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ric\Desktop\190331_backup dossier thèse\Thesis Figures _ Tables\Supplementary docs\Supplementary Files\Sup File 4_ Single strain TI assay results\"/>
    </mc:Choice>
  </mc:AlternateContent>
  <xr:revisionPtr revIDLastSave="0" documentId="13_ncr:1_{96B96655-920D-4BBC-AAA4-2C1FA53F32DC}" xr6:coauthVersionLast="41" xr6:coauthVersionMax="41" xr10:uidLastSave="{00000000-0000-0000-0000-000000000000}"/>
  <bookViews>
    <workbookView xWindow="-108" yWindow="-108" windowWidth="23256" windowHeight="12600" tabRatio="500" xr2:uid="{00000000-000D-0000-FFFF-FFFF00000000}"/>
  </bookViews>
  <sheets>
    <sheet name="All data" sheetId="1" r:id="rId1"/>
    <sheet name="Top hits" sheetId="4" r:id="rId2"/>
  </sheets>
  <definedNames>
    <definedName name="_xlnm._FilterDatabase" localSheetId="0" hidden="1">'All data'!$A$3:$T$3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<sst xmlns="http://schemas.openxmlformats.org/spreadsheetml/2006/main" count="4243" uniqueCount="1561">
  <si>
    <t>Ratio</t>
  </si>
  <si>
    <t>orf19.6551.1</t>
  </si>
  <si>
    <t>orf19.5104</t>
  </si>
  <si>
    <t>orf19.5156</t>
  </si>
  <si>
    <t>orf19.410.3</t>
  </si>
  <si>
    <t>orf19.4941</t>
  </si>
  <si>
    <t>orf19.878</t>
  </si>
  <si>
    <t>orf19.1729</t>
  </si>
  <si>
    <t>orf19.2432</t>
  </si>
  <si>
    <t>orf19.4623.3</t>
  </si>
  <si>
    <t>orf19.4009</t>
  </si>
  <si>
    <t>orf19.1178</t>
  </si>
  <si>
    <t>orf19.2393</t>
  </si>
  <si>
    <t>orf19.1762</t>
  </si>
  <si>
    <t>orf19.6901</t>
  </si>
  <si>
    <t>orf19.7017</t>
  </si>
  <si>
    <t>orf19.6933</t>
  </si>
  <si>
    <t>orf19.233.1</t>
  </si>
  <si>
    <t>orf19.4796</t>
  </si>
  <si>
    <t>orf19.3200</t>
  </si>
  <si>
    <t>orf19.1815</t>
  </si>
  <si>
    <t>orf19.4722</t>
  </si>
  <si>
    <t>orf19.7504</t>
  </si>
  <si>
    <t>orf19.7652</t>
  </si>
  <si>
    <t>orf19.5867</t>
  </si>
  <si>
    <t>orf19.7227</t>
  </si>
  <si>
    <t>orf19.5660</t>
  </si>
  <si>
    <t>orf19.5438</t>
  </si>
  <si>
    <t>orf19.7644</t>
  </si>
  <si>
    <t>orf19.7250</t>
  </si>
  <si>
    <t>orf19.6753</t>
  </si>
  <si>
    <t>orf19.3294</t>
  </si>
  <si>
    <t>orf19.4185</t>
  </si>
  <si>
    <t>orf19.4427</t>
  </si>
  <si>
    <t>orf19.861</t>
  </si>
  <si>
    <t>orf19.5334</t>
  </si>
  <si>
    <t>orf19.4767</t>
  </si>
  <si>
    <t>orf19.3957</t>
  </si>
  <si>
    <t>orf19.7150</t>
  </si>
  <si>
    <t>orf19.793</t>
  </si>
  <si>
    <t>orf19.1683</t>
  </si>
  <si>
    <t>orf19.3088</t>
  </si>
  <si>
    <t>orf19.5157</t>
  </si>
  <si>
    <t>orf19.2614</t>
  </si>
  <si>
    <t>orf19.1850</t>
  </si>
  <si>
    <t>orf19.5200</t>
  </si>
  <si>
    <t>orf19.2674</t>
  </si>
  <si>
    <t>orf19.7547</t>
  </si>
  <si>
    <t>mtlalpha2</t>
  </si>
  <si>
    <t>orf19.5968</t>
  </si>
  <si>
    <t>orf19.2612</t>
  </si>
  <si>
    <t>orf19.6102</t>
  </si>
  <si>
    <t>orf19.3149</t>
  </si>
  <si>
    <t>orf19.6588</t>
  </si>
  <si>
    <t>orf19.124</t>
  </si>
  <si>
    <t>orf19.2204.2</t>
  </si>
  <si>
    <t>orf19.3534</t>
  </si>
  <si>
    <t>orf19.259</t>
  </si>
  <si>
    <t>orf19.5956</t>
  </si>
  <si>
    <t>orf19.3856</t>
  </si>
  <si>
    <t>orf19.6239</t>
  </si>
  <si>
    <t>orf19.6305</t>
  </si>
  <si>
    <t>orf19.390</t>
  </si>
  <si>
    <t>orf19.2105</t>
  </si>
  <si>
    <t>orf19.403</t>
  </si>
  <si>
    <t>orf19.5975</t>
  </si>
  <si>
    <t>orf19.1341</t>
  </si>
  <si>
    <t>orf19.6514</t>
  </si>
  <si>
    <t>orf19.4062</t>
  </si>
  <si>
    <t>mtlalpha1</t>
  </si>
  <si>
    <t>orf19.4086</t>
  </si>
  <si>
    <t>orf19.5338</t>
  </si>
  <si>
    <t>orf19.5350</t>
  </si>
  <si>
    <t>orf19.4401</t>
  </si>
  <si>
    <t>orf19.6638</t>
  </si>
  <si>
    <t>orf19.7282</t>
  </si>
  <si>
    <t>orf19.7417</t>
  </si>
  <si>
    <t>orf19.2876</t>
  </si>
  <si>
    <t>orf19.1769</t>
  </si>
  <si>
    <t>orf19.1760</t>
  </si>
  <si>
    <t>orf19.3530</t>
  </si>
  <si>
    <t>orf19.3330</t>
  </si>
  <si>
    <t>orf19.6365</t>
  </si>
  <si>
    <t>orf19.3201</t>
  </si>
  <si>
    <t>orf19.6645</t>
  </si>
  <si>
    <t>orf19.4297</t>
  </si>
  <si>
    <t>orf19.2102</t>
  </si>
  <si>
    <t>orf19.6227</t>
  </si>
  <si>
    <t>orf19.2087</t>
  </si>
  <si>
    <t>orf19.5032</t>
  </si>
  <si>
    <t>orf19.2843</t>
  </si>
  <si>
    <t>orf19.3001</t>
  </si>
  <si>
    <t>orf19.5326</t>
  </si>
  <si>
    <t>orf19.4252</t>
  </si>
  <si>
    <t>orf19.6285</t>
  </si>
  <si>
    <t>orf19.1697</t>
  </si>
  <si>
    <t>orf19.2649</t>
  </si>
  <si>
    <t>orf19.7208</t>
  </si>
  <si>
    <t>orf19.2961</t>
  </si>
  <si>
    <t>orf19.5325</t>
  </si>
  <si>
    <t>orf19.1874</t>
  </si>
  <si>
    <t>orf19.3506</t>
  </si>
  <si>
    <t>orf19.1759</t>
  </si>
  <si>
    <t>orf19.1623</t>
  </si>
  <si>
    <t>orf19.175</t>
  </si>
  <si>
    <t>orf19.4785</t>
  </si>
  <si>
    <t>orf19.3083</t>
  </si>
  <si>
    <t>orf19.4015</t>
  </si>
  <si>
    <t>orf19.6889</t>
  </si>
  <si>
    <t>orf19.1960</t>
  </si>
  <si>
    <t>orf19.726</t>
  </si>
  <si>
    <t>orf19.7319</t>
  </si>
  <si>
    <t>orf19.2356</t>
  </si>
  <si>
    <t>orf19.53</t>
  </si>
  <si>
    <t>orf19.1985</t>
  </si>
  <si>
    <t>orf19.5537</t>
  </si>
  <si>
    <t>orf19.4056</t>
  </si>
  <si>
    <t>orf19.6824</t>
  </si>
  <si>
    <t>orf19.4014</t>
  </si>
  <si>
    <t>orf19.7385</t>
  </si>
  <si>
    <t>orf19.6817</t>
  </si>
  <si>
    <t>orf19.895</t>
  </si>
  <si>
    <t>orf19.3018</t>
  </si>
  <si>
    <t>orf19.5917</t>
  </si>
  <si>
    <t>orf19.5995</t>
  </si>
  <si>
    <t>orf19.1314</t>
  </si>
  <si>
    <t>orf19.7081</t>
  </si>
  <si>
    <t>orf19.3405</t>
  </si>
  <si>
    <t>orf19.4869</t>
  </si>
  <si>
    <t>orf19.2222</t>
  </si>
  <si>
    <t>orf19.791</t>
  </si>
  <si>
    <t>orf19.1589</t>
  </si>
  <si>
    <t>orf19.5343</t>
  </si>
  <si>
    <t>orf19.3049</t>
  </si>
  <si>
    <t>orf19.7251</t>
  </si>
  <si>
    <t>orf19.5531</t>
  </si>
  <si>
    <t>orf19.2054</t>
  </si>
  <si>
    <t>orf19.3683</t>
  </si>
  <si>
    <t>orf19.4125</t>
  </si>
  <si>
    <t>orf19.2324</t>
  </si>
  <si>
    <t>orf19.6589</t>
  </si>
  <si>
    <t>orf19.696</t>
  </si>
  <si>
    <t>orf19.5734</t>
  </si>
  <si>
    <t>orf19.4534</t>
  </si>
  <si>
    <t>orf19.1468</t>
  </si>
  <si>
    <t>orf19.217</t>
  </si>
  <si>
    <t>orf19.4084</t>
  </si>
  <si>
    <t>orf19.1220</t>
  </si>
  <si>
    <t>orf19.6407</t>
  </si>
  <si>
    <t>orf19.6781</t>
  </si>
  <si>
    <t>orf19.1446</t>
  </si>
  <si>
    <t>orf19.7281</t>
  </si>
  <si>
    <t>orf19.2395</t>
  </si>
  <si>
    <t>orf19.59</t>
  </si>
  <si>
    <t>orf19.5911</t>
  </si>
  <si>
    <t>orf19.1577</t>
  </si>
  <si>
    <t>orf19.1496</t>
  </si>
  <si>
    <t>orf19.1150</t>
  </si>
  <si>
    <t>orf19.2320</t>
  </si>
  <si>
    <t>orf19.6109</t>
  </si>
  <si>
    <t>orf19.5389</t>
  </si>
  <si>
    <t>orf19.1803</t>
  </si>
  <si>
    <t>orf19.3642</t>
  </si>
  <si>
    <t>orf19.4127</t>
  </si>
  <si>
    <t>orf19.487</t>
  </si>
  <si>
    <t>orf19.384</t>
  </si>
  <si>
    <t>orf19.5184</t>
  </si>
  <si>
    <t>orf19.2458</t>
  </si>
  <si>
    <t>orf19.2647</t>
  </si>
  <si>
    <t>orf19.3127</t>
  </si>
  <si>
    <t>orf19.2886</t>
  </si>
  <si>
    <t>orf19.2277</t>
  </si>
  <si>
    <t>orf19.799</t>
  </si>
  <si>
    <t>orf19.1754</t>
  </si>
  <si>
    <t>orf19.1971</t>
  </si>
  <si>
    <t>orf19.3178</t>
  </si>
  <si>
    <t>orf19.3474</t>
  </si>
  <si>
    <t>orf19.1028</t>
  </si>
  <si>
    <t>orf19.6792</t>
  </si>
  <si>
    <t>orf19.2331</t>
  </si>
  <si>
    <t>orf19.2014</t>
  </si>
  <si>
    <t>orf19.3281</t>
  </si>
  <si>
    <t>orf19.7001</t>
  </si>
  <si>
    <t>orf19.684</t>
  </si>
  <si>
    <t>orf19.5257</t>
  </si>
  <si>
    <t>orf19.229</t>
  </si>
  <si>
    <t>orf19.5247</t>
  </si>
  <si>
    <t>orf19.5953</t>
  </si>
  <si>
    <t>orf19.1636</t>
  </si>
  <si>
    <t>orf19.7317</t>
  </si>
  <si>
    <t>orf19.3233</t>
  </si>
  <si>
    <t>orf19.3300</t>
  </si>
  <si>
    <t>orf19.4192</t>
  </si>
  <si>
    <t>orf19.1069</t>
  </si>
  <si>
    <t>orf19.6850</t>
  </si>
  <si>
    <t>orf19.3669</t>
  </si>
  <si>
    <t>orf19.3794</t>
  </si>
  <si>
    <t>orf19.6810</t>
  </si>
  <si>
    <t>orf19.5031</t>
  </si>
  <si>
    <t>orf19.718</t>
  </si>
  <si>
    <t>orf19.5940</t>
  </si>
  <si>
    <t>orf19.5722</t>
  </si>
  <si>
    <t>orf19.5849</t>
  </si>
  <si>
    <t>orf19.4866</t>
  </si>
  <si>
    <t>orf19.1699</t>
  </si>
  <si>
    <t>orf19.4972</t>
  </si>
  <si>
    <t>orf19.5429</t>
  </si>
  <si>
    <t>orf19.1949</t>
  </si>
  <si>
    <t>orf19.5498</t>
  </si>
  <si>
    <t>orf19.505</t>
  </si>
  <si>
    <t>orf19.4853</t>
  </si>
  <si>
    <t>orf19.3425</t>
  </si>
  <si>
    <t>orf19.5848</t>
  </si>
  <si>
    <t>orf19.2699</t>
  </si>
  <si>
    <t>orf19.4222</t>
  </si>
  <si>
    <t>orf19.3207</t>
  </si>
  <si>
    <t>orf19.5651</t>
  </si>
  <si>
    <t>orf19.7388</t>
  </si>
  <si>
    <t>orf19.6376</t>
  </si>
  <si>
    <t>orf19.2823</t>
  </si>
  <si>
    <t>orf19.1826</t>
  </si>
  <si>
    <t>orf19.6010</t>
  </si>
  <si>
    <t>orf19.7583</t>
  </si>
  <si>
    <t>orf19.5408</t>
  </si>
  <si>
    <t>orf19.428</t>
  </si>
  <si>
    <t>orf19.2379</t>
  </si>
  <si>
    <t>orf19.2399</t>
  </si>
  <si>
    <t>orf19.5676</t>
  </si>
  <si>
    <t>orf19.1576</t>
  </si>
  <si>
    <t>orf19.5729</t>
  </si>
  <si>
    <t>orf19.976</t>
  </si>
  <si>
    <t>orf19.2447</t>
  </si>
  <si>
    <t>orf19.1223</t>
  </si>
  <si>
    <t>orf19.3456</t>
  </si>
  <si>
    <t>orf19.7518</t>
  </si>
  <si>
    <t>orf19.6874</t>
  </si>
  <si>
    <t>orf19.4166</t>
  </si>
  <si>
    <t>orf19.4433</t>
  </si>
  <si>
    <t>orf19.3912</t>
  </si>
  <si>
    <t>orf19.6936</t>
  </si>
  <si>
    <t>orf19.843</t>
  </si>
  <si>
    <t>orf19.971</t>
  </si>
  <si>
    <t>orf19.1757</t>
  </si>
  <si>
    <t>orf19.794</t>
  </si>
  <si>
    <t>orf19.3854</t>
  </si>
  <si>
    <t>orf19.3561</t>
  </si>
  <si>
    <t>orf19.6915</t>
  </si>
  <si>
    <t>orf19.3302</t>
  </si>
  <si>
    <t>orf19.4725</t>
  </si>
  <si>
    <t>orf19.7234</t>
  </si>
  <si>
    <t>orf19.6038</t>
  </si>
  <si>
    <t>orf19.6033</t>
  </si>
  <si>
    <t>orf19.4645</t>
  </si>
  <si>
    <t>orf19.1253</t>
  </si>
  <si>
    <t>orf19.4000</t>
  </si>
  <si>
    <t>orf19.3449</t>
  </si>
  <si>
    <t>orf19.7359</t>
  </si>
  <si>
    <t>orf19.4450</t>
  </si>
  <si>
    <t>orf19.2538</t>
  </si>
  <si>
    <t>orf19.4799</t>
  </si>
  <si>
    <t>orf19.719</t>
  </si>
  <si>
    <t>orf19.2528</t>
  </si>
  <si>
    <t>orf19.921</t>
  </si>
  <si>
    <t>orf19.6182</t>
  </si>
  <si>
    <t>orf19.4909</t>
  </si>
  <si>
    <t>orf19.4318</t>
  </si>
  <si>
    <t>orf19.6980</t>
  </si>
  <si>
    <t>orf19.4662</t>
  </si>
  <si>
    <t>orf19.681</t>
  </si>
  <si>
    <t>orf19.795</t>
  </si>
  <si>
    <t>orf19.3077</t>
  </si>
  <si>
    <t>orf19.2842</t>
  </si>
  <si>
    <t>orf19.5253</t>
  </si>
  <si>
    <t>orf19.5758</t>
  </si>
  <si>
    <t>orf19.1619</t>
  </si>
  <si>
    <t>orf19.1565</t>
  </si>
  <si>
    <t>orf19.4347</t>
  </si>
  <si>
    <t>orf19.4979</t>
  </si>
  <si>
    <t>orf19.6506</t>
  </si>
  <si>
    <t>orf19.399</t>
  </si>
  <si>
    <t>orf19.5357</t>
  </si>
  <si>
    <t>orf19.2268</t>
  </si>
  <si>
    <t>orf19.5548</t>
  </si>
  <si>
    <t>orf19.7115</t>
  </si>
  <si>
    <t>orf19.3308</t>
  </si>
  <si>
    <t>orf19.1275</t>
  </si>
  <si>
    <t>orf19.4778</t>
  </si>
  <si>
    <t>orf19.3969</t>
  </si>
  <si>
    <t>orf19.3153</t>
  </si>
  <si>
    <t>orf19.3305</t>
  </si>
  <si>
    <t>orf19.6028</t>
  </si>
  <si>
    <t>orf19.4670</t>
  </si>
  <si>
    <t>orf19.5380</t>
  </si>
  <si>
    <t>orf19.1718</t>
  </si>
  <si>
    <t>orf19.4890</t>
  </si>
  <si>
    <t>orf19.7033</t>
  </si>
  <si>
    <t>orf19.5026</t>
  </si>
  <si>
    <t>orf19.3809</t>
  </si>
  <si>
    <t>orf19.6680</t>
  </si>
  <si>
    <t>orf19.1944</t>
  </si>
  <si>
    <t>orf19.1196</t>
  </si>
  <si>
    <t>orf19.3187</t>
  </si>
  <si>
    <t>orf19.3188</t>
  </si>
  <si>
    <t>orf19.2808</t>
  </si>
  <si>
    <t>orf19.4649</t>
  </si>
  <si>
    <t>orf19.723</t>
  </si>
  <si>
    <t>orf19.829</t>
  </si>
  <si>
    <t>orf19.844</t>
  </si>
  <si>
    <t>orf19.5160</t>
  </si>
  <si>
    <t>orf19.642</t>
  </si>
  <si>
    <t>orf19.4225</t>
  </si>
  <si>
    <t>orf19.2097</t>
  </si>
  <si>
    <t>orf19.2504</t>
  </si>
  <si>
    <t>orf19.5908</t>
  </si>
  <si>
    <t>orf19.536</t>
  </si>
  <si>
    <t>orf19.3841</t>
  </si>
  <si>
    <t>orf19.6987</t>
  </si>
  <si>
    <t>orf19.3753</t>
  </si>
  <si>
    <t>orf19.166</t>
  </si>
  <si>
    <t>orf19.4145</t>
  </si>
  <si>
    <t>orf19.7510</t>
  </si>
  <si>
    <t>orf19.3523</t>
  </si>
  <si>
    <t>orf19.4568</t>
  </si>
  <si>
    <t>orf19.255</t>
  </si>
  <si>
    <t>orf19.4776</t>
  </si>
  <si>
    <t>orf19.2753</t>
  </si>
  <si>
    <t>orf19.3434</t>
  </si>
  <si>
    <t>orf19.173</t>
  </si>
  <si>
    <t>orf19.4242</t>
  </si>
  <si>
    <t>orf19.1674</t>
  </si>
  <si>
    <t>orf19.2540</t>
  </si>
  <si>
    <t>orf19.2781</t>
  </si>
  <si>
    <t>orf19.1901</t>
  </si>
  <si>
    <t>orf19.5224</t>
  </si>
  <si>
    <t>orf19.3751</t>
  </si>
  <si>
    <t>orf19.4766</t>
  </si>
  <si>
    <t>orf19.940</t>
  </si>
  <si>
    <t>orf19.5045</t>
  </si>
  <si>
    <t>orf19.454</t>
  </si>
  <si>
    <t>orf19.3174</t>
  </si>
  <si>
    <t>orf19.3252</t>
  </si>
  <si>
    <t>orf19.1035</t>
  </si>
  <si>
    <t>orf19.5241</t>
  </si>
  <si>
    <t>orf19.7372</t>
  </si>
  <si>
    <t>orf19.1474</t>
  </si>
  <si>
    <t>orf19.4752</t>
  </si>
  <si>
    <t>orf19.147</t>
  </si>
  <si>
    <t>orf19.20</t>
  </si>
  <si>
    <t>orf19.1217</t>
  </si>
  <si>
    <t>orf19.4432</t>
  </si>
  <si>
    <t>orf19.7374</t>
  </si>
  <si>
    <t>orf19.5175</t>
  </si>
  <si>
    <t>orf19.1648</t>
  </si>
  <si>
    <t>orf19.5910</t>
  </si>
  <si>
    <t>orf19.1135</t>
  </si>
  <si>
    <t>orf19.5855</t>
  </si>
  <si>
    <t>orf19.801</t>
  </si>
  <si>
    <t>orf19.2791</t>
  </si>
  <si>
    <t>orf19.4295</t>
  </si>
  <si>
    <t>orf19.2771</t>
  </si>
  <si>
    <t>orf19.6926</t>
  </si>
  <si>
    <t>orf19.4775</t>
  </si>
  <si>
    <t>orf19.223</t>
  </si>
  <si>
    <t>orf19.2969</t>
  </si>
  <si>
    <t>orf19.191</t>
  </si>
  <si>
    <t>orf19.3199</t>
  </si>
  <si>
    <t>orf19.6243</t>
  </si>
  <si>
    <t>orf19.1499</t>
  </si>
  <si>
    <t>orf19.1259</t>
  </si>
  <si>
    <t>orf19.7105</t>
  </si>
  <si>
    <t>orf19.5376</t>
  </si>
  <si>
    <t>orf19.1187</t>
  </si>
  <si>
    <t>orf19.3071</t>
  </si>
  <si>
    <t>orf19.4518</t>
  </si>
  <si>
    <t>orf19.4152</t>
  </si>
  <si>
    <t>orf19.2236</t>
  </si>
  <si>
    <t>orf19.4308</t>
  </si>
  <si>
    <t>orf19.6124</t>
  </si>
  <si>
    <t>orf19.3415</t>
  </si>
  <si>
    <t>orf19.3986</t>
  </si>
  <si>
    <t>orf19.2678</t>
  </si>
  <si>
    <t>orf19.35</t>
  </si>
  <si>
    <t>orf19.3012</t>
  </si>
  <si>
    <t>orf19.4593</t>
  </si>
  <si>
    <t>orf19.130</t>
  </si>
  <si>
    <t>orf19.1842</t>
  </si>
  <si>
    <t>orf19.5844</t>
  </si>
  <si>
    <t>orf19.3264</t>
  </si>
  <si>
    <t>orf19.4560</t>
  </si>
  <si>
    <t>orf19.6034</t>
  </si>
  <si>
    <t>orf19.4549</t>
  </si>
  <si>
    <t>orf19.4867</t>
  </si>
  <si>
    <t>orf19.2695</t>
  </si>
  <si>
    <t>orf19.7617</t>
  </si>
  <si>
    <t>orf19.71</t>
  </si>
  <si>
    <t>orf19.3613</t>
  </si>
  <si>
    <t>orf19.6437</t>
  </si>
  <si>
    <t>orf19.1434</t>
  </si>
  <si>
    <t>orf19.3865</t>
  </si>
  <si>
    <t>orf19.5335</t>
  </si>
  <si>
    <t>orf19.7044</t>
  </si>
  <si>
    <t>orf19.5423</t>
  </si>
  <si>
    <t>orf19.3752</t>
  </si>
  <si>
    <t>orf19.513</t>
  </si>
  <si>
    <t>orf19.1574</t>
  </si>
  <si>
    <t>orf19.4162</t>
  </si>
  <si>
    <t>orf19.2534</t>
  </si>
  <si>
    <t>orf19.6763</t>
  </si>
  <si>
    <t>orf19.1814</t>
  </si>
  <si>
    <t>orf19.6537</t>
  </si>
  <si>
    <t>orf19.7035</t>
  </si>
  <si>
    <t>orf19.4438</t>
  </si>
  <si>
    <t>orf19.2728</t>
  </si>
  <si>
    <t>orf19.1956</t>
  </si>
  <si>
    <t>orf19.3093</t>
  </si>
  <si>
    <t>orf19.2267</t>
  </si>
  <si>
    <t>orf19.5219</t>
  </si>
  <si>
    <t>orf19.3978</t>
  </si>
  <si>
    <t>orf19.2983</t>
  </si>
  <si>
    <t>orf19.6885</t>
  </si>
  <si>
    <t>orf19.2084</t>
  </si>
  <si>
    <t>orf19.7473</t>
  </si>
  <si>
    <t>orf19.2410</t>
  </si>
  <si>
    <t>orf19.4537</t>
  </si>
  <si>
    <t>orf19.5008</t>
  </si>
  <si>
    <t>orf19.3715</t>
  </si>
  <si>
    <t>orf19.4161</t>
  </si>
  <si>
    <t>orf19.7308</t>
  </si>
  <si>
    <t>orf19.1596</t>
  </si>
  <si>
    <t>orf19.3764</t>
  </si>
  <si>
    <t>orf19.5265</t>
  </si>
  <si>
    <t>orf19.6995</t>
  </si>
  <si>
    <t>orf19.3551</t>
  </si>
  <si>
    <t>orf19.7195</t>
  </si>
  <si>
    <t>orf19.5764</t>
  </si>
  <si>
    <t>orf19.5551</t>
  </si>
  <si>
    <t>orf19.1542</t>
  </si>
  <si>
    <t>orf19.4151</t>
  </si>
  <si>
    <t>orf19.6133</t>
  </si>
  <si>
    <t>orf19.6163</t>
  </si>
  <si>
    <t>orf19.3263</t>
  </si>
  <si>
    <t>orf19.6997</t>
  </si>
  <si>
    <t>orf19.3459</t>
  </si>
  <si>
    <t>orf19.4284</t>
  </si>
  <si>
    <t>orf19.996</t>
  </si>
  <si>
    <t>orf19.7310</t>
  </si>
  <si>
    <t>orf19.1605</t>
  </si>
  <si>
    <t>orf19.7402</t>
  </si>
  <si>
    <t>orf19.6472</t>
  </si>
  <si>
    <t>orf19.1224</t>
  </si>
  <si>
    <t>orf19.5276</t>
  </si>
  <si>
    <t>orf19.5954</t>
  </si>
  <si>
    <t>orf19.2093</t>
  </si>
  <si>
    <t>orf19.1943</t>
  </si>
  <si>
    <t>orf19.6610</t>
  </si>
  <si>
    <t>orf19.239</t>
  </si>
  <si>
    <t>orf19.4473</t>
  </si>
  <si>
    <t>orf19.676</t>
  </si>
  <si>
    <t>orf19.7355</t>
  </si>
  <si>
    <t>orf19.1476</t>
  </si>
  <si>
    <t>orf19.1002</t>
  </si>
  <si>
    <t>orf19.4251</t>
  </si>
  <si>
    <t>orf19.6222</t>
  </si>
  <si>
    <t>orf19.3231</t>
  </si>
  <si>
    <t>orf19.2519</t>
  </si>
  <si>
    <t>orf19.4105</t>
  </si>
  <si>
    <t>orf19.2429</t>
  </si>
  <si>
    <t>orf19.4002</t>
  </si>
  <si>
    <t>orf19.1189</t>
  </si>
  <si>
    <t>orf19.6821</t>
  </si>
  <si>
    <t>orf19.2417</t>
  </si>
  <si>
    <t>orf19.4367</t>
  </si>
  <si>
    <t>orf19.6142</t>
  </si>
  <si>
    <t>orf19.967</t>
  </si>
  <si>
    <t>orf19.5377</t>
  </si>
  <si>
    <t>orf19.4208</t>
  </si>
  <si>
    <t>orf19.6760</t>
  </si>
  <si>
    <t>orf19.2713</t>
  </si>
  <si>
    <t>orf19.6568</t>
  </si>
  <si>
    <t>orf19.1622</t>
  </si>
  <si>
    <t>orf19.643</t>
  </si>
  <si>
    <t>orf19.3947</t>
  </si>
  <si>
    <t>orf19.810</t>
  </si>
  <si>
    <t>orf19.7625</t>
  </si>
  <si>
    <t>orf19.2033</t>
  </si>
  <si>
    <t>orf19.2685</t>
  </si>
  <si>
    <t>orf19.5102</t>
  </si>
  <si>
    <t>orf19.2833</t>
  </si>
  <si>
    <t>orf19.7663</t>
  </si>
  <si>
    <t>orf19.576</t>
  </si>
  <si>
    <t>orf19.1105.2</t>
  </si>
  <si>
    <t>orf19.3923_2</t>
  </si>
  <si>
    <t>orf19.4910</t>
  </si>
  <si>
    <t>orf19.4035</t>
  </si>
  <si>
    <t>orf19.1690</t>
  </si>
  <si>
    <t>orf19.4334</t>
  </si>
  <si>
    <t>orf19.703</t>
  </si>
  <si>
    <t>orf19.3760</t>
  </si>
  <si>
    <t>orf19.2475</t>
  </si>
  <si>
    <t>orf19.2060</t>
  </si>
  <si>
    <t>orf19.3638</t>
  </si>
  <si>
    <t>orf19.2237</t>
  </si>
  <si>
    <t>orf19.7609</t>
  </si>
  <si>
    <t>orf19.2906</t>
  </si>
  <si>
    <t>orf19.5698</t>
  </si>
  <si>
    <t>orf19.6851</t>
  </si>
  <si>
    <t>orf19.3923</t>
  </si>
  <si>
    <t>orf19.5674</t>
  </si>
  <si>
    <t>orf19.2075</t>
  </si>
  <si>
    <t>orf19.3010.1</t>
  </si>
  <si>
    <t>orf19.3738</t>
  </si>
  <si>
    <t>orf19.1911</t>
  </si>
  <si>
    <t>orf19.4837</t>
  </si>
  <si>
    <t>orf19.4728</t>
  </si>
  <si>
    <t>orf19.2907</t>
  </si>
  <si>
    <t>orf19.2108</t>
  </si>
  <si>
    <t>orf19.2044</t>
  </si>
  <si>
    <t>orf19.7472</t>
  </si>
  <si>
    <t>orf19.5635</t>
  </si>
  <si>
    <t>orf19.3829</t>
  </si>
  <si>
    <t>orf19.2922</t>
  </si>
  <si>
    <t>orf19.2119</t>
  </si>
  <si>
    <t>orf19.876</t>
  </si>
  <si>
    <t>orf19.6784</t>
  </si>
  <si>
    <t>orf19.1401</t>
  </si>
  <si>
    <t>orf19.2767</t>
  </si>
  <si>
    <t>orf19.3740</t>
  </si>
  <si>
    <t>orf19.7114</t>
  </si>
  <si>
    <t>orf19.1571</t>
  </si>
  <si>
    <t>orf19.3356</t>
  </si>
  <si>
    <t>orf19.1824</t>
  </si>
  <si>
    <t>orf19.1671</t>
  </si>
  <si>
    <t>orf19.207</t>
  </si>
  <si>
    <t>orf19.532</t>
  </si>
  <si>
    <t>orf19.5302</t>
  </si>
  <si>
    <t>orf19.5736</t>
  </si>
  <si>
    <t>orf19.1792</t>
  </si>
  <si>
    <t>orf19.2174</t>
  </si>
  <si>
    <t>orf19.4255</t>
  </si>
  <si>
    <t>orf19.6594</t>
  </si>
  <si>
    <t>orf19.535</t>
  </si>
  <si>
    <t>orf19.4765</t>
  </si>
  <si>
    <t>orf19.2706</t>
  </si>
  <si>
    <t>orf19.5305</t>
  </si>
  <si>
    <t>orf19.3589</t>
  </si>
  <si>
    <t>orf19.1646</t>
  </si>
  <si>
    <t>orf19.2451</t>
  </si>
  <si>
    <t>orf19.7414</t>
  </si>
  <si>
    <t>orf19.2878</t>
  </si>
  <si>
    <t>orf19.6302</t>
  </si>
  <si>
    <t>orf19.6928</t>
  </si>
  <si>
    <t>orf19.5144</t>
  </si>
  <si>
    <t>orf19.245</t>
  </si>
  <si>
    <t>orf19.5004</t>
  </si>
  <si>
    <t>orf19.3895</t>
  </si>
  <si>
    <t>orf19.6321</t>
  </si>
  <si>
    <t>orf19.4689</t>
  </si>
  <si>
    <t>orf19.220</t>
  </si>
  <si>
    <t>orf19.4361</t>
  </si>
  <si>
    <t>orf19.5636</t>
  </si>
  <si>
    <t>orf19.3608</t>
  </si>
  <si>
    <t>orf19.4206</t>
  </si>
  <si>
    <t>orf19.2879</t>
  </si>
  <si>
    <t>orf19.4651</t>
  </si>
  <si>
    <t>orf19.2062</t>
  </si>
  <si>
    <t>orf19.1989</t>
  </si>
  <si>
    <t>orf19.570</t>
  </si>
  <si>
    <t>orf19.1714</t>
  </si>
  <si>
    <t>orf19.366</t>
  </si>
  <si>
    <t>orf19.7221</t>
  </si>
  <si>
    <t>orf19.848</t>
  </si>
  <si>
    <t>orf19.2765</t>
  </si>
  <si>
    <t>orf19.5303</t>
  </si>
  <si>
    <t>orf19.6081</t>
  </si>
  <si>
    <t>orf19.4377</t>
  </si>
  <si>
    <t>orf19.5760</t>
  </si>
  <si>
    <t>DNA replication/recombination/repair</t>
  </si>
  <si>
    <t>Essential subunit of the Dam1 (DASH) complex, which acts in chromosome segregation by coupling kinetochores to spindle microtubules</t>
  </si>
  <si>
    <t>DAD1</t>
  </si>
  <si>
    <t>Subunit of the Dam1 (DASH) complex, which acts in chromosome segregation by coupling kinetochores to spindle microtubules</t>
  </si>
  <si>
    <t>Ortholog(s) have peptide alpha-N-acetyltransferase activity, role in N-terminal protein amino acid acetylation, histone acetylation and NatA complex, cytosol, cytosolic ribosome, nucleus localization</t>
  </si>
  <si>
    <t>Putative mitochondrial ribosomal protein of the large subunit; transcript is upregulated in clinical isolates from HIV+ patients with oral candidiasis; Spider biofilm repressed</t>
  </si>
  <si>
    <t>Ortholog(s) have role in DNA repair and Smc5-Smc6 complex, nucleus localization</t>
  </si>
  <si>
    <t>Ortholog(s) have RNA polymerase II core binding, RNA polymerase II core promoter sequence-specific DNA binding transcription factor activity, TFIIF-class binding transcription factor activity, chromatin binding activity</t>
  </si>
  <si>
    <t>Ortholog(s) have enzyme activator activity, role in ascospore wall assembly, meiosis I, positive regulation of protein catabolic process and anaphase-promoting complex localization</t>
  </si>
  <si>
    <t>HEX3</t>
  </si>
  <si>
    <t>Protein similar to S. cerevisiae Hex3p, which is involved in DNA damage response; transposon mutation affects filamentous growth</t>
  </si>
  <si>
    <t>FGR38</t>
  </si>
  <si>
    <t>Protein lacking an ortholog in S. cerevisiae; member of a family of related proteins; transposon mutation affects filamentous growth; macrophage-induced gene; Hap43p-repressed gene</t>
  </si>
  <si>
    <t>MSH2</t>
  </si>
  <si>
    <t>Putative DNA mismatch repair factor; transcript regulated by Nrg1; flucytosine repressed; transcript regulated by tyrosol and cell density</t>
  </si>
  <si>
    <t>SMC6</t>
  </si>
  <si>
    <t>Putative structural maintenance of chromosomes (SMC) protein; Hap43-induced; cell-cycle regulated periodic mRNA expression; S. cerevisiae ortholog not cell-cycle regulated; Spider biofilm induced</t>
  </si>
  <si>
    <t>DAD2</t>
  </si>
  <si>
    <t>EST3</t>
  </si>
  <si>
    <t>Telomerase subunit; required for telomere maintenance in vivo; separable roles in telomerase activity and processivity; not required for catalytic activity in vitro; related to mammalian Tpp1p</t>
  </si>
  <si>
    <t>Ortholog(s) have 2',3'-cyclic-nucleotide 3'-phosphodiesterase activity, role in cyclic nucleotide metabolic process and clathrin-coated vesicle localization</t>
  </si>
  <si>
    <t>Ortholog(s) have role in DNA repair, DNA replication checkpoint, establishment of mitotic sister chromatid cohesion, maintenance of DNA repeat elements, meiotic chromosome segregation, replication fork arrest, replication fork protection</t>
  </si>
  <si>
    <t>SKI8</t>
  </si>
  <si>
    <t>Ortholog(s) have role in nuclear-transcribed mRNA catabolic process, 3'-5' exonucleolytic nonsense-mediated decay, nuclear-transcribed mRNA catabolic process, non-stop decay and protein complex assembly, more</t>
  </si>
  <si>
    <t>Ortholog(s) have mRNA (N6-adenosine)-methyltransferase activity, role in mRNA methylation, meiosis, negative regulation of pseudohyphal growth and MIS complex localization</t>
  </si>
  <si>
    <t>Protein with a predicted leucine-rich repeat domain; possibly an essential gene, disruptants not obtained by UAU1 method</t>
  </si>
  <si>
    <t>Ortholog(s) have protein kinase activator activity</t>
  </si>
  <si>
    <t>Protein with a role in directing meiotic recombination events to homologous chromatids; induced by ciclopirox olamine; positively regulated by Sfu1; Hog1, fluconazole-repressed; Hap43-induced; Spider biofilm induced</t>
  </si>
  <si>
    <t>CDC27</t>
  </si>
  <si>
    <t>Putative ubiquitin-protein ligase; periodic mRNA expression, peak at cell-cycle S/G2 phase</t>
  </si>
  <si>
    <t>SWE1</t>
  </si>
  <si>
    <t>Putative protein kinase with a role in control of growth and morphogenesis, required for full virulence; mutant cells are small, rounded, and sometimes binucleate; not required for filamentous growth; mutant is hypersensitive to caspofungin</t>
  </si>
  <si>
    <t>ATO10</t>
  </si>
  <si>
    <t>Putative fungal-specific transmembrane protein; rat catheter and Spider biofilm induced</t>
  </si>
  <si>
    <t>CSE4</t>
  </si>
  <si>
    <t>Centromeric histone H3 variant; role in structural changes of centromeric nucleosomes during cell cycle; 4 nucleosomes bind 1 centromere, each has 1 Cse4 molecule during most of cell cycle, 2 molecules in anaphase; Spider biofilm repressed</t>
  </si>
  <si>
    <t>RFA2</t>
  </si>
  <si>
    <t>Putative DNA replication factor A; RNA abundance regulated by cell cycle, tyrosol and cell density</t>
  </si>
  <si>
    <t>Major mitochondrial nuclease; has RNAse and DNA endo- and exonucleolytic activities; roles in mitochondrial recombination, apoptosis and maintenance of polyploidy; Spider biofilm repressed</t>
  </si>
  <si>
    <t>Putative serine/threonine/tyrosine (dual-specificity) kinase; disruptants not obtained by UAU1 method</t>
  </si>
  <si>
    <t>Protein with a DNA-binding domain, similar to S. cerevisiae meiosis-specific transcription factor Ndt80p</t>
  </si>
  <si>
    <t>DUN1</t>
  </si>
  <si>
    <t>Protein similar to S. cerevisiae Dun1p, which is a serine-threonine protein kinase involved in DNA damage cell-cycle checkpoint; induced under Cdc5p depletion</t>
  </si>
  <si>
    <t>Ortholog of C. parapsilosis CDC317 : CPAR2_302610, C. dubliniensis CD36 : Cd36_51070, Candida orthopsilosis Co 90-125 : CORT_0E04770 and Spathaspora passalidarum NRRL Y-27907 : SPAPADRAFT_50634</t>
  </si>
  <si>
    <t>KIP4</t>
  </si>
  <si>
    <t>S. cerevisiae Smy1 ortholog; Tn mutation affects filamentous growth; filament induced; has Mob2-dependent hyphal regulation; regulated by Nrg1, Tup1; oralpharyngeal candidasis induced; Spider biofilm induced; flow model biofilm repressed</t>
  </si>
  <si>
    <t>SGS1</t>
  </si>
  <si>
    <t>RecQ-related DNA helicase; Bloom's syndrome-related gene; haploinsufficient for wild-type lifespan; upregulated in farnesol treated biofilm</t>
  </si>
  <si>
    <t>CYP1</t>
  </si>
  <si>
    <t>Peptidyl-prolyl cis-trans isomerase; cyclosporin A sensitive activity; soluble in hyphae; biofilm induced, macrophage-induced protein; downregulated upon treatment of biofilm with farnesol; present in exponential and stationary phase cells</t>
  </si>
  <si>
    <t>Ortholog(s) have role in homologous chromosome segregation, protein localization to nucleolar rDNA repeats, rDNA condensation and monopolin complex, nuclear envelope, nucleolus localization</t>
  </si>
  <si>
    <t>ATO5</t>
  </si>
  <si>
    <t>Putative fungal-specific transmembrane protein</t>
  </si>
  <si>
    <t>CCE1</t>
  </si>
  <si>
    <t>Putative Holliday junction resolving enzyme; similar to S. cerevisiae Cce1p</t>
  </si>
  <si>
    <t>Putative nuclear pore-associated protein; Hap43p-induced gene; induced upon low-level peroxide stress; possibly an essential gene, disruptants not obtained by UAU1 method</t>
  </si>
  <si>
    <t>RAD52</t>
  </si>
  <si>
    <t>Required for homologous DNA recombination, repair of UV- or MMS-damaged DNA, telomere length, UV-induced LOH; constitutive expression, MMS-induced; weakly complements S. cerevisiae rad52 mutant; slow growth, increased white-to-opaque switch</t>
  </si>
  <si>
    <t>RFA1</t>
  </si>
  <si>
    <t>MLH1</t>
  </si>
  <si>
    <t>Putative mismatch repair protein; cell-cycle regulated periodic mRNA expression</t>
  </si>
  <si>
    <t>ZCF22</t>
  </si>
  <si>
    <t>Predicted Zn(II)2Cys6 transcription factor</t>
  </si>
  <si>
    <t>PIF1</t>
  </si>
  <si>
    <t>Putative DNA helicase; decreased transcription is observed upon fluphenazine treatment</t>
  </si>
  <si>
    <t>SLK19</t>
  </si>
  <si>
    <t>Alkaline-induced protein of plasma membrane; affects cell aggregation, cell wall; similar to S. cerevisiae Slk19p (a kinetochore protein with roles in mitosis, meiosis); required for wild-type virulence in mouse; macrophage-downregulated</t>
  </si>
  <si>
    <t>Ortholog(s) have role in chromosome segregation and nuclear MIS12/MIND complex localization</t>
  </si>
  <si>
    <t>Ortholog(s) have role in chromosome segregation and nuclear MIS12/MIND complex, spindle pole localization</t>
  </si>
  <si>
    <t>ATO6</t>
  </si>
  <si>
    <t>Ortholog(s) have role in ER to Golgi vesicle-mediated transport, protein secretion and COPII vesicle coat, Golgi membrane, cell division site, cell tip, cis-Golgi network, cytosol, nucleus localization</t>
  </si>
  <si>
    <t>SSN8</t>
  </si>
  <si>
    <t>Ortholog of S. cerevisiae Ssn8; a component of RNA polymerase II holoenzyme; mutants are viable and are sensitive to hydrogen peroxide medium</t>
  </si>
  <si>
    <t>RME1</t>
  </si>
  <si>
    <t>Zinc finger protein; controls meiosis in S. cerevisae; white-specific transcript; upregulation correlates with clinical development of fluconazole resistance; Upc2-regulated in hypoxia; flow model biofilm induced; Spider biofilm repressed</t>
  </si>
  <si>
    <t>Putative TFIID subunit involved in RNA polymerase II transcription initiation; possibly an essential gene, disruptants not obtained by UAU1 method</t>
  </si>
  <si>
    <t>Protein of unknown function; Hap43-repressed gene</t>
  </si>
  <si>
    <t>Ortholog(s) have role in reciprocal meiotic recombination and mitochondrion localization</t>
  </si>
  <si>
    <t>Ortholog(s) have ubiquitin-protein ligase activity</t>
  </si>
  <si>
    <t>PMS1</t>
  </si>
  <si>
    <t>Putative DNA mismatch repair factor; ortholog of S. cerevisiae PMS1 which is an ATP-binding protein involved in DNA mismatch repair</t>
  </si>
  <si>
    <t>Ortholog(s) have double-stranded DNA binding activity, role in reciprocal meiotic recombination and condensed nuclear chromosome localization</t>
  </si>
  <si>
    <t>Protein required for maturation of 18S rRNA; rat catheter biofilm repressed</t>
  </si>
  <si>
    <t>FRP3</t>
  </si>
  <si>
    <t>Putative ammonium transporter; upregulated in the presence of human neutrophils; fluconazole-downregulated; repressed by nitric oxide; Spider biofilm induced; rat catheter biofilm repressed</t>
  </si>
  <si>
    <t>Protein of unknown function; induced by alpha pheromone in SpiderM medium</t>
  </si>
  <si>
    <t>SPO7</t>
  </si>
  <si>
    <t>Putative regulatory subunit of Nem1-Spo7 phosphatase holoenzyme that regulates nuclear growth by controling phospholipid biosynthesis; induced by alpha pheromone in SpiderM medium</t>
  </si>
  <si>
    <t>Ortholog(s) have DNA clamp loader activity, role in DNA damage checkpoint, nucleotide-excision repair, reciprocal meiotic recombination and Rad17 RFC-like complex, nucleus localization</t>
  </si>
  <si>
    <t>Ortholog(s) have role in endocytosis and actin cortical patch, cellular bud neck, cytoplasm localization</t>
  </si>
  <si>
    <t>orf19.1822</t>
  </si>
  <si>
    <t>UME6</t>
  </si>
  <si>
    <t>Zn(II)2Cys6 transcription factor; role in hyphal extension, virulence, adherence to plastic; rat catheter biofilm induced; has a long 5'-UTR that regulates translational efficiency and controls transition to filamentous growth</t>
  </si>
  <si>
    <t>Ortholog(s) have microtubule plus-end binding, structural constituent of cytoskeleton activity</t>
  </si>
  <si>
    <t>SMC1</t>
  </si>
  <si>
    <t>Protein similar to chromosomal ATPases; RNA abundance regulated by tyrosol and cell density; cell-cycle regulated periodic mRNA expression</t>
  </si>
  <si>
    <t>Ortholog(s) have RNA polymerase II core binding, RNA polymerase II regulatory region DNA binding, core RNA polymerase II recruiting transcription factor activity</t>
  </si>
  <si>
    <t>ASF1</t>
  </si>
  <si>
    <t>Protein similar to S. cerevisiae Asf1p, a chromatin assembly complex component; likely to be essential for growth, based on an insertional mutagenesis strategy</t>
  </si>
  <si>
    <t>Microtubule-binding protein of the cortical microtubule; delays exit from mitosis when the spindle is abnormally oriented; Spider biofilm repressed</t>
  </si>
  <si>
    <t>RAD51</t>
  </si>
  <si>
    <t>Protein involved in homologous recombination and DNA repair; flucytosine induced; slow growth and increased white-to-opaque switching frequency in null mutant</t>
  </si>
  <si>
    <t>HOS2</t>
  </si>
  <si>
    <t>Putative histone deacetylase; mutations affect filamentous growth; genetic evidence suggests that Set3p and Hos2p function together as a complex involved in regulation of white-opaque switching, morphogenesis, and virulence</t>
  </si>
  <si>
    <t>TUB1</t>
  </si>
  <si>
    <t>Alpha-tubulin; gene has intron; complements cold-sensitivity of S. cerevisiae tub1 mutant; C. albicans has single alpha-tubulin gene, whereas S. cerevisiae has two (TUB1, TUB3); farnesol-upregulated in biofilm; sumoylation target</t>
  </si>
  <si>
    <t>CDH1</t>
  </si>
  <si>
    <t>Protein involved in regulation of mitosis; similar to S. cerevisiae Cdh1, which is an APC/C component; transcriptionally induced by Mnl1 under weak acid stress</t>
  </si>
  <si>
    <t>Protein of unknown function; regulated by yeast-hypha switch; induced by Mnl1 in weak acid stress; 5' UTR intron; repressed by chlamydospore formation in C. albicans and C. dubliniensis; rat catheter, Spider and flow model biofilm induced</t>
  </si>
  <si>
    <t>GSG1</t>
  </si>
  <si>
    <t>Putative subunit of the TRAPP complex; involved in targeting of ER-to-Golgi transport vesicles; flow model biofilm induced</t>
  </si>
  <si>
    <t>RFX1</t>
  </si>
  <si>
    <t>Transcription factor; involved in DNA damage responses, morphogenesis, and virulence; Spider biofilm induced</t>
  </si>
  <si>
    <t>SPO22</t>
  </si>
  <si>
    <t>Ortholog(s) have role in regulation of synaptonemal complex assembly and condensed nuclear chromosome localization</t>
  </si>
  <si>
    <t>YCG1</t>
  </si>
  <si>
    <t>Putative condensin G</t>
  </si>
  <si>
    <t>Ortholog(s) have role in meiotic DNA recombinase assembly, reciprocal meiotic recombination and condensed nuclear chromosome localization</t>
  </si>
  <si>
    <t>RAD6</t>
  </si>
  <si>
    <t>Functional ortholog of S. cerevisiae Rad6; negative regulator of hyphal growth; required for wild-type UV resistance; acts in pathway with Efg1; ; transcript is UV-induced, slightly repressed during hyphal growth; gene has two introns</t>
  </si>
  <si>
    <t>CDC73</t>
  </si>
  <si>
    <t>Putative transcription elongation factor; cdc73 kap114 double transposon mutation affects filamentous growth; Spider biofilm repressed</t>
  </si>
  <si>
    <t>BFR1</t>
  </si>
  <si>
    <t>Protein involved in the maintenance of normal ploidy; S. cerevisiae ortholog cofers Brefeldin A resistance; stationary phase enriched protein; Spider biofilm repressed</t>
  </si>
  <si>
    <t>MIF2</t>
  </si>
  <si>
    <t>Centromere-associated protein; similar to CENP-C proteins; Cse4p and Mif2p colocalize at C. albicans centromeres</t>
  </si>
  <si>
    <t>FGR28</t>
  </si>
  <si>
    <t>Protein lacking an ortholog in S. cerevisiae; transposon mutation affects filamentous growth; possibly an essential gene, disruptants not obtained by UAU1 method</t>
  </si>
  <si>
    <t>MDS3</t>
  </si>
  <si>
    <t>TOR signaling pathway component; required for growth and hyphal formation at alkaline pH, for full virulence in a mouse model of systemic infection and for SD and Spider medium biofilm formation; role in chlamydospore formation</t>
  </si>
  <si>
    <t>SPO1</t>
  </si>
  <si>
    <t>Protein similar to phospholipase B; fungal-specific (no human or murine homolog)</t>
  </si>
  <si>
    <t>PIN4</t>
  </si>
  <si>
    <t>Protein with similarity to S. cerevisiae Pin4p; transposon mutation affects filamentous growth</t>
  </si>
  <si>
    <t>SMC5</t>
  </si>
  <si>
    <t>Protein similar to S. cerevisiae Smc5p, which is involved in DNA repair; transposon mutation affects filamentous growth</t>
  </si>
  <si>
    <t>Ortholog(s) have role in apoptotic process, mitotic spindle elongation, sister chromatid biorientation, spindle assembly checkpoint</t>
  </si>
  <si>
    <t>Putative ATP-dependent helicase; induced by nitric oxide</t>
  </si>
  <si>
    <t>PRR2</t>
  </si>
  <si>
    <t>Putative serine/threonine protein kinase; mutation confers resistance to 5-fluorocytosine (5-FC)</t>
  </si>
  <si>
    <t>Protein kinase</t>
  </si>
  <si>
    <t>CAK1</t>
  </si>
  <si>
    <t>Monomeric CDK-activating kinase; functional homolog of S. cerevisiae Cak1p; phosphorylates cyclin-free human CDK2; lacks glycine loop motif; conserved lysine (K36) not required for activity; possibly essential gene (by UAU1 method)</t>
  </si>
  <si>
    <t>Ortholog(s) have ubiquitin-protein ligase activity, role in anaphase-promoting complex-dependent proteasomal ubiquitin-dependent protein catabolic process, protein ubiquitination and anaphase-promoting complex localization</t>
  </si>
  <si>
    <t>Transcription factor</t>
  </si>
  <si>
    <t>TSA1</t>
  </si>
  <si>
    <t>TSA/alkyl hydroperoxide peroxidase C (AhPC) family protein; similar to thiol-dependent peroxidases of oxidative stress signaling; antigenic; hyphal surface, nucleus; yeast-form nucleus, cytoplasm; biofilm, phagocytosis, peroxide induced</t>
  </si>
  <si>
    <t>RDI1</t>
  </si>
  <si>
    <t>Putative rho GDP dissociation inhibitor; transposon mutation affects filamentous growth; farnesol, filament-induced; regulated by Nrg1, Tup1; protein levels low in stationary phase yeast</t>
  </si>
  <si>
    <t>Putative transcription factor with zinc finger DNA-binding motif</t>
  </si>
  <si>
    <t>GAL4</t>
  </si>
  <si>
    <t>Zn(II)2Cys6 transcription factor; involved in control of glycolysis; ortholog of S. cerevisiae Gal4, but not involved in regulation of galactose utilization genes; caspofungin repressed; Spider biofilm repressed</t>
  </si>
  <si>
    <t>Ortholog(s) have GTP cyclohydrolase I activity, role in folic acid-containing compound biosynthetic process and cytosol, nucleus localization</t>
  </si>
  <si>
    <t>Ortholog(s) have protein serine/threonine kinase activity</t>
  </si>
  <si>
    <t>DOT1</t>
  </si>
  <si>
    <t>Putative modulator of white-opaque switching</t>
  </si>
  <si>
    <t>YVH1</t>
  </si>
  <si>
    <t>Putative dual specificity phosphatase (phosphoserine/threonine and phosphotyrosine phosphatase); required for wild-type growth rate and for wild-type virulence in mouse model of systemic infection; Hap43p-induced gene</t>
  </si>
  <si>
    <t>Protein phosphatase</t>
  </si>
  <si>
    <t>Putative transcription factor with zinc finger DNA-binding motif; Hap43p-repressed gene</t>
  </si>
  <si>
    <t>Protein of unknown function; rat catheter and Spider biofilm induced</t>
  </si>
  <si>
    <t>Various</t>
  </si>
  <si>
    <t>Putative eIF-4E-binding repressor of CAP-dependent translation; stationary phase enriched protein</t>
  </si>
  <si>
    <t>MTLA1</t>
  </si>
  <si>
    <t>Homeodomain protein of the MTLa mating type locus; a1 and alpha2 together repress white-opaque switching and mating (an opaque-specific process); a/alpha mating type may increase virulence by competitive advantage; Spider biofilm induced</t>
  </si>
  <si>
    <t>RHO3</t>
  </si>
  <si>
    <t>Putative Rho family GTPase; possible substrate of protein farnesyltransferase and geranylgeranyltransferase type I; greater transcription in hyphal form than yeast form; plasma membrane-localized</t>
  </si>
  <si>
    <t>Ortholog of S. cerevisae/S. pombe Tif6; constituent of 66S pre-ribosomal particles; Spider biofilm induced</t>
  </si>
  <si>
    <t>SIW14</t>
  </si>
  <si>
    <t>Putative protein phosphatase of the PTP family (tyrosine-specific), similar to S. cerevisiae Siw14p; mutant shows virulence defect; Hap43p-repressed gene</t>
  </si>
  <si>
    <t>NBN1</t>
  </si>
  <si>
    <t>Subunit of the NuA4 histone acetyltransferase complex; Plc1p-regulated</t>
  </si>
  <si>
    <t>STE18</t>
  </si>
  <si>
    <t>Protein similar to S. cerevisiae Ste18p; expressed in opaque or white MTLa/MTLa or MTLalpha/MTLalpha, but not MTLa/MTLalpha cells; MTLa1p, MTLalpha2p bind promoter region</t>
  </si>
  <si>
    <t>Other signaling comp</t>
  </si>
  <si>
    <t>CKA2</t>
  </si>
  <si>
    <t>Catalytic alpha-subunit of protein kinase CK2; interaction with calcineurin pathway affects fluconazole sensitivity; synthetically lethal with CKA1; attenuated virulence in a mouse oropharyngeal candidiasis but not in a systemic mouse model</t>
  </si>
  <si>
    <t>NBP2</t>
  </si>
  <si>
    <t>Protein containing an SH3 domain; involved in vacuolar fusion in hyphae; mutants form multiple germ tubes; Spider biofilm induced</t>
  </si>
  <si>
    <t>Protein with a predicted RING-type zinc finger; possibly an essential gene, disruptants not obtained by UAU1 method</t>
  </si>
  <si>
    <t>CAP4</t>
  </si>
  <si>
    <t>Predicted bZip transcription factor; possibly an essential gene, disruptants not obtained by UAU1 method</t>
  </si>
  <si>
    <t>RHO1</t>
  </si>
  <si>
    <t>Small GTPase of Rho family; regulates beta-1,3-glucan synthesis activity and binds Gsc1p; essential; expected to be geranylgeranylated by geranylgeranyltransferase type I; plasma membrane-localized</t>
  </si>
  <si>
    <t>Putative pre-mRNA-splicing factor; possibly an essential gene, disruptants not obtained by UAU1 method</t>
  </si>
  <si>
    <t>ZCF28</t>
  </si>
  <si>
    <t>Zn(II)2Cys6 transcription factor; required for yeast cell adherence to silicone substrate; Spider biofilm induced</t>
  </si>
  <si>
    <t>Ortholog(s) have G-protein beta/gamma-subunit complex binding, actin binding activity, role in positive regulation of transcription from RNA polymerase II promoter by pheromones, protein folding and cytoplasm localization</t>
  </si>
  <si>
    <t>RCA1</t>
  </si>
  <si>
    <t>Protein involved in regulation of carbonic anhydrases; controls CO2 sensing; bZIP domain-containing transcription factor of the ATF/CREB family; null mutant displays slow growth, abnormal colony morphology and invasive growth</t>
  </si>
  <si>
    <t>Ortholog(s) have exoribonuclease activator activity, m7G(5')pppN diphosphatase activity</t>
  </si>
  <si>
    <t>NHP6A</t>
  </si>
  <si>
    <t>Putative non-histone chromatin component; RNA abundance regulated by tyrosol,cell density; Hap43-induced; amphotericin B, caspofungin repressed; 5'-UTR intron; rat catheter and Spider biofilm repressed</t>
  </si>
  <si>
    <t>Ortholog of C. dubliniensis CD36 : Cd36_06390, C. parapsilosis CDC317 : CPAR2_209040, Candida tenuis NRRL Y-1498 : CANTEDRAFT_114052 and Debaryomyces hansenii CBS767 : DEHA2D14300g</t>
  </si>
  <si>
    <t>Putative serine/threonine protein kinase; possibly an essential gene, disruptants not obtained by UAU1 method</t>
  </si>
  <si>
    <t>MBF1</t>
  </si>
  <si>
    <t>Putative transcriptional coactivator; caspofungin repressed</t>
  </si>
  <si>
    <t>bZIP transcription factor; possibly transcriptionally regulated upon hyphal formation; Hap43; F-12/CO2 early biofilm induced; Spider biofilm induced</t>
  </si>
  <si>
    <t>Protein similar to S. cerevisiae Phs1p, which is required for growth; has six putative membrane-spanning regions</t>
  </si>
  <si>
    <t>Ortholog(s) have cytoplasm localization</t>
  </si>
  <si>
    <t>RSR1</t>
  </si>
  <si>
    <t>RAS-related protein; GTP/GDP cycling required for wild-type polar bud site selection, hyphal growth guidance; role in systemic virulence in mouse; geranylgeranylation predicted; suppresses S. cerevisiae cdc24-4 mutant heat sensitivity</t>
  </si>
  <si>
    <t>CKB2</t>
  </si>
  <si>
    <t>Regulatory subunit of protein kinase CK2 (casein kinase II), beta' subunit; null mutants are hypersensitive to caspofungin</t>
  </si>
  <si>
    <t>PIN3</t>
  </si>
  <si>
    <t>Putative SH3-domain-containing protein; predicted role in actin cytoskeleton organization; Spider biofilm repressed</t>
  </si>
  <si>
    <t>Ortholog of S. cerevisiae Rts3; a component of the protein phosphatase type 2A complex; Plc1-regulated; induced in core caspofungin response; Spider biofilm induced</t>
  </si>
  <si>
    <t>HRT1</t>
  </si>
  <si>
    <t>Ortholog of S. cerevisiae Hrt1; component of a nuclear ubiquitin-protein ligase complex involved in cell cycle control; induced by hydroxyurea; Spider biofilm induced</t>
  </si>
  <si>
    <t>GLC7</t>
  </si>
  <si>
    <t>Putative catalytic subunit of type 1 serine/threonine protein phosphatase; regulated by Shp1; induced in high iron; alternatively spliced intron in 5' UTR</t>
  </si>
  <si>
    <t>CUP9</t>
  </si>
  <si>
    <t>Transcription factor; represses SOK1 expression in response to farnesol inhibition; yeast-hypha switch repressed; ketoconazole-induced; Plc1-regulated; colony morphology-related Ssn6 regulation; Spider, flow model biofilm induced</t>
  </si>
  <si>
    <t>Ortholog(s) have phosphoprotein phosphatase activity, thiosulfate sulfurtransferase activity, role in DNA-dependent DNA replication, protein dephosphorylation, regulation of DNA-dependent DNA replication and cytosol, nucleus localization</t>
  </si>
  <si>
    <t>MTLALPHA2</t>
  </si>
  <si>
    <t>Homeodomain protein of MTLalpha (Mating Type Like) locus; alpha2p, together with a1p, repress white-opaque switching and mating (an opaque-specific process); a/alpha mating type may increase virulence, provides competitive advantage</t>
  </si>
  <si>
    <t>Putative transcription factor with bZIP DNA-binding motif; Hap43p-repressed gene</t>
  </si>
  <si>
    <t>CBF1</t>
  </si>
  <si>
    <t>Transcription factor; binds ribosomal protein gene promoters and rDNA locus with Tbf1; regulates sulfur starvation-response, respiratory, glycolytic genes; does not bind to centromeres as does S. cerevisiae Cbf1; Spider biofilm repressed</t>
  </si>
  <si>
    <t>C2H2 zinc finger transcription factor; expression reduced in ssr1 null mutant; flow model biofilm induced</t>
  </si>
  <si>
    <t>Putative transcription factor with zinc finger DNA-binding motif; possible ortholog of S. cerevisiae Mig2p</t>
  </si>
  <si>
    <t>TRY4</t>
  </si>
  <si>
    <t>C2H2 transcription factor; fluconazole-repressed; induced in ssr1 mutant; required for yeast cell adherence to silicone substrate; Spider biofilm induced</t>
  </si>
  <si>
    <t>NRG1</t>
  </si>
  <si>
    <t>Transcription factor/repressor; regulates chlamydospore formation/hyphal gene induction/virulence and rescue/stress response genes; effects both Tup1 dependent and independent regulation; flow model biofilm induced; Spider biofilm repressed</t>
  </si>
  <si>
    <t>Protein phosphatase inhibitor; Hap43-repressed; homozygous Tn insertion decreases colony wrinkling but does not block hyphal growth in liquid media; mutation confers hypersensitivity to toxic ergosterol analog; Spider biofilm induced</t>
  </si>
  <si>
    <t>PTC4</t>
  </si>
  <si>
    <t>Type PP2C serine/threonine phosphatase; localized to mitochondria; mutation causes sensitivity to sodium, potassium and azole drugs; decreased expression in hyphae compared to yeast-form cells</t>
  </si>
  <si>
    <t>SKP1</t>
  </si>
  <si>
    <t>Putative subunit D of kinetochore protein complex CBF3; regulated by Gcn4p; repressed in response to amino acid starvation (3-aminotriazole treatment)</t>
  </si>
  <si>
    <t>RHO2</t>
  </si>
  <si>
    <t>Ortholog(s) have GTPase activity</t>
  </si>
  <si>
    <t>MTLA2</t>
  </si>
  <si>
    <t>Master regulator (activator) of a-type mating; has HMG domain, which is predicted to bind DNA; gene has intron; not related to S. cerevisiae MATa2; a/alpha mating type may increase virulence, provides competitive advantage</t>
  </si>
  <si>
    <t>HMO1</t>
  </si>
  <si>
    <t>HMG-box transcription factor; binds upstream of hexose and ergosterol metabolism and cell cycle genes; activates pseudohyphal growth when expressed in S. cerevisiae; repressed in hyphae; Spider biofilm repressed</t>
  </si>
  <si>
    <t>Protein with a predicted role in 60S ribosomal subunit assembly; flow model biofilm induced</t>
  </si>
  <si>
    <t>TYE7</t>
  </si>
  <si>
    <t>bHLH transcription factor; control of glycolysis; required for biofilm formation; hyphally regulated by Cph1, Cyr1; flucytosine, Hog1 induced; amphotericin B, caspofungin repressed; induced in flow model biofilm and planktonic cultures</t>
  </si>
  <si>
    <t>Ortholog(s) have cyclin-dependent protein serine/threonine kinase activity</t>
  </si>
  <si>
    <t>SIT4</t>
  </si>
  <si>
    <t>Serine/threonine protein phosphatase catalytic subunit; has a role in cell wall maintenance, hyphal growth, and virulence in a mouse systemic infection model</t>
  </si>
  <si>
    <t>Ortholog(s) have ubiquitin-protein ligase activity, role in protein import into peroxisome matrix, protein ubiquitination and endoplasmic reticulum, peroxisomal membrane localization</t>
  </si>
  <si>
    <t>YOX1</t>
  </si>
  <si>
    <t>Putative homeodomain-containing transcription factor; transcriptional repressor; periodic mRNA expression, peak at cell-cycle G1/S phase</t>
  </si>
  <si>
    <t>CRL1</t>
  </si>
  <si>
    <t>Predicted GTPase of RHO family; CAAX motif geranylgeranylated; expression in S. cerevisiae causes dominant-negative inhibition of pheromone response</t>
  </si>
  <si>
    <t>LTP1</t>
  </si>
  <si>
    <t>Putative protein phosphatase of the PTP family (tyrosine-specific), similar to S. cerevisiae Ltp1p</t>
  </si>
  <si>
    <t>CDC42</t>
  </si>
  <si>
    <t>Rho-type GTPase; required for budding and maintenance of hyphal growth; GGTase I geranylgeranylated; misexpression blocks hyphal growth, causes avirulence in mouse IV infection; shows actin-dependent localization to hyphal tip</t>
  </si>
  <si>
    <t>Ortholog od S. cerevisiae Tis11, a mRNA-binding protein; transcription regulated by yeast-hyphal switch; flow model biofilm induced; Spider biofilm repressed</t>
  </si>
  <si>
    <t>TEM1</t>
  </si>
  <si>
    <t>Putative GTPase involved in mitotic exit and cytokinesis; induced under Cdc5p depletion</t>
  </si>
  <si>
    <t>OCA1</t>
  </si>
  <si>
    <t>Putative protein phosphatase of the PTP family (tyrosine-specific); ortholog of S. cerevisiae Oca1; mutant is viable; mutant shows virulence defect</t>
  </si>
  <si>
    <t>RAS1</t>
  </si>
  <si>
    <t>RAS signal transduction GTPase; regulates cAMP and MAP kinase pathways; role in hyphal induction, virulence, apoptosis, heat-shock sensitivity; nonessential; plasma membrane-localized; complements viability of S. cerevisiae ras1 ras2 mutant</t>
  </si>
  <si>
    <t>LSP1</t>
  </si>
  <si>
    <t>Eisosome component with a predicted role in endocytosis; protein present in exponential and stationary growth phase yeast cultures; caspofungin repressed; biofilm induced; fungal-specific (no human/murine homolog); sumoylation target</t>
  </si>
  <si>
    <t>Putative ubiquitin-protein ligase; role in protein sumoylation, protein ubiquitination; Spider biofilm induced</t>
  </si>
  <si>
    <t>CKA1</t>
  </si>
  <si>
    <t>Putative alpha subunit (catalytic subunit) of protein kinase CK2; Cka1p and Cka2p have a common target with respect to fluconazole resistance; synthetically lethal with CKA2; flucytosine induced</t>
  </si>
  <si>
    <t>CNB1</t>
  </si>
  <si>
    <t>Regulatory subunit of calcineurin B (Ca[2+]-calmodulin-regulated S/T protein phosphatase); required for wild-type resistance to fluconazole or to SDS; micafungin is fungicidal to null mutant</t>
  </si>
  <si>
    <t>MTLALPHA1</t>
  </si>
  <si>
    <t>Master regulator (activator) of alpha mating type; gene of the MTLalpha (Mating Type Like) locus; ortholog of S. cerevisiae Alpha1p; a/alpha mating type may increase virulence, offers competitive advantage</t>
  </si>
  <si>
    <t>Protein with a protein tyrosine phosphatase-like protein domain; putative membrane-spanning regions; rat catheter biofilm induced</t>
  </si>
  <si>
    <t>RIB4</t>
  </si>
  <si>
    <t>Lumazine synthase (6,7-dimethyl-8-ribityllumazine synthase, DMRL synthase); catalyzes the penultimate step in the synthesis of riboflavin; Hap43-induced; rat catheter and Spider biofilm repressed</t>
  </si>
  <si>
    <t>PCL2</t>
  </si>
  <si>
    <t>Cyclin homolog; reduced expression observed upon depletion of Cln3; farnesol regulated; periodic mRNA expression, peak at cell-cycle G1/S phase; Hap43-induced; rat catheter biofilm repressed</t>
  </si>
  <si>
    <t>RTG1</t>
  </si>
  <si>
    <t>Ortholog(s) have sequence-specific DNA binding RNA polymerase II transcription factor activity</t>
  </si>
  <si>
    <t>CKB1</t>
  </si>
  <si>
    <t>Regulatory subunit of protein kinase CK2 (casein kinase II), beta subunit; null mutants are hypersensitive to caspofungin and hydrogen peroxide medium</t>
  </si>
  <si>
    <t>CDC28</t>
  </si>
  <si>
    <t>Cyclin-dependent protein kinase; interacts with regulatory subunit Cyb1; determination of cell morphology during the cell cycle; phosphorylated mostly by Swe1 and phosphorylation is regulated by Hsl1; 5'-UTR intron; Spider biofilm repressed</t>
  </si>
  <si>
    <t>WSC1</t>
  </si>
  <si>
    <t>Putative cell wall component; transcript upregulated in cyr1 mutant (yeast or hyphae); Spider and flow model biofilm induced</t>
  </si>
  <si>
    <t>TRY2</t>
  </si>
  <si>
    <t>Transcription factor; regulator of yeast form adherence; required for yeast cell adherence to silicone substrate; Spider biofilm induced</t>
  </si>
  <si>
    <t>PTC1</t>
  </si>
  <si>
    <t>Putative protein phosphatase of the Type 2C-related family (serine/threonine-specific), similar to S. cerevisiae Ptc1p; mutant shows virulence defect</t>
  </si>
  <si>
    <t>CMK1</t>
  </si>
  <si>
    <t>Putative calcium/calmodulin-dependent protein kinase II; expression regulated upon white-opaque switching; biochemically purified Ca2+/CaM-dependent kinase is soluble, cytosolic, monomeric, and serine-autophosphorylated; Hap43p-repressed</t>
  </si>
  <si>
    <t>WSC2</t>
  </si>
  <si>
    <t>Putative cell wall integrity and stress response protein; mRNA binds She3; Spider biofilm induced</t>
  </si>
  <si>
    <t>Has domain(s) with predicted sequence-specific DNA binding, sequence-specific DNA binding transcription factor activity, zinc ion binding activity and role in regulation of transcription, DNA-dependent</t>
  </si>
  <si>
    <t>MCA1</t>
  </si>
  <si>
    <t>Putative cysteine protease with similarity to S. cerevisiae Mca1p; has a role in apoptotic cell death upon H2O2 treatment; fungal-specific (no human or murine homolog); farnesol-induced</t>
  </si>
  <si>
    <t>STE2</t>
  </si>
  <si>
    <t>Receptor for alpha factor mating pheromone, MFalpha; required for a-type cells to respond to alpha factor, for opaque a-form mating and white a-form response; possible Kex2p substrate; a-specific, alpha-factor induced, A1p-Alpha2p repressed</t>
  </si>
  <si>
    <t>PPH21</t>
  </si>
  <si>
    <t>Putative protein phosphatase of the Type 2A-related family (serine/threonine-specific), similar to S. cerevisiae Pph21p; caspofungin repressed; possibly an essential gene, disruptants not obtained by UAU1 method</t>
  </si>
  <si>
    <t>PEX13</t>
  </si>
  <si>
    <t>Protein required for peroxisomal protein import mediated by PTS1 and PTS2 targeting sequences; transcript induced in an RHE model of oral candidiasis; Hap43-repressed gene</t>
  </si>
  <si>
    <t>REI1</t>
  </si>
  <si>
    <t>Putative cytoplasmic pre-60S factor; Hap43-induced; repressed by prostaglandins</t>
  </si>
  <si>
    <t>Putative lipid phosphatase of the endoplasmic reticulum; role in DNA repair, actin cytoskeleton organization, cellular manganese ion homeostasis; Spider biofilm repressed</t>
  </si>
  <si>
    <t>Ortholog(s) have actin filament binding activity, role in actin cortical patch localization, actin filament bundle assembly, endocytosis and actin cortical patch localization</t>
  </si>
  <si>
    <t>ASH1</t>
  </si>
  <si>
    <t>GATA-like transcription factor; localizes to daughter cell, hyphal tip cell nuclei; mRNA localization mediated by She3; required for WT virulence and filamentous growth on solid media; Ras1 repressed in yeast, Cyr1 repressed yeast, hyphae</t>
  </si>
  <si>
    <t>STE50</t>
  </si>
  <si>
    <t>Protein with sterile alpha motif (SAM) and Ras-associated domain (RAD); similar to S. cerevisiae Rad50p, which is involved in signal transduction via interaction with and regulation of MAPKKK</t>
  </si>
  <si>
    <t>ZFU2</t>
  </si>
  <si>
    <t>Zn(II)2Cys6 transcription factor; regulator of yeast form adherence; mutants display increased colonization of mouse kidneys; required for yeast cell adherence to silicone substrate; Spider biofilm induced</t>
  </si>
  <si>
    <t>Ortholog(s) have role in generation of catalytic spliceosome for first transesterification step, mRNA cis splicing, via spliceosome and commitment complex, cytosol localization</t>
  </si>
  <si>
    <t>CDC43</t>
  </si>
  <si>
    <t>Beta subunit of heterodimeric protein geranylgeranyltransferase type I; GGTase I enzyme binds zinc, is Mg-dependent; Cdc42p is GGTase I substrate</t>
  </si>
  <si>
    <t>Has aminoglycoside phosphotransferase and protein kinase domains; rat catheter and flow model biofilm induced</t>
  </si>
  <si>
    <t>SUN41</t>
  </si>
  <si>
    <t>Cell wall glycosidase; role in biofilm formation and cell separation; possibly secreted; hypoxia, hyphal induced; caspofungin repressed; Efg1, Cph1 regulated; O-glycosylated, possible Kex2 substrate; 5'-UTR intron; Spider biofilm induced</t>
  </si>
  <si>
    <t>TPK2</t>
  </si>
  <si>
    <t>cAMP-dependent protein kinase catalytic subunit; isoform of Tpk1; needed for epithelial cell damage, engulfment and oral (not systemic) virulence in mice; control of morphogenesis and stress response; rat catheter, Spider biofilm repressed</t>
  </si>
  <si>
    <t>SSF1</t>
  </si>
  <si>
    <t>Protein involved in ribosome biogenesis; ortholog of S. cerevisiae Ssf1; Hap43-induced; rat catheter and Spider biofilm induced</t>
  </si>
  <si>
    <t>DBR1</t>
  </si>
  <si>
    <t>Debranchase; homozygous mutant accumulates lariat intermediates of mRNA splicing; rat catheter biofilm repressed</t>
  </si>
  <si>
    <t>GATA-like transcription factor; oral infection induced; mutant has reduced capacity to damage oral epithelial cells; regulated by Gcn2 and Gcn4; Spider biofilm induced</t>
  </si>
  <si>
    <t>Ortholog(s) have phosphatidylinositol-3-phosphate binding, ubiquitin-protein ligase activity, role in protein ubiquitination and cytosol, fungal-type vacuole membrane, late endosome, nucleus localization</t>
  </si>
  <si>
    <t>PTP1</t>
  </si>
  <si>
    <t>Phosphotyrosine-specific protein phosphatase; rat catheter biofilm induced</t>
  </si>
  <si>
    <t>HOG1</t>
  </si>
  <si>
    <t>MAP kinase of osmotic-, heavy metal-, and core stress response; role in regulation of glycerol, D-arabitol in response to stress; phosphorylated in response to H2O2 (Ssk1-dependent) or NaCl; mutant induces protective mouse immune response</t>
  </si>
  <si>
    <t>CZF1</t>
  </si>
  <si>
    <t>Transcription factor; regulates white-opaque switch; hyphal growth regulator; expression in S. cerevisiae causes dominant-negative inhibition of pheromone response; required for yeast cell adherence to silicone; Spider biofilm induced</t>
  </si>
  <si>
    <t>SPP1</t>
  </si>
  <si>
    <t>Putative histone methyltransferase; induced by nitric oxide independent of Yhb1p; cell-cycle regulated periodic mRNA expression</t>
  </si>
  <si>
    <t>CEK1</t>
  </si>
  <si>
    <t>ERK-family protein kinase; required for wild-type yeast-hypha switch, mating efficiency, virulence in mice; Cst20-Hst7-Cek1-Cph1 MAPK pathway regulates mating, and invasive hyphal growth under some conditions; Spider biofilm induced</t>
  </si>
  <si>
    <t>STP1</t>
  </si>
  <si>
    <t>Transcription factor; regulates SAP2, OPT1 expression and thereby protein catabolism for nitrogen source; activated via amino-acid-induced proteolytic processing; macrophage/pseudohyphal-repressed; Spider biofilm repressed</t>
  </si>
  <si>
    <t>ADA2</t>
  </si>
  <si>
    <t>Zinc finger and homeodomain transcriptional coactivator; role in cell wall integrity and in sensitivity to caspofungin; required for the normal transcriptional response to caspofungin; required for yeast cell adherence to silicone substrate</t>
  </si>
  <si>
    <t>Ortholog(s) have role in ribosomal large subunit biogenesis and cytoplasm, cytosolic large ribosomal subunit, preribosome, large subunit precursor localization</t>
  </si>
  <si>
    <t>CLN3</t>
  </si>
  <si>
    <t>G1 cyclin; depletion abolishes budding and causes hyphal growth defects; farnesol regulated, functional in S. cerevisiae; possibly essential (UAU1 method); other biofilm induced; Spider biofilm induced</t>
  </si>
  <si>
    <t>Ortholog(s) have Golgi apparatus, cytosol, nucleus localization</t>
  </si>
  <si>
    <t>SAS2</t>
  </si>
  <si>
    <t>Predicted histone acetyltransferase involved in histone H4 acetylation; member of MYST family</t>
  </si>
  <si>
    <t>RRD1</t>
  </si>
  <si>
    <t>Putative peptidyl-prolyl cis/trans-isomerase; caspofungin induced</t>
  </si>
  <si>
    <t>Putative transcription factor component of the core factor (CF) rDNA transcription factor complex; Spider biofilm induced</t>
  </si>
  <si>
    <t>C2H2 transcription factor; predicted regulator of ribosomal protein and biogenesis genes; possibly essential, disruptants not obtained by UAU1 method; rat catheter biofilm induced</t>
  </si>
  <si>
    <t>TRY6</t>
  </si>
  <si>
    <t>Helix-loop-helix transcription factor; regulator of yeast form adherence; required for yeast cell adherence to silicone substrate; Spider and F-12/CO2 biofilm induced; repressed by alpha pheromone in SpiderM medium</t>
  </si>
  <si>
    <t>CMK2</t>
  </si>
  <si>
    <t>Putative calmodulin-dependent protein kinase; involved in cell wall integrity and oxidative stress response</t>
  </si>
  <si>
    <t>Ortholog(s) have role in cytoplasmic translation and cytoplasm, polysomal ribosome localization</t>
  </si>
  <si>
    <t>CIC1</t>
  </si>
  <si>
    <t>Putative proteasome-interacting protein; rat catheter biofilm induced</t>
  </si>
  <si>
    <t>SIM1</t>
  </si>
  <si>
    <t>Adhesin-like protein; involved in cell wall maintenance, redundant with Sun41; possibly secreted; macrophage-repressed; repressed by Rim101, Cyr1, Ras1; Spider biofilm induced</t>
  </si>
  <si>
    <t>Putative casein kinase; plasma membrane-localized</t>
  </si>
  <si>
    <t>ELA1</t>
  </si>
  <si>
    <t>Elongin A; F-box protein; ubiquitin-protein ligase; role in protein ubiquitination and ubiquitin-dependent protein catabolism; rat catheter biofilm induced</t>
  </si>
  <si>
    <t>RIM11</t>
  </si>
  <si>
    <t>Ortholog of S. cerevisiae Rim11; a protein kinase involved in meiosis and sporulation in S. cerevisiae; mutant is viable</t>
  </si>
  <si>
    <t>UBA4</t>
  </si>
  <si>
    <t>Putative ubiquitin activating protein; Hap43-repressed; induced by prostaglandins; clade-associated gene expression</t>
  </si>
  <si>
    <t>Ortholog(s) have protein serine/threonine kinase activity, role in meiosis, meiotic recombination checkpoint, protein phosphorylation, regulation of linear element assembly and cytosol, linear element localization</t>
  </si>
  <si>
    <t>SPT14</t>
  </si>
  <si>
    <t>Putative DNA-binding transcription factor; predicted role in regulation of biogenesis of the cell wall; upregulated in biofilm; protein newly produced during adaptation to the serum</t>
  </si>
  <si>
    <t>Ortholog(s) have histone demethylase activity (H3-K36 specific), methylated histone residue binding activity and role in histone demethylation</t>
  </si>
  <si>
    <t>HAC1</t>
  </si>
  <si>
    <t>bZIP transcription factor; role in unfolded protein response and control of morphology; transcript undergoes atypical splicing at C terminus under ER stress; induced during mating and by caspofungin; mRNA binds She3; Spider biofilm induced</t>
  </si>
  <si>
    <t>Hydroxytrimethyllysine aldolase, the second enzyme in the carnitine biosynthesis pathway; rat catheter biofilm repressed</t>
  </si>
  <si>
    <t>PCL1</t>
  </si>
  <si>
    <t>Cyclin homolog; transcript induced by filamentous growth; induced by alpha pheromone in SpiderM medium</t>
  </si>
  <si>
    <t>AGE3</t>
  </si>
  <si>
    <t>Putative ADP-ribosylation factor GTPase activating protein, functional ortholog of S. cerevisiae GCS1; mutation affects endocytosis, hyphal growth, chemical and drug resistance, and sensitivity to cell wall inhibitors</t>
  </si>
  <si>
    <t>Ortholog(s) have ubiquitin-protein ligase activity, role in protein ubiquitination involved in ubiquitin-dependent protein catabolic process and chromosome, centromeric region, mitotic spindle pole body, nucleus localization</t>
  </si>
  <si>
    <t>PZF1</t>
  </si>
  <si>
    <t>C2H2 transcription factor; Hap43-induced; rat catheter and Spider biofilm induced</t>
  </si>
  <si>
    <t>KIN3</t>
  </si>
  <si>
    <t>Protein similar to S. cerevisiae Kin3p; induced under Cdc5p depletion; shows Mob2p-dependent hyphal regulation; mutants are hypersensitive to caspofungin</t>
  </si>
  <si>
    <t>RVS167</t>
  </si>
  <si>
    <t>SH3-domain- and BAR domain-containing protein involved in endocytosis; null mutant exhibits defects in hyphal growth, virulence, cell wall integrity, and actin patch localization; cosediments with phosphorylated Myo5p</t>
  </si>
  <si>
    <t>MKK2</t>
  </si>
  <si>
    <t>Ortholog of S. cerevisiae Mkk2; MAP kinase kinase involved in signal transduction; macrophage-downregulated; mutants are viable and hypersensitive to caspofungin</t>
  </si>
  <si>
    <t>STE4</t>
  </si>
  <si>
    <t>Beta subunit of heterotrimeric G protein of mating signal transduction pathway; required for mating; transcript is specific to cells homozygous at MTL; induced by alpha pheromone; ortholog of S. cerevisiae Ste4</t>
  </si>
  <si>
    <t>Protein of unknown function; planktonic growth-induced gene</t>
  </si>
  <si>
    <t>UGA33</t>
  </si>
  <si>
    <t>Zinc-finger transcription factor; similar to S. cerevisiae Uga3 which regulates gamma-aminobutyrate metabolism gene expression; required for yeast cell adherence to silicone substrate; rat catheter biofilm induced</t>
  </si>
  <si>
    <t>Ortholog(s) have peptidyl-prolyl cis-trans isomerase activity, protein phosphatase type 2A regulator activity</t>
  </si>
  <si>
    <t>CSK1</t>
  </si>
  <si>
    <t>Putative mitogen-activated protein (MAP) kinase with an unknown role; null mutant produces wrinkled colonies; similar to S. cerevisiae Smk1p, which is a protein kinase required for sporulation</t>
  </si>
  <si>
    <t>Ortholog(s) have sequence-specific DNA binding activity</t>
  </si>
  <si>
    <t>KIS1</t>
  </si>
  <si>
    <t>Snf1p complex scaffold protein; similar to S. cerevisiae Gal83p and Sip2p with regions of similarity to Sip1p (ASC and KIS domain); interacts with Snf4p; mutants are hypersensitive to caspofungin and hydrogen peroxide; Hap43p-repressed gene</t>
  </si>
  <si>
    <t>CAG1</t>
  </si>
  <si>
    <t>heterotrimeric G protein alpha subunit; positive role in mating pheromone response; opaque-enriched transcript; transcript repressed by MTLa1-MTLalpha2; regulated by hemoglobin-responsive Hbr1 via MTL genes; rat catheter biofilm repressed</t>
  </si>
  <si>
    <t>BRG1</t>
  </si>
  <si>
    <t>Transcription factor; recruits Hda1 to hypha-specific promoters; Tn mutation affects filamentation; Hap43-repressed; Spider and flow model biofilm induced; required for Spider biofilm formation; Bcr1-repressed in RPMI a/a biofilms</t>
  </si>
  <si>
    <t>BCY1</t>
  </si>
  <si>
    <t>Protein kinase A regulatory subunit; required for nuclear localization of Tpk1; physically interacts with Tpk1; essential; apoptosis-regulated; bcy1 heterozygous or bcy1 tpk2 mutant has filamentous growth defect</t>
  </si>
  <si>
    <t>Ortholog(s) have protein kinase activity, role in activation of bipolar cell growth, ascospore wall assembly, protein phosphorylation and cell division site, cytosol, nucleus, prospore membrane localization</t>
  </si>
  <si>
    <t>PHO23</t>
  </si>
  <si>
    <t>Ortholog(s) have methylated histone residue binding activity</t>
  </si>
  <si>
    <t>PPZ1</t>
  </si>
  <si>
    <t>Protein phosphatase Z; type 1 family serine/threonine specific protein phosphatase involved in cation homeostasis and cell wall integrity</t>
  </si>
  <si>
    <t>TRY3</t>
  </si>
  <si>
    <t>RING-finger transcription factor; regulator of yeast form adherence; required for yeast cell adherence to silicone substrate; Spider biofilm induced</t>
  </si>
  <si>
    <t>Putative UBX-domain (ubiquitin-regulatory domain) protein; macrophage-downregulated gene</t>
  </si>
  <si>
    <t>CRZ2</t>
  </si>
  <si>
    <t>C2H2 transcription factor; crz1 not crz2 null mutation suppresses fluconazole resistance of homozygous cka2 null; Rim101-repressed at pH 8; required for yeast cell adherence to silicone substrate; Spider biofilm induced</t>
  </si>
  <si>
    <t>IPL1</t>
  </si>
  <si>
    <t>Putative Aurora kinase; Hap43-induced; induced during planktonic growth; possibly an essential gene, disruptants not obtained by UAU1 method</t>
  </si>
  <si>
    <t>NOT4</t>
  </si>
  <si>
    <t>Putative E3 ubiquitin-protein ligase; required for maintenance, but not induction, of hyphal development; homozygous null mutant is avirulent in mouse systemic infection despite persistence in host; repressed in rat oral candidiasis</t>
  </si>
  <si>
    <t>MIG1</t>
  </si>
  <si>
    <t>C2H2 transcription factor; repressor; regulates genes for carbon source utilization; Tup1-dependent and independent functions; hyphal, Hap43 and caspofungin repressed; Spider and flow model biofilm induced</t>
  </si>
  <si>
    <t>ZCF38</t>
  </si>
  <si>
    <t>Putative Zn(II)2Cys6 transcription factor</t>
  </si>
  <si>
    <t>CPP1</t>
  </si>
  <si>
    <t>VH1 family MAPK phosphatase; regulates Cst20-Hst7-Cek1-Cph1 filamentation pathway; represses yeast-hyphal switch; required for virulence in mice; yeast-enriched; induced by alpha pheromone in SpiderM medium; Spider biofilm induced</t>
  </si>
  <si>
    <t>RLM1</t>
  </si>
  <si>
    <t>Putative transcription factor; required for wild-type resistance to cell wall perturbation, caspofungin treatment; regulates caspofungin induction of PGA13</t>
  </si>
  <si>
    <t>MDM34</t>
  </si>
  <si>
    <t>Putative zinc finger transcription factor; macrophage-downregulated; flow model biofilm induced; flow model and Spider biofilm induced</t>
  </si>
  <si>
    <t>STB5</t>
  </si>
  <si>
    <t>Putative transcription factor with zinc cluster DNA-binding motif; has similarity to S. cerevisiae Stb5p; Hap43p-repressed gene</t>
  </si>
  <si>
    <t>Planktonic growth-induced gene</t>
  </si>
  <si>
    <t>YCK2</t>
  </si>
  <si>
    <t>Plasma membrane protein similar to S. cerevisiae casein kinase I, Yck2p; null mutant has defect in damaging oral epithelial cells and in hyphal branching; transcription is activated in weak acid stress or on contact with host cells</t>
  </si>
  <si>
    <t>PDK2</t>
  </si>
  <si>
    <t>Putative pyruvate dehydrogenase kinase; mutation confers hypersensitivity to amphotericin B</t>
  </si>
  <si>
    <t>FCR1</t>
  </si>
  <si>
    <t>Transcription factor; repressor of fluconazole/ketoconazole/brefeldin A resistance; Tn mutation enhances filamentation; partially rescues S. cerevisiae pdr1 pdr3 fluconazole sensitivity; rat catheter biofilm induced/Spider biofilm repressed</t>
  </si>
  <si>
    <t>LCB4</t>
  </si>
  <si>
    <t>Putative sphingosine kinase; Tac1p-regulated expression; rat catheter biofilm induced</t>
  </si>
  <si>
    <t>Protein with a predicted serine/threonine kinase and tyrosine kinase domain; possibly an essential gene, disruptants not obtained by UAU1 method</t>
  </si>
  <si>
    <t>SAL6</t>
  </si>
  <si>
    <t>Putative protein phosphatase of the Type 1 family; serine/threonine-specific; similar to S. cerevisiae Ppq1; mutant has virulence defect; Spider biofilm induced</t>
  </si>
  <si>
    <t>Putative C2H2 transcription factor; expression upregulated in clinical isolates from HIV+ patients with oral candidiasis; Spider biofilm induced</t>
  </si>
  <si>
    <t>RING/FYVE/PHD zinc finger protein; Spider biofilm induced</t>
  </si>
  <si>
    <t>Protein of unknown function</t>
  </si>
  <si>
    <t>Ortholog(s) have nuclear localization sequence binding, ubiquitin binding activity, role in response to ethanol and cytosol localization</t>
  </si>
  <si>
    <t>Ortholog(s) have protein serine/threonine phosphatase activity</t>
  </si>
  <si>
    <t>SPL1</t>
  </si>
  <si>
    <t>Protein similar to S. cerevisiae Spl1p, which is involved in tRNA splicing; member of pyridoxal-phosphate-dependent aminotransferase protein family; predicted to be essential</t>
  </si>
  <si>
    <t>HSE1</t>
  </si>
  <si>
    <t>ESCRT-0 complex subunit; SH3-domain-containing protein</t>
  </si>
  <si>
    <t>TUP1</t>
  </si>
  <si>
    <t>Transcriptional corepressor; represses filamentous growth; regulates switching; role in germ tube induction, farnesol response; in repression pathways with Nrg1, Rfg1; farnesol upregulated in biofilm; rat catheter, Spider biofilm repressed</t>
  </si>
  <si>
    <t>SFU1</t>
  </si>
  <si>
    <t>GATA-type transcription factor; regulator of iron-responsive genes; represses iron utilization genes if iron is present; Hap43-repressed; promotes gastrointestinal commensalism in mice; Spider biofilm induced</t>
  </si>
  <si>
    <t>CDC14</t>
  </si>
  <si>
    <t>Protein involved in exit from mitosis and morphogenesis; ortholog of S. cerevisiae Cdc14p, which is a dual-specificity phosphatase and cell-cycle regulator; suppresses S. cerevisiae cdc15-lyt1, dbf2-2, and (partially) tem1 mutant phenotypes</t>
  </si>
  <si>
    <t>SKN7</t>
  </si>
  <si>
    <t>Putative homolog of S. cerevisiae Skn7p, which is predicted to be a response regulator protein in a phosphorelay signal transduction pathway; required for normal hydrogen peroxide resistance</t>
  </si>
  <si>
    <t>RCK2</t>
  </si>
  <si>
    <t>Predicted MAP kinase-activated protein kinase, similar to S. cerevisiae serine/threonine protein kinase Rck2p; induced by osmotic stress via Hog1p; macrophage/pseudohyphal-repressed; mutants are sensitive to rapamycin</t>
  </si>
  <si>
    <t>UGA32</t>
  </si>
  <si>
    <t>Predicted Zn(II)2Cys6 transcription factor; has similarity to S. cerevisiae Uga3, a transcription factor involved in the regulation of gamma-aminobutyrate metabolism genes; rat catheter biofilm induced</t>
  </si>
  <si>
    <t>RFG1</t>
  </si>
  <si>
    <t>HMG domain transcriptional repressor of filamentous growth and hyphal genes; in Tup1-dependent and -independent pathways; binds DNA; transcript not regulated by oxygen or serum; not responsible for hypoxic repression; Spider biofilm induced</t>
  </si>
  <si>
    <t>SAC7</t>
  </si>
  <si>
    <t>Putative GTPase activating protein (GAP) for Rho1; repressed upon adherence to polystyrene; macrophage/pseudohyphal-repressed; transcript is upregulated in RHE model of oral candidiasis and in clinical oral candidiasis</t>
  </si>
  <si>
    <t>ZCF21</t>
  </si>
  <si>
    <t>Predicted Zn(II)2Cys6 transcription factor; mutants display increased colonization of mouse kidneys; Spider biofilm induced</t>
  </si>
  <si>
    <t>WSC4</t>
  </si>
  <si>
    <t>Putative cell wall integrity and stress response subunit 4 precursor; transcription is specific to white cell type</t>
  </si>
  <si>
    <t>CAP1</t>
  </si>
  <si>
    <t>AP-1 bZIP transcription factor; apoptotic, oxidative stress response/resistance, multidrug resistance; nuclear in oxidative stress; complements S. cerevisiae yap1 mutant; oralpharyngeal candidasis-, human neutrophil, Spider biofilm induced</t>
  </si>
  <si>
    <t>SIP5</t>
  </si>
  <si>
    <t>Protein of unknown function; flow model, rat catheter and Spider biofilm induced</t>
  </si>
  <si>
    <t>FGR15</t>
  </si>
  <si>
    <t>Putative transcription factor with zinc finger DNA-binding motif; lacks an ortholog in S. cerevisiae; transposon mutation affects filamentous growth; caspofungin induced; mutation causes marginal increase in caspofungin sensitivity</t>
  </si>
  <si>
    <t>RPN4</t>
  </si>
  <si>
    <t>C2H2 transcription factor; putative regulator of proteasome genes; DNA recognition sequence (GAAGGCAAAA) enriched in regions upstream of proteasome genes; induced in core stress response; Hap43-induced; Spider biofilm induced</t>
  </si>
  <si>
    <t>Putative transcription factor with C3HC4 zinc finger DNA-binding motif; mutants are viable</t>
  </si>
  <si>
    <t>PTC2</t>
  </si>
  <si>
    <t>Protein phosphatase of the Type 2C-related family (serine/threonine-specific) with a potential role in DNA damage checkpoint control; localizes to both cytoplasm and mitochondria; mutant shows virulence defect</t>
  </si>
  <si>
    <t>Ortholog(s) have cytosol, nucleus localization</t>
  </si>
  <si>
    <t>CSR1</t>
  </si>
  <si>
    <t>Transcription factor; role in zinc homeostasis and regulation of Spider biofilm matrix; mutation affects filamentous growth; can suppress S. cerevisiae rok1 mutant inviability; Spider biofilm induced; mutants for abnormal Spider biofilms</t>
  </si>
  <si>
    <t>Ortholog of S. cerevisiae Sat4; amphotericin B induced; clade-associated gene expression; Spider biofilm induced</t>
  </si>
  <si>
    <t>ABP1</t>
  </si>
  <si>
    <t>Ortholog of S. cerevisiae Abp1; actin-binding protein of the cortical actin cytoskeleton; caspofungin induced; protein only detected in stationary phase yeast-form cultures; Spider biofilm repressed</t>
  </si>
  <si>
    <t>POP2</t>
  </si>
  <si>
    <t>Component of the Ccr4-Pop2 mRNA deadenylase; heterozygous null mutant exhibits resistance to parnafungin and cordycepin in the C. albicans fitness test</t>
  </si>
  <si>
    <t>SUC1</t>
  </si>
  <si>
    <t>Zinc-finger transcription factor; regulates alpha-glucosidase exression; complements S. cerevisiae suc2 for sucrose utilization and mal13 maltase defect; required for yeast cell adherence to silicone substrate; rat catheter biofilm induced</t>
  </si>
  <si>
    <t>Ortholog(s) have RNA binding activity, role in mRNA splicing, via spliceosome and U2-type prespliceosome localization</t>
  </si>
  <si>
    <t>CDC55</t>
  </si>
  <si>
    <t>Ortholog(s) have protein phosphatase type 2A regulator activity, protein serine/threonine phosphatase activity</t>
  </si>
  <si>
    <t>Ortholog(s) have DNA binding activity</t>
  </si>
  <si>
    <t>Putative RSC chromatin remodeling complex component; possibly an essential gene, disruptants not obtained by UAU1 method</t>
  </si>
  <si>
    <t>CWT1</t>
  </si>
  <si>
    <t>Zn2Cys6 transcription factor involved in negative regulation of nitrosative stress response; mutant has cell wall defects; transcription increased at stationary phase; has predicted PAS domain; similar to S. cerevisiae Rds2p</t>
  </si>
  <si>
    <t>Has domain(s) with predicted ATP binding, protein tyrosine kinase activity and role in protein phosphorylation</t>
  </si>
  <si>
    <t>Putative helix-loop-helix (HLH) transcription factor with a role in filamentous growth</t>
  </si>
  <si>
    <t>BEM1</t>
  </si>
  <si>
    <t>Protein required for wild-type budding, hyphal growth, and virulence in a mouse systemic infection; suppresses pseudohyphal and filamentous growth defects of various S. cerevisiae mutants and heat sensitivity of S. cerevisiae cdc24-4 mutant</t>
  </si>
  <si>
    <t>CDC5</t>
  </si>
  <si>
    <t>Polo-like kinase; member of conserved Mcm1 regulon; depletion causes defects in spindle elongation and Cdc35-dependent filamentation; virulence-group-correlated expression; likely essential (UAU1 method); Spider biofilm repressed</t>
  </si>
  <si>
    <t>CLB2</t>
  </si>
  <si>
    <t>B-type mitotic cyclin (cyclin-dependent protein kinase regulatory subunit); essential; required for wild-type mitotic exit; role in cell polarization; interacts with catalytic subunit Cdk1; Spider biofilm repressed</t>
  </si>
  <si>
    <t>CCCH zinc finger protein; Spider biofilm induced</t>
  </si>
  <si>
    <t>Putative transcription factor with zinc finger DNA-binding motif; heterozygous null mutant exhibits hypersensitivity to parnafungin and cordycepin in the C. albicans fitness test</t>
  </si>
  <si>
    <t>IME2</t>
  </si>
  <si>
    <t>Putative serine/threonine protein kinase; mutation confers hypersensitivity to amphotericin B</t>
  </si>
  <si>
    <t>SRV2</t>
  </si>
  <si>
    <t>Adenylate cyclase-associated protein; regulates adenylate cyclase activity; required for wild-type germ tube formation and for virulence in mice; mutant defects in filamentous growth are rescued by cAMP or dbcAMP; Spider biofilm repressed</t>
  </si>
  <si>
    <t>HCM1</t>
  </si>
  <si>
    <t>Protein with forkhead domain; similar to S. cerevisiae Hcm1p; Hap43p-induced gene</t>
  </si>
  <si>
    <t>Putative kinase subunit of RNA polymerase II carboxy-terminal domain kinase I; possibly an essential gene, disruptants not obtained by UAU1 method</t>
  </si>
  <si>
    <t>SSN3</t>
  </si>
  <si>
    <t>Putative cyclin-dependent protein kinase; mutants are sensitive to growth on H2O2 medium</t>
  </si>
  <si>
    <t>FGR17</t>
  </si>
  <si>
    <t>Putative DNA-binding transcription factor; has zinc cluster DNA-binding motif; lacks an ortholog in S. cerevisiae; transposon mutation affects filamentous growth; Hap43p-repressed gene</t>
  </si>
  <si>
    <t>Putative serine/threonine-protein kinase; possibly an essential gene, disruptants not obtained by UAU1 method</t>
  </si>
  <si>
    <t>ZCF18</t>
  </si>
  <si>
    <t>Putative Zn(II)2Cys6 transcription factor; heterozygous null mutant displays sensitivity to virgineone and decreased colonization of mouse kidneys</t>
  </si>
  <si>
    <t>ZPR1</t>
  </si>
  <si>
    <t>Protein with putative zinc finger; regulated by Gcn4p; repressed in response to amino acid starvation (3-aminotriazole treatment); upregulation correlates with clinical development of fluconazole resistance</t>
  </si>
  <si>
    <t>FKH2</t>
  </si>
  <si>
    <t>Forkhead transcription factor; morphogenesis regulator; required for wild-type hyphal transcription, cell separation, and for virulence in cell culture; mutant lacks true hyphae, is constitutively pseudohyphal; upregulated in RHE model</t>
  </si>
  <si>
    <t>PBS2</t>
  </si>
  <si>
    <t>MAPK kinase (MAPKK); role in osmotic and oxidative stress responses, oxidative stress adaptation; required for stress regulation of Hog1p localization and activity; functional homolog of S. cerevisiae Pbs2p</t>
  </si>
  <si>
    <t>PTC5</t>
  </si>
  <si>
    <t>Mitochondrial protein phosphatase of the Type 2C-related family (serine/threonine-specific), involved in drug response and cadmium tolerance</t>
  </si>
  <si>
    <t>LYS14</t>
  </si>
  <si>
    <t>Zn(II)2Cys6 transcription factor; has similarity to S. cerevisiae Lys14, which is a transcription factor involved in the regulation of lysine biosynthesis genes</t>
  </si>
  <si>
    <t>CMP1</t>
  </si>
  <si>
    <t>Catalytic subunit of calcineurin (Ca[2+]-calmodulin-regulated S/T protein phosphatase); required for wild-type virulence, resistance to high pH, Na(+), Li(+), Mn(2+), and fluconazole tolerance; micafungin is fungicidal to null mutant</t>
  </si>
  <si>
    <t>BZZ1</t>
  </si>
  <si>
    <t>Protein similar to S. cerevisiae Bzz1p, which is an SH3 domain protein involved in the regulation of actin polymerization</t>
  </si>
  <si>
    <t>HAP43</t>
  </si>
  <si>
    <t>CCAAT-binding factor-dependent transcription factor; repressor; also called CAP2; required for low iron response; similar to bZIP transcription factor AP-1; repressed by Sfu1; ciclopirox olamine induced; rat catheter, Spider biofilm induced</t>
  </si>
  <si>
    <t>CPH1</t>
  </si>
  <si>
    <t>Transcription factor; for mating, filamentation on solid media, pheromone-stimulated biofilms; in pathway with Ess1, Czf1; required with Efg1 for host cytokine response; regulates galactose metabolism genes; rat cathether biofilm repressed</t>
  </si>
  <si>
    <t>Putative Ran guanyl-nucleotide exchange factor; probable signal transducer; Spider biofilm repressed</t>
  </si>
  <si>
    <t>CDC37</t>
  </si>
  <si>
    <t>Chaperone for Crk1p; interacts with Crk1p kinase domain and with Sti1p; putative phosphorylation site at Ser14; functional homolog of S. cerevisiae Cdc37p; likely to be essential for growth; regulated by Gcn2p and Gcn4p</t>
  </si>
  <si>
    <t>Ortholog of C. dubliniensis CD36 : Cd36_27430, C. parapsilosis CDC317 : CPAR2_802450, Candida tenuis NRRL Y-1498 : CANTEDRAFT_113969 and Debaryomyces hansenii CBS767 : DEHA2A13002g</t>
  </si>
  <si>
    <t>ZCF14</t>
  </si>
  <si>
    <t>Putative Zn(II)2Cys6 transcription factor; caspofungin induced</t>
  </si>
  <si>
    <t>ZCF23</t>
  </si>
  <si>
    <t>Predicted Zn(II)2Cys6 transcription factor; ortholog of S. cerevisiae Gsm1; flow model biofilm induced</t>
  </si>
  <si>
    <t>Putative transcription factor with zinc finger DNA-binding motif; similar to bacterial DnaJ; induced in low iron</t>
  </si>
  <si>
    <t>SHA3</t>
  </si>
  <si>
    <t>Putative ser/thr kinase involved in glucose transport; Tn mutation affects filamentous growth; fluconazole-induced; ketoconazole-repressed; induced in by alpha pheromone in SpiderM; possibly essential; flow model biofilm induced</t>
  </si>
  <si>
    <t>CEF1</t>
  </si>
  <si>
    <t>Putative mRNA splicing factor; ortholog is essential in S. cerevisiae; Spider biofilm induced</t>
  </si>
  <si>
    <t>RING-type zinc finger protein; upregulated during oral infection; mutants have reduced ability to damage oral epithelial cells; Spider and flow model biofilm induced</t>
  </si>
  <si>
    <t>Putative serine/threonine protein kinase; Hog1p-induced</t>
  </si>
  <si>
    <t>CDC7</t>
  </si>
  <si>
    <t>Putative kinase; cell-cycle regulated periodic mRNA expression; S. cerevisiae ortholog is not cell-cycle regulated; possibly an essential gene, disruptants not obtained by UAU1 method</t>
  </si>
  <si>
    <t>PHO4</t>
  </si>
  <si>
    <t>bHLH transcription factor of the myc-family; required for growth in medium lacking phosphate and for resistance to copper and Phloxine B; induced by Mnl1 under weak acid stress</t>
  </si>
  <si>
    <t>ZCF39</t>
  </si>
  <si>
    <t>Zn(II)2Cys6 transcription factor; mutants are viable; filament induced; required for yeast cell adherence to silicone substrate; Spider biofilm induced</t>
  </si>
  <si>
    <t>LYS142</t>
  </si>
  <si>
    <t>Zn(II)2Cys6 transcription factor; has similarity to S. cerevisiae Lys14, involved in the regulation of lysine biosynthesis genes; fungal-specific</t>
  </si>
  <si>
    <t>Ortholog(s) have ubiquitin-protein ligase activity, role in histone catabolic process, histone ubiquitination and cytoplasm, ribosome localization</t>
  </si>
  <si>
    <t>Putative serine/threonine kinase; induced during planktonic growth; rat catheter biofilm repressed</t>
  </si>
  <si>
    <t>MSS4</t>
  </si>
  <si>
    <t>Phosphatidylinositol-4-phosphate 5-kinase; activity induced by phosphatidic acid (Pld1 product); macrophage/pseudohyphal-repressed; mRNA binds to She3, localized to yeast cell buds and hyphal tips; Hap43-induced; Spider biofilm induced</t>
  </si>
  <si>
    <t>MSN4</t>
  </si>
  <si>
    <t>Zinc finger transcription factor; similar to S. cerevisiae Msn4, but not a significant stress response regulator in C. albicans; partly complements STRE-activation defect of S. cerevisiae msn2 msn4 double mutant; flow model biofilm induced</t>
  </si>
  <si>
    <t>Ortholog(s) have chromatin binding, protein complex scaffold, ubiquitin binding activity and role in histone acetylation, transcription from RNA polymerase II promoter</t>
  </si>
  <si>
    <t>Putative serine/threonine protein kinase; Hap43-repressed; induced by prostaglandins; possibly an essential gene, disruptants not obtained by UAU1 method; flow model biofilm induced; Spider biofilm induced</t>
  </si>
  <si>
    <t>Protein with predicted serine/threonine kinase and tyrosine kinase domains; possibly an essential gene, disruptants not obtained by UAU1 method; Spider biofilm induced</t>
  </si>
  <si>
    <t>PKH3</t>
  </si>
  <si>
    <t>Ortholog(s) have protein kinase activity and role in MAPK cascade involved in cell wall biogenesis, protein phosphorylation</t>
  </si>
  <si>
    <t>KIC1</t>
  </si>
  <si>
    <t>Member of the GCK-III subfamily of eukaryotic Ste20p kinases; in RAM cell wall integrity signaling network; role in cell separation, azole sensitivity; required for hyphal growth; constitutive expression is MTL, white-opaque independent</t>
  </si>
  <si>
    <t>Putative RNA polymerase III transcription factor (TFIIIB) subunit; flucytosine repressed</t>
  </si>
  <si>
    <t>BRE1</t>
  </si>
  <si>
    <t>Putative transcription factor with C3HC4 zinc finger DNA-binding motif; similar to S. cerevisiae Bre1p; transposon mutation affects filamentous growth</t>
  </si>
  <si>
    <t>RRN11</t>
  </si>
  <si>
    <t>Putative RNA polymerase I subunit; rat catheter biofilm induced; Spider biofilm induced</t>
  </si>
  <si>
    <t>MRR2</t>
  </si>
  <si>
    <t>Zn(II)2Cys6 transcription factor involved in regulation of multidrug resistance via control of CDR1 expression; mutants display decreased colonization of mouse kidneys; required for yeast cell adherence to silicone substrate</t>
  </si>
  <si>
    <t>DBF2</t>
  </si>
  <si>
    <t>Essential serine/threonine protein kinase involved in mitotic spindle formation and cytokinesis; required for septum formation, exit from mitosis, and normal hyphal morphogenesis; virulence-group-correlated expression</t>
  </si>
  <si>
    <t>ZCF17</t>
  </si>
  <si>
    <t>Putative histone acetyltransferase complex subunit; induced upon low-level peroxide stress; Spider biofilm induced</t>
  </si>
  <si>
    <t>Ortholog of S. cerevisiae Elm1; a serine/threonine protein kinase that regulates cellular morphogenesis, septin behavior, and cytokinesis in S. cerevisiae; possibly an essential gene, disruptants not obtained by UAU1 method</t>
  </si>
  <si>
    <t>CDC24</t>
  </si>
  <si>
    <t>GDP-GTP exchange factor for Cdc42p; phosphorylated; required for maintenance of hyphal growth; misexpression blocks hyphal growth and causes avirulence in a mouse model of systemic infection; antigenic during human oral infection</t>
  </si>
  <si>
    <t>Ortholog(s) have role in G1/S transition of mitotic cell cycle, TOR signaling cascade, dephosphorylation, regulation of mitotic sister chromatid segregation, tRNA wobble uridine modification</t>
  </si>
  <si>
    <t>MIH1</t>
  </si>
  <si>
    <t>Putative protein phosphatase of the PTP family (tyrosine-specific); ortholog of S. cerevisiae Mih1; mRNA binds She3</t>
  </si>
  <si>
    <t>VPS36</t>
  </si>
  <si>
    <t>ESCRT II protein sorting complex subunit; involved in Rim8 processing and proteolytic activation of Rim101, which regulates pH response; role in uptake of Histatin-5 into vacuole</t>
  </si>
  <si>
    <t>GLN3</t>
  </si>
  <si>
    <t>GATA transcription factor, involved in regulation of nitrogen starvation-induced filamentous growth; regulates transcription of Mep2 ammonium permease; regulated by Gcn2 and Gcn4; mRNA binds She3; Spider biofilm induced</t>
  </si>
  <si>
    <t>VPS1</t>
  </si>
  <si>
    <t>Dynamin-family GTPase-related protein; induced upon adherence to polystyrene; regulated by Gcn2p and Gcn4p</t>
  </si>
  <si>
    <t>GZF3</t>
  </si>
  <si>
    <t>GATA-type transcription factor; oxidative stress-induced via Cap1; mutant has abnormal colony morphology and altered sensitivity to fluconazole, LiCl, and copper; Spider biofilm induced</t>
  </si>
  <si>
    <t>Putative DNA repair exonuclease; fungal-specific (no human or murine homolog)</t>
  </si>
  <si>
    <t>BAS1</t>
  </si>
  <si>
    <t>Putative Myb-like transcription factor; ortholog S. cerevisiae Bas1, a regulator of purine biosynthetic genes; mutant exhibits adenine auxotrophy and abnormal colony morphology</t>
  </si>
  <si>
    <t>CTA8</t>
  </si>
  <si>
    <t>Essential transcription factor, mediates heat shock transcriptional induction; in the absence of heat stress, Cta8p levels are modulated by growth temperature to regulate basal expression of genes involved in protein folding</t>
  </si>
  <si>
    <t>PTK2</t>
  </si>
  <si>
    <t>Putative protein kinase of polyamine import; mutation confers hypersensitivity to high concentrations of tunicamycin; YPD flow model biofilm induced; rat catheter and Spider biofilm induced</t>
  </si>
  <si>
    <t>RTS1</t>
  </si>
  <si>
    <t>Putative serine/threonine-protein phosphatase B-type regulatory subunit; transcription is regulated upon yeast-hyphal switch</t>
  </si>
  <si>
    <t>DNM1</t>
  </si>
  <si>
    <t>Putative dynamin-related GTPase; transcript upregulated inbRHE model of oral candidiasis; transcript regulated by Nrg1, Mig1, and Tup1</t>
  </si>
  <si>
    <t>BUB1</t>
  </si>
  <si>
    <t>Putative cell cycle checkpoint kinase; mutation confers increased sensitivity to nocodazole</t>
  </si>
  <si>
    <t>KNS1</t>
  </si>
  <si>
    <t>Protein kinase involved in negative regulation of PolIII transcription; effector kinase of the TOR signaling pathway, phosphorylates Rpc53p to regulate ribosome and tRNA biosynthesis; Spider and flow model biofilm induced</t>
  </si>
  <si>
    <t>MRE11</t>
  </si>
  <si>
    <t>Putative DNA double-strand break repair factor; involved in response to oxidative stress and drug resistance</t>
  </si>
  <si>
    <t>CCN1</t>
  </si>
  <si>
    <t>G1 cyclin; required for hyphal growth maintenance (not initiation); cell-cycle regulated transcription (G1/S); Cdc28p-Ccn1p initiates Cdc11p S394 phosphorylation on hyphal induction; expression in S. cerevisiae inhibits pheromone response</t>
  </si>
  <si>
    <t>SWI6</t>
  </si>
  <si>
    <t>Putative component of the MBF and SBF transcription complexes involved in G1/S cell-cycle progression; periodic mRNA expression, peak at cell-cycle G1/S phase</t>
  </si>
  <si>
    <t>BCR1</t>
  </si>
  <si>
    <t>Transcription factor; regulates a/alpha biofilm formation, matrix, cell-surface-associated genes; confers adherence, impermeability, impenetrability, fluconazole resistance; Tup1/Tec1/Mnl1-regulated; mRNA binds She3; Spider biofilm induced</t>
  </si>
  <si>
    <t>FAR1</t>
  </si>
  <si>
    <t>Protein involved in regulation of pheromone-mediated mating; repressed by A1p and Alpha2p in white-phase cells; null mutant shows no pheromone response in opaque cells; overexpression causes enhanced pheromone response and cell cycle arrest</t>
  </si>
  <si>
    <t>ZCF25</t>
  </si>
  <si>
    <t>CAS5</t>
  </si>
  <si>
    <t>Transcription factor; cell wall damage response; required for adherence, response/resistance to caspofungin; repressed in core stress response; mutants have reduced CFU in mice, hyphal defect in C. elegans infection; Spider biofilm induced</t>
  </si>
  <si>
    <t>MBP1</t>
  </si>
  <si>
    <t>Putative component of the MBF transcription complex involved in G1/S cell-cycle progression; non-periodic mRNA expression; predicted, conserved MBF binding sites upstream of G1/S-regulated genes</t>
  </si>
  <si>
    <t>LYS143</t>
  </si>
  <si>
    <t>Zn(II)2Cys6 transcription factor; ortholog of S. cerevisiae Lys14 involved in the regulation of lysine biosynthesis genes</t>
  </si>
  <si>
    <t>ZCF8</t>
  </si>
  <si>
    <t>Predicted Zn(II)2Cys6 transcription factor; repressed by fluphenazine treatment; required for yeast cell adherence to silicone substrate</t>
  </si>
  <si>
    <t>GAT1</t>
  </si>
  <si>
    <t>GATA-type transcription factor; regulator of nitrogen utilization; required for nitrogen catabolite repression and utilization of isoleucine, tyrosine and tryptophan N sources; required for virulence in a mouse systemic infection model</t>
  </si>
  <si>
    <t>GRF10</t>
  </si>
  <si>
    <t>Putative homeodomain transcription factor; null mutant is an adenine auxotroph; Spider biofilm induced; promoter bound by Bcr1, Tec1, Efg1, Ndt80 and Brg1</t>
  </si>
  <si>
    <t>HRK1</t>
  </si>
  <si>
    <t>Putative serine/threonine kinase; predicted role in cellular ion homeostasis; Spider biofilm repressed</t>
  </si>
  <si>
    <t>SFL2</t>
  </si>
  <si>
    <t>Transcription factor involved in regulation of morphogenesis; required for filamentous growth, for virulence in RHE model but not in mice; induced upon RHE infection but C. dubliniensis ortholog is not; Spider biofilm induced</t>
  </si>
  <si>
    <t>CRZ1</t>
  </si>
  <si>
    <t>Calcineurin-regulated C2H2 transcription factor; role in maintenance of membrane integrity, azole tolerance; not required for mouse virulence; repressed by low iron; regulates Ca++ influx during alkaline pH response; Spider biofilm induced</t>
  </si>
  <si>
    <t>TEC1</t>
  </si>
  <si>
    <t>TEA/ATTS transcription factor; white cell pheromone response, hyphal gene regulation; required for Spider and RPMI biofilm formation; regulates BCR1; Cph2 regulated transcript; alkaline, rat catheter, Spider, flow model biofilm induced</t>
  </si>
  <si>
    <t>ACE2</t>
  </si>
  <si>
    <t>Transcription factor; similar to S. cerevisiae Ace2 and Swi5; regulates morphogenesis, cell separation, adherence, virulence in a mice; mutant is hyperfilamentous; rat catheter and Spider biofilm induced</t>
  </si>
  <si>
    <t>SAS3</t>
  </si>
  <si>
    <t>Similar to silencing proteins; increased transcription is observed upon fluphenazine treatment; rat catheter biofilm repressed</t>
  </si>
  <si>
    <t>GPR1</t>
  </si>
  <si>
    <t>Plasma membrane G-protein-coupled receptor of the cAMP-PKA pathway; required for WT hyphal growth; reports differ on role in cAMP-mediated glucose signaling; Gpr1 C terminus binds Gpa2; regulates HWP1 and ECE1; flow model biofilm induced</t>
  </si>
  <si>
    <t>RAD16</t>
  </si>
  <si>
    <t>Ortholog of S. cerevisiae Rad16; a protein that recognizes and binds damaged DNA; flucytosine induced; rat catheter and Spider biofilm induced</t>
  </si>
  <si>
    <t>MCM3</t>
  </si>
  <si>
    <t>Putative DNA replication protein; periodic mRNA expression, peak at cell-cycle M/G1 phase; Spider biofilm induced</t>
  </si>
  <si>
    <t>SSK1</t>
  </si>
  <si>
    <t>Response regulator of two-component system; role in oxidative stress response, cell wall biosynthesis, virulence, hyphal growth on solid media; expressed in hyphae and yeast; peroxisomal targeting sequence (PTS1); Spider biofilm induced</t>
  </si>
  <si>
    <t>HMS1</t>
  </si>
  <si>
    <t>hLh domain Myc-type transcript factor; required for morphogenesis induced by elevated temperature or Hsp90 compromise; acts downstream of Pcl1; Spider biofilm induced</t>
  </si>
  <si>
    <t>Putative Type II phosphatidylinositol 4-kinase; Ssr1-repressed; flow model biofilm repressed</t>
  </si>
  <si>
    <t>ZCF32</t>
  </si>
  <si>
    <t>Predicted Zn(II)2Cys6 transcription factor; possibly an essential gene, disruptants not obtained by UAU1 method; Hap43-repressed</t>
  </si>
  <si>
    <t>CBK1</t>
  </si>
  <si>
    <t>Ser/Thr kinase of cell wall integrity pathway; mutants show abnormal morphology and aggregation; Mob2p associated; required for wild-type hyphal growth and transcriptional regulation of cell-wall-associated genes</t>
  </si>
  <si>
    <t>CRK1</t>
  </si>
  <si>
    <t>Protein kinase of the Cdc2 subfamily involved in hyphal development, virulence; promotes hyphal development independently of Cph1 and Efg1; functionally complements pheromone hypersensitivity of S. cerevisiae sgv1 mutant; Hap43p-repressed</t>
  </si>
  <si>
    <t>HGC1</t>
  </si>
  <si>
    <t>Hypha-specific G1 cyclin-related protein involved in regulation of morphogenesis, biofilm formation; Cdc28-Hgc1 maintains Cdc11 S394 phosphorylation during hyphal growth; required for virulence in mice; regulated by Nrg1, Tup1, farnesol</t>
  </si>
  <si>
    <t>SFL1</t>
  </si>
  <si>
    <t>Transcription factor involved in negative regulation of morphogenesis, flocculation and virulence; induced in core caspofungin response; Spider biofilm induced</t>
  </si>
  <si>
    <t>STE11</t>
  </si>
  <si>
    <t>Protein similar to S. cerevisiae Ste11p; mutants are sensitive to growth on H2O2 medium</t>
  </si>
  <si>
    <t>CPH2</t>
  </si>
  <si>
    <t>Myc-bHLH transcription factor; promotes hyphal growth; directly regulates Tec1 to induce hypha-specific genes; probably homodimeric, phosphorylated; required for colonization of the mouse GI tract; rat catheter and Spider biofilm induced</t>
  </si>
  <si>
    <t>DAL81</t>
  </si>
  <si>
    <t>Zn(II)2Cys6 transcription factor; ortholog of S. cerevisiae Dal81, involved in the regulation of nitrogen-degradation genes; required for yeast cell adherence to silicone substrate; Spider biofilm induced</t>
  </si>
  <si>
    <t>ZNC1</t>
  </si>
  <si>
    <t>Zn(2)-Cys(6) transcription factor; regulated by Gcn2 and Gcn4; gene located in zinc cluster region of Chromosome 5, near the MTL locus; required for yeast cell adherence to silicone substrate; Spider biofilm induced</t>
  </si>
  <si>
    <t>Ortholog(s) have DNA replication origin binding, ubiquitin-protein ligase activity</t>
  </si>
  <si>
    <t>VID21</t>
  </si>
  <si>
    <t>Subunit of the NuA4 histone acetyltransferase complex; soluble protein in hyphae; Spider biofilm repressed</t>
  </si>
  <si>
    <t>RAD53</t>
  </si>
  <si>
    <t>Protein involved in regulation of DNA-damage-induced filamentous growth; putative component of cell cycle checkpoint; ortholog of S. cerevisiae Rad53p, protein kinase required for cell-cycle arrest in response to DNA damage</t>
  </si>
  <si>
    <t>EFH1</t>
  </si>
  <si>
    <t>APSES transcription factor; homodimer; minor role in transcriptional regulation vs Efg1; regulates filamentous growth, phenotypic switch; EFG1 and EFH1 genetically interact; expression interferes with mouse intestinal tract colonization</t>
  </si>
  <si>
    <t>CDC53</t>
  </si>
  <si>
    <t>Cullin, a scaffold subunit of the SCF ubiquitin-ligase complexes; depletion leads to increased filamentous growth and premature cell death</t>
  </si>
  <si>
    <t>FGR27</t>
  </si>
  <si>
    <t>Zn(II)2Cys6 transcription factor; transposon mutation affects filamentous growth; required for yeast cell adherence to silicone substrate; Spider biofilm induced</t>
  </si>
  <si>
    <t>YAK1</t>
  </si>
  <si>
    <t>Predicted serine-threonine protein kinase; involved in hyphal growth regulation and biofilm formation; flow model biofilm induced; induced in core caspofungin response</t>
  </si>
  <si>
    <t>Putative protein serine/threonine kinase; predicted role in vesicle formation in autophagy and the cytoplasm-to-vacuole targeting (Cvt) pathway; Spider biofilm induced</t>
  </si>
  <si>
    <t>PPR1</t>
  </si>
  <si>
    <t>Putative transcription factor with zinc cluster DNA-binding motif; has similarity to S. cerevisiae Ppr1p, which is a transcription factor involved in the regulation of uracil biosynthesis genes</t>
  </si>
  <si>
    <t>Ortholog(s) have ribosome binding, ubiquitin-protein ligase activity and role in chromatin modification, chromatin silencing at telomere, protein ubiquitination, ribosome-associated ubiquitin-dependent protein catabolic process</t>
  </si>
  <si>
    <t>Ortholog of C. dubliniensis CD36 : Cd36_30470, C. parapsilosis CDC317 : CPAR2_203380, Candida tenuis NRRL Y-1498 : CANTEDRAFT_117493 and Debaryomyces hansenii CBS767 : DEHA2G19228g</t>
  </si>
  <si>
    <t>SST2</t>
  </si>
  <si>
    <t>Predicted regulator of G-protein signaling in mating pathway; null mutation causes alpha-factor hypersensitivity and mating defect (in opaque MTLa/MTLa background); transcript induced by alpha factor</t>
  </si>
  <si>
    <t>Ortholog(s) have role in histone deacetylation, negative regulation of antisense RNA transcription, regulation of DNA-dependent DNA replication initiation, transcription elongation from RNA polymerase II promoter</t>
  </si>
  <si>
    <t>Putative type-1 protein phosphatase targeting subunit; transcript repressed by yeast-hyphal switch; transcript induced by Mnl1p under weak acid stress; flow model biofilm induced</t>
  </si>
  <si>
    <t>Ortholog(s) have histone demethylase activity (H3-dimethyl-K4 specific), histone demethylase activity (H3-trimethyl-K4 specific) activity</t>
  </si>
  <si>
    <t>AKL1</t>
  </si>
  <si>
    <t>Putative serine/threonine protein kinase; induced during the mating process</t>
  </si>
  <si>
    <t>PTP2</t>
  </si>
  <si>
    <t>Predicted protein tyrosine phosphatase; involved in regulation of MAP kinase Hog1 activity; induced by Mnl1 under weak acid stress; rat catheter and Spider biofilm induced</t>
  </si>
  <si>
    <t>SCH9</t>
  </si>
  <si>
    <t>Protein kinase; involved in growth control, cell size, resistance to rapamycin, cations, chlamydospore formation, filamentous growth under some conditions, and virulence; prevents hyphal growth in hypoxia at high CO2; Spider biofilm induced</t>
  </si>
  <si>
    <t>CAS1</t>
  </si>
  <si>
    <t>Putative transcription factor with Ku70/Ku80 beta-barrel DNA-binding motif; involved in telomerase regulation and telomere protection; mutation causes marginal increase in caspofungin sensitivity</t>
  </si>
  <si>
    <t>ZCF1</t>
  </si>
  <si>
    <t>Zn(II)2Cys6 transcription factor; transcript regulated during hypha formation; 5'-UTR intron; mutants show decreased colonization of mouse kidneys; flow model biofilm induced; Spider biofilm induced</t>
  </si>
  <si>
    <t>LYS144</t>
  </si>
  <si>
    <t>Zn(II)2Cys6 transcription factor; has similarity to S. cerevisiae Lys14, involved in the regulation of lysine biosynthesis genes</t>
  </si>
  <si>
    <t>TBF1</t>
  </si>
  <si>
    <t>Essential transcription factor; induces ribosomal protein genes and the rDNA locus; acts with Cbf1 at subset of promoters; recruits Fhl1 and Ifh1 to promoters; role is analogous to that of S. cerevisiae Rap1; Spider biofilm induced</t>
  </si>
  <si>
    <t>SEF1</t>
  </si>
  <si>
    <t>Zn2-Cys6 transcription factor; regulates iron uptake; negatively regulated by Sfu1p, positively regulated by Tbf1; promotes virulence in mice; mutants display decreased colonization of mouse kidneys; Spider biofilm induced</t>
  </si>
  <si>
    <t>ZCF15</t>
  </si>
  <si>
    <t>Predicted Zn(II)2Cys6 transcription factor of unknown function; rat catheter biofilm induced</t>
  </si>
  <si>
    <t>CLA4</t>
  </si>
  <si>
    <t>Ste20p family Ser/Thr kinase required for wild-type filamentous growth, organ colonization and virulence in mouse systemic infection; role in chlamydospore formation; functional homolog of S. cerevisiae Cla4p; mutant caspofungin sensitive</t>
  </si>
  <si>
    <t>Ortholog(s) have DNA binding, nucleosome binding, transcription corepressor activity</t>
  </si>
  <si>
    <t>C2H2 transcription factor; induced by Mnl1 under weak acid stress</t>
  </si>
  <si>
    <t>FHL1</t>
  </si>
  <si>
    <t>Fork-head transcription factor; forms a heterodimer with Ifh1 that is tethered to promoters by Tbf1; positively regulates rRNA and ribosomal protein gene transcription</t>
  </si>
  <si>
    <t>BUD2</t>
  </si>
  <si>
    <t>GTPase activating protein (GAP) for Rsr1; negative regulator of filament branching, acts in hyphal growth guidance; required for wild-type budding pattern; induced in low iron; regulated by tyrosol and cell density</t>
  </si>
  <si>
    <t>BUD5</t>
  </si>
  <si>
    <t>Predicted GTP/GDP exchange factor for Rsr1; rat catheter biofilm induced</t>
  </si>
  <si>
    <t>IRA2</t>
  </si>
  <si>
    <t>GTPase-activating protein; negatively regulates RAS by converting it from the GTP- to the GDP-bound inactive form; Spider biofilm induced; flow model biofilm repressed</t>
  </si>
  <si>
    <t>PKH2</t>
  </si>
  <si>
    <t>Putative serine/threonine protein kinase; predicted role in sphingolipid-mediated signaling pathway that controls endocytosis; mRNA binds She3 and is localized to hyphal tips</t>
  </si>
  <si>
    <t>TAC1</t>
  </si>
  <si>
    <t>Zn(2)-Cys(6) transcriptional activator of drug-responsive genes (CDR1 and CDR2); binds DRE element; gene in zinc cluster region near MTL locus; resequencing indicates that TAC1 spans orf19.3188 and orf19.3189; Spider biofilm induced</t>
  </si>
  <si>
    <t>VPS34</t>
  </si>
  <si>
    <t>Autophosphorylated class III phosphatidylinositol 3-kinase; required for normal vesicle transport, hyphal growth, fibroblast adherence, virulence in mouse systemic infection; growth-regulated; caspofungin and hydrogen peroxide sensitivity</t>
  </si>
  <si>
    <t>ARG81</t>
  </si>
  <si>
    <t>Zn(II)2Cys6 transcription factor; required for utilization of ornithine as a nitrogen source and for wild-type resistance to caffeine; required for yeast cell adherence to silicone substrate</t>
  </si>
  <si>
    <t>RGA2</t>
  </si>
  <si>
    <t>Putative GTPase-activating protein (GAP) for Rho-type GTPase Cdc42; involved in cell signaling pathways controlling cell polarity; induced by low-level peroxide stress; flow model biofilm induced</t>
  </si>
  <si>
    <t>SLA1</t>
  </si>
  <si>
    <t>Protein required for assembly of the cortical actin cytoskeleton; contains three SH3 domains; transcription is regulated by Nrg1 and Mig1; flow model biofilm repressed</t>
  </si>
  <si>
    <t>DAM1</t>
  </si>
  <si>
    <t>WAR1</t>
  </si>
  <si>
    <t>Zn(II)2Cys6 transcription factor; plays a role in resistance to weak organic acids; required for yeast cell adherence to silicone substrate; Spider biofilm induced</t>
  </si>
  <si>
    <t>LEU3</t>
  </si>
  <si>
    <t>Zn(II)2Cys6 transcription factor; predicted regulator branched-c ofhain amino acid biosynthesis genes; alkaline induced; induced by Mnl1 under weak acid stress; required for yeast cell adherence to silicone substrate; Spider biofilm induced</t>
  </si>
  <si>
    <t>CEF3</t>
  </si>
  <si>
    <t>Translation elongation factor 3; antigenic in humans; predicted C-term nucleotide-binding active site; protein on surface of yeast, not hyphae; polystyrene adherence induced; higher protein amount in stationary phase; possibly essential</t>
  </si>
  <si>
    <t>C2H2 transcription factor; Spider biofilm induced</t>
  </si>
  <si>
    <t>UBR1</t>
  </si>
  <si>
    <t>Protein similar to S. cerevisiae Ubr1p ubiquitin-protein ligase; transposon mutation affects filamentous growth; Spider biofilm induced</t>
  </si>
  <si>
    <t>Ortholog(s) have double-stranded DNA binding activity, role in reciprocal meiotic recombination, synapsis and condensed nuclear chromosome localization</t>
  </si>
  <si>
    <t>ATO7</t>
  </si>
  <si>
    <t>KSP1</t>
  </si>
  <si>
    <t>Putative serine/threonine protein kinase; mRNA binds She3 and is localized to hyphal tips; mutation confers hypersensitivity to amphotericin B</t>
  </si>
  <si>
    <t>ASG1</t>
  </si>
  <si>
    <t>Gal4p family zinc-finger transcription factor with similarity to S. cerevisiae Asg1p</t>
  </si>
  <si>
    <t>ARO80</t>
  </si>
  <si>
    <t>Zn(II)2Cys6 transcription factor; transcriptional activator of aromatic amino acid catabolism; regulator of aromatic alcohol biosynthesis via the Ehrlich pathway; mutant is viable</t>
  </si>
  <si>
    <t>ZCF27</t>
  </si>
  <si>
    <t>RIM15</t>
  </si>
  <si>
    <t>Ortholog(s) have protein kinase activity and role in age-dependent response to oxidative stress involved in chronological cell aging, conidiophore development, hyphal growth, protein phosphorylation, regulation of meiosis</t>
  </si>
  <si>
    <t>SPO11</t>
  </si>
  <si>
    <t>DNA endonuclease; required for genetic recombination between homologous chromosomes during the parasexual cycle; produced in mitotically dividing cells; similar to S. cerevisiae Spo11 which functions in recombination during meiosis</t>
  </si>
  <si>
    <t>BBC1</t>
  </si>
  <si>
    <t>Putative SH3-domain-containing protein</t>
  </si>
  <si>
    <t>TRY5</t>
  </si>
  <si>
    <t>Zn(II)2Cys6 transcription factor; regulator of yeast form adherence; required for yeast cell adherence to silicone substrate</t>
  </si>
  <si>
    <t>Putative dual specificity protein phosphatase, similar to S. cerevisiae Pps1p</t>
  </si>
  <si>
    <t>MRR1</t>
  </si>
  <si>
    <t>Putative Zn(II)2Cys6 transcription factor; regulator of MDR1 transcription; gain-of-function mutations cause upregulation of MDR1 (a plasma membrane multidrug efflux pump) and multidrug resistance; Hap43-induced</t>
  </si>
  <si>
    <t>BMS1</t>
  </si>
  <si>
    <t>Putative GTPase; Hap43-induced gene; mutation confers resistance to 5-fluorocytosine (5-FC); flucytosine induced; repressed by prostaglandins; Spider biofilm induced</t>
  </si>
  <si>
    <t>Ortholog(s) have DNA binding, ubiquitin-protein ligase activity and role in histone catabolic process, histone ubiquitination, regulation of transcription from RNA polymerase II promoter in response to oxidative stress</t>
  </si>
  <si>
    <t>STT4</t>
  </si>
  <si>
    <t>Putative phosphatidylinositol-4-kinase</t>
  </si>
  <si>
    <t>DDC1</t>
  </si>
  <si>
    <t>Putative DNA damage checkpoint protein; transcript induced during filamentous growth; regulated by Nrg1, Tup1</t>
  </si>
  <si>
    <t>MSH3</t>
  </si>
  <si>
    <t>Mismatch repair protein; predicted role in repair of insertion or deletion mutations and removal of nonhomologous DNA ends; rat catheter biofilm repressed</t>
  </si>
  <si>
    <t>PIKA</t>
  </si>
  <si>
    <t>Putative phosphatidylinositol kinase; non-sex gene located within the MTLa mating-type-like locus</t>
  </si>
  <si>
    <t>ZCF16</t>
  </si>
  <si>
    <t>Predicted Zn(II)2Cys6 transcription factor; mutants are viable; rat catheter biofilm induced</t>
  </si>
  <si>
    <t>Ortholog(s) have ubiquitin-protein ligase activity, role in ER-associated ubiquitin-dependent protein catabolic process and Doa10p ubiquitin ligase complex, integral to endoplasmic reticulum membrane, nuclear inner membrane localization</t>
  </si>
  <si>
    <t>KIN2</t>
  </si>
  <si>
    <t>Protein with similarity to S. cerevisiae Kin2p, transcription is positively regulated by Tbf1</t>
  </si>
  <si>
    <t>RAD50</t>
  </si>
  <si>
    <t>Putative DNA double-strand break repair factor; involved in response to oxidative stress and drug resistance; flow model biofilm repressed</t>
  </si>
  <si>
    <t>HSL1</t>
  </si>
  <si>
    <t>Probable protein kinase involved in determination of morphology during the cell cycle of both yeast-form and hyphal cells via regulation of Swe1p and Cdc28p; required for full virulence and kidney colonization in mouse systemic infection</t>
  </si>
  <si>
    <t>Ortholog(s) have double-stranded DNA binding activity, role in DNA damage checkpoint, double-strand break repair, reciprocal meiotic recombination and checkpoint clamp complex localization</t>
  </si>
  <si>
    <t>Protein kinase of unknown function; mutants are viable</t>
  </si>
  <si>
    <t>SNT1</t>
  </si>
  <si>
    <t>Ortholog of S. cerevisiae Snt1; an NAD-independent histone deacetylase; heterozygous transposon mutation affects filamentous growth; null mutants are viable</t>
  </si>
  <si>
    <t>Predicted DNA-dependent ATPase/helicase; Spider biofilm induced</t>
  </si>
  <si>
    <t>BEM3</t>
  </si>
  <si>
    <t>Putative GTPase-activating protein (GAP) for Rho-type GTPase Cdc42p; involved in cell signaling pathways that control cell polarity; similar to S. cerevisiae Bem3p</t>
  </si>
  <si>
    <t>CSC25</t>
  </si>
  <si>
    <t>Guanyl-nucleotide exchange factor; activator of Ras/adenylyl cyclase pathway; functional homolog of S. cerevisiae Cdc25p; commonly called Cdc25; transposon mutation affects filamentous growth</t>
  </si>
  <si>
    <t>Ortholog(s) have rDNA binding activity</t>
  </si>
  <si>
    <t>Predicted kinase; rat catheter, flow model, Spider biofilm induced</t>
  </si>
  <si>
    <t>CTA4</t>
  </si>
  <si>
    <t>Zn(II)2Cys6 transcription factor; induced by nitric oxide; induced by Mnl1 under weak acid stress; repressed upon adherence to polystyrene; Hap43-repressed; Spider biofilm induced</t>
  </si>
  <si>
    <t>ZCF20</t>
  </si>
  <si>
    <t>Zn(II)2Cys6 transcription factor orthologous to S. cerevisiae Hap1; regulated by Sef1, Sfu1; Hap43-induced; Spider biofilm induced</t>
  </si>
  <si>
    <t>CTF1</t>
  </si>
  <si>
    <t>Putative zinc-finger transcription factor, similar to A. nidulans FarA and FarB; activates genes required for fatty acid degradation; induced by oleate; null mutant displays carbon source utilization defects and slightly reduced virulence</t>
  </si>
  <si>
    <t>CST20</t>
  </si>
  <si>
    <t>Protein kinase of Ste20p/p65PAK family, required for wild-type mating efficiency and virulence in a mouse model; Cst20p-Hst7p-Cek1p-Cph1p MAPK pathway regulates some hyphal growth; involved in Cdc42p growth regulation</t>
  </si>
  <si>
    <t>VPS15</t>
  </si>
  <si>
    <t>Protein involved in retrograde endosome-to-Golgi protein transport; required for normal virulence</t>
  </si>
  <si>
    <t>CTF8</t>
  </si>
  <si>
    <t>Putative kinetochore protein with a predicted role in sister chromatid cohesion; repressed during the mating process; flow model biofilm induced</t>
  </si>
  <si>
    <t>DLH1</t>
  </si>
  <si>
    <t>Functional homolog of S. cerevisiae Dmc1; a meiosis-specific protein required for repair of double-strand breaks and pairing between homologous chromosomes</t>
  </si>
  <si>
    <t>CHL4</t>
  </si>
  <si>
    <t>Protein described as having role in chromosome segregation; RNA abundance regulated by tyrosol and cell density</t>
  </si>
  <si>
    <t>Ortholog(s) have role in histone deacetylation, negative regulation of meiosis and Set3 complex localization</t>
  </si>
  <si>
    <t>KRE1</t>
  </si>
  <si>
    <t>Cell wall glycoprotein; beta glucan synthesis; increases glucan content in S. cerevisiae kre1, complements killer toxin sensitivity; caspofungin induced; Spider/rat catheter/flow model biofilm induced; Bcr1-repressed in RPMI a/a biofilms</t>
  </si>
  <si>
    <t>Cell wall genes</t>
  </si>
  <si>
    <t>PGA34</t>
  </si>
  <si>
    <t>Putative GPI-anchored protein; transcript repressed by alpha pheromone in SpiderM medium; induced in oralpharyngeal candidasis; flow model biofilm induced; Spider biofilm induced</t>
  </si>
  <si>
    <t>PGA58</t>
  </si>
  <si>
    <t>Putative GPI-anchored protein; transcription is positively regulated by Tbf1p</t>
  </si>
  <si>
    <t>PGA41</t>
  </si>
  <si>
    <t>Putative GPI-anchored protein; adhesin-like protein</t>
  </si>
  <si>
    <t>PGA52</t>
  </si>
  <si>
    <t>GPI-anchored cell surface protein of unknown function; Hap43p-repressed gene; fluconazole-induced; possibly an essential gene, disruptants not obtained by UAU1 method</t>
  </si>
  <si>
    <t>PHR1</t>
  </si>
  <si>
    <t>Cell surface glycosidase; may act on cell-wall beta-1,3-glucan prior to beta-1,6-glucan linkage; role in systemic, not vaginal virulence (neutral, not low pH); high pH or filamentation induced; Bcr1-repressed in RPMI a/a biofilm</t>
  </si>
  <si>
    <t>CSA1</t>
  </si>
  <si>
    <t>Surface antigen on elongating hyphae and buds; strain variation in repeat number; ciclopirox, filament induced, alkaline induced by Rim101; Efg1-, Cph1, Hap43-regulated; required for WT RPMI biofilm formation; Bcr1-induced in a/a biofilms</t>
  </si>
  <si>
    <t>NDT80</t>
  </si>
  <si>
    <t>Ortholog of Ndt80; meiosis-specific transcription factor; activator of CDR1 induction by antifungal drugs; required for wild-type drug resistance and for Spider biofilm formation; transcript induced by antifungal drug treatment</t>
  </si>
  <si>
    <t>ESP1</t>
  </si>
  <si>
    <t>Putative caspase-like cysteine protease; mutation confers increased sensitivity to nocodazole; periodic mRNA expression, peak at cell-cycle S/G2 phase; mRNA binds She3</t>
  </si>
  <si>
    <t>RHD3</t>
  </si>
  <si>
    <t>GPI-anchored yeast-associated cell wall protein; induced in high iron; clade-associated gene expression; not essential for cell wall integrity; fluconazole-repressed; flow model and Spider biofilm repressed</t>
  </si>
  <si>
    <t>PGA28</t>
  </si>
  <si>
    <t>Protein similar to S. cerevisiae Wsc2p, which has roles in stress- and cell-wall-related processes; predicted Kex2p substrate; putative GPI-anchored adhesin-like protein</t>
  </si>
  <si>
    <t>RBT5</t>
  </si>
  <si>
    <t>GPI-linked cell wall protein; hemoglobin utilization; Rfg1, Rim101, Tbf1, Fe regulated; Sfu1, Hog1, Tup1, serum, alkaline pH, antifungal drugs, geldamycin repressed; Hap43 induced; required for RPMI biofilms; Spider biofilm induced</t>
  </si>
  <si>
    <t>PGA44</t>
  </si>
  <si>
    <t>Putative GPI-anchored protein</t>
  </si>
  <si>
    <t>IHD1</t>
  </si>
  <si>
    <t>GPI-anchored protein; alkaline, hypha-induced; regulated by Nrg1, Rfg1, Tup1 and Tsa1, Tsa1B in minimal media at 37; oralpharyngeal candidasis induced ; Spider biofilm induced; regulated in Spider biofilms by Tec1, Efg1, Ndt80, Rob1, Brg1</t>
  </si>
  <si>
    <t>RAD57</t>
  </si>
  <si>
    <t>Putative DNA recombination and repair protein; induced by interaction with macrophage; transcript is regulated by Nrg1, Mig1, and Tup1; essential protein; S. cerevisiae ortholog is essential</t>
  </si>
  <si>
    <t>PGA56</t>
  </si>
  <si>
    <t>Regulator of sorbose utilization; putative GPI-anchor; hypha and cell wall regeneration induced; colony morphology-related gene regulation by Ssn6; induced by Tbf1, Hap43; Spider biofilm induced</t>
  </si>
  <si>
    <t>PGA26</t>
  </si>
  <si>
    <t>GPI-anchored adhesin-like protein of the cell wall; role in cell wall integrity; required for normal virulence; induced in high iron and during cell wall regeneration; Hap43-repressed</t>
  </si>
  <si>
    <t>PGA37</t>
  </si>
  <si>
    <t>Putative GPI-anchored protein; Hap43-repressed; Spider biofilm induced</t>
  </si>
  <si>
    <t>PGA42</t>
  </si>
  <si>
    <t>Putative GPI-anchored adhesin-like protein; decreased transcription is observed in azole-resistant strains that overexpress CDR1 and CDR2 or MDR1</t>
  </si>
  <si>
    <t>PGA33</t>
  </si>
  <si>
    <t>Putative GPI-anchored protein of unknown function; Spider biofilm repressed</t>
  </si>
  <si>
    <t>PGA50</t>
  </si>
  <si>
    <t>ECM331</t>
  </si>
  <si>
    <t>GPI-anchored protein; mainly at plasma membrane, also at cell wall; Hap43, caspofungin-induced; Plc1-regulated; Hog1, Rim101-repressed; colony morphology-related regulated by Ssn6; induced by ketoconazole and hypoxia</t>
  </si>
  <si>
    <t>PGA45</t>
  </si>
  <si>
    <t>Putative GPI-anchored cell wall protein; repressed in core caspofungin response; Hog1-induced; regulated by Ssn6; Mob2-dependent hyphal regulation; flow model biofilm induced</t>
  </si>
  <si>
    <t>CHT2</t>
  </si>
  <si>
    <t>GPI-linked chitinase; required for normal filamentous growth; repressed in core caspofungin response; fluconazole, Cyr1, Efg1, pH-regulated; mRNA binds She3 and is localized to yeast-form buds and hyphal tips; Spider biofilm repressed</t>
  </si>
  <si>
    <t>IFF5</t>
  </si>
  <si>
    <t>Putative GPI-anchored protein; adhesin-like protein; possibly an essential gene, disruptants not obtained by UAU1 method</t>
  </si>
  <si>
    <t>Ortholog(s) have rRNA primary transcript binding activity</t>
  </si>
  <si>
    <t>PGA16</t>
  </si>
  <si>
    <t>PGA1</t>
  </si>
  <si>
    <t>Putative GPI-anchored protein; induced during cell wall regeneration; required for normal adhesion to host cells and for adherence during Sabouraud biofilm formation; Spider biofilm induced</t>
  </si>
  <si>
    <t>SOD5</t>
  </si>
  <si>
    <t>Cu and Zn-containing superoxide dismutase; protects against oxidative stress; induced by neutrophils, hyphal growth, caspofungin, osmotic/oxidative stress; oralpharyngeal candidiasis induced; rat catheter and Spider biofilm induced</t>
  </si>
  <si>
    <t>PGA10</t>
  </si>
  <si>
    <t>GPI anchored membrane protein; utilization of hemin and hemoglobin for Fe in host; Rim101 at ph8/hypoxia/ketoconazole/ciclopirox/hypha-induced; required for RPMI biofilm formation, Bcr1-induced in a/a biofilm; rat catheter biofilm repressed</t>
  </si>
  <si>
    <t>SOD6</t>
  </si>
  <si>
    <t>Copper- and zinc-containing superoxide dismutase; gene family includes SOD1, SOD4, SOD5, and SOD6; gene may contain an intron; Hap43-repressed; flow model and rat catheter biofilm induced</t>
  </si>
  <si>
    <t>PGA32</t>
  </si>
  <si>
    <t>Putative GPI-anchored adhesin-like protein; induced in high iron; Spider biofilm induced</t>
  </si>
  <si>
    <t>UTR2</t>
  </si>
  <si>
    <t>Putative GPI anchored cell wall glycosidase; role in adhesion, hyphal growth on Spider (not serum) medium; chitin-binding, glycosyl hydrolase domains; induced during cell wall regeneration; mRNA in yeast-form cells; Spider biofilm induced</t>
  </si>
  <si>
    <t>PLB3</t>
  </si>
  <si>
    <t>GPI-anchored cell surface phospholipase B; possibly secreted; fungal-specific (no mammalian homolog); induced by Tbf1; fluconazole-induced; possible essential gene (UAU1 method); Spider and flow model biofilm induced</t>
  </si>
  <si>
    <t>ALS6</t>
  </si>
  <si>
    <t>ALS family protein; expression in S. cerevisiae confers adhesion to gelatin; macrophage-induced gene; N-terminal adhesion domain; ALS family includes cell-surface glycoproteins, some with adhesin function</t>
  </si>
  <si>
    <t>RAD54</t>
  </si>
  <si>
    <t>Putative DNA-dependent ATPase involved in DNA repair; induced under hydroxyurea treatment; plays an essential role during mitotic growth; mutants display aberrant cell and nuclear morphology</t>
  </si>
  <si>
    <t>PGA48</t>
  </si>
  <si>
    <t>Putative GPI-anchored adhesin-like protein; similar to S. cerevisiae Spi1p, which is induced at stationary phase; transcript induced in high iron; flow model biofilm induced; Spider biofilm repressed</t>
  </si>
  <si>
    <t>PGA53</t>
  </si>
  <si>
    <t>GPI-anchored cell surface protein of unknown function; greater mRNA abundance observed in a cyr1 homozygous null mutant than in wild type</t>
  </si>
  <si>
    <t>PGA62</t>
  </si>
  <si>
    <t>Adhesin-like cell wall protein; putative GPI-anchor; fluconazole-induced; induced in high iron; induced during cell wall regeneration; Cyr1 or Ras1 repressed; Tbf1 induced</t>
  </si>
  <si>
    <t>PGA19</t>
  </si>
  <si>
    <t>Putative GPI-anchored protein; macrophage-induced gene; mutants are viable</t>
  </si>
  <si>
    <t>FGR41</t>
  </si>
  <si>
    <t>Putative GPI-anchored adhesin-like protein; transposon mutation affects filamentous growth; Spider biofilm repressed</t>
  </si>
  <si>
    <t>PGA46</t>
  </si>
  <si>
    <t>Putative GPI-anchored protein; secreted; fluconazole-induced</t>
  </si>
  <si>
    <t>DFG5</t>
  </si>
  <si>
    <t>N-linked mannoprotein of cell wall and membrane; possible signal transducer; role in hyphal growth and HWP1 induction in alkaline pH; GPI modification predicted; dfg5 dcw1 double mutant is inviable; caspofungin-induced, fungal-specific</t>
  </si>
  <si>
    <t>PGA27</t>
  </si>
  <si>
    <t>EAP1</t>
  </si>
  <si>
    <t>GPI-anchored cell wall adhesin; Efg1-regulated; mutant suppresses cell adhesion, filamentation, invasive growth defects of S. cerevisiae flo8 or flo11 mutant; biofilm induced; required for biofilm formation; Bcr1-repressed in a/a biofilms</t>
  </si>
  <si>
    <t>PGA55</t>
  </si>
  <si>
    <t>GPI-anchored adhesin-like protein; filament induced; regulated by Nrg1, Tup1; regulated upon hyphal formation; mRNA binds to She3 and is localized to yeast-form buds and hyphal tips; induced during chlamydospore formation</t>
  </si>
  <si>
    <t>Ortholog(s) have crossover junction endodeoxyribonuclease activity</t>
  </si>
  <si>
    <t>RBR1</t>
  </si>
  <si>
    <t>Glycosylphosphatidylinositol (GPI)-anchored cell wall protein; required for filamentous growth at acidic pH; expression repressed by Rim101 and activated by Nrg1; Hap43-induced</t>
  </si>
  <si>
    <t>PGA15</t>
  </si>
  <si>
    <t>PGA57</t>
  </si>
  <si>
    <t>Putative GPI-anchored protein; Hap43p-induced gene</t>
  </si>
  <si>
    <t>SOD4</t>
  </si>
  <si>
    <t>Cu and Zn-containing superoxide dismutase; role in response to host innate immune ROS; regulated on white-opaque switch; ciclopirox olamine induced; caspofungin repressed; SOD1,4,5,6 gene family; yeast-associated; Spider biofilm induced</t>
  </si>
  <si>
    <t>PGA30</t>
  </si>
  <si>
    <t>GPI-anchored protein of cell wall</t>
  </si>
  <si>
    <t>PGA54</t>
  </si>
  <si>
    <t>GPI-anchored protein; Hog1-repressed; induced in cyr1 or efg1 mutant or in hyphae; colony morphology-related gene regulation by Ssn6; induced in RHE model; mRNA binds She3; regulated in Spider biofilms by Tec1, Egf1, Ntd80, Rob1, Brg1</t>
  </si>
  <si>
    <t>PGA4</t>
  </si>
  <si>
    <t>GPI-anchored cell surface protein; beta-1,3-glucanosyltransferase with similarity to the A. fumigatus GEL family; transcript induced in RHE model of oral candidiasis; fluconazol-induced</t>
  </si>
  <si>
    <t>SPR1</t>
  </si>
  <si>
    <t>Putative GPI-anchored protein; similar but not orthologous to S. cerevisiae Spr1, a sporulation-specific exo-1,3-beta-glucanase; mutant is viable</t>
  </si>
  <si>
    <t>ECM33</t>
  </si>
  <si>
    <t>GPI-anchored cell wall protein; mutants show cell-wall defects and reduced adhesion, host cell damage, and endocytosis; mutant infection is immunoprotective in murine model; fluconazole-induced; caspofungin repressed</t>
  </si>
  <si>
    <t>IFF4</t>
  </si>
  <si>
    <t>Adhesin-like cell surface protein; putative GPI-anchor; null mutant germ tubes show decreased adhesion to plastic substrate; mutants are viable; Hap43-repressed gene</t>
  </si>
  <si>
    <t>SET3</t>
  </si>
  <si>
    <t>NAD-dependent histone deacetylase; mutations affect filamentous growth; genetic evidence suggests Set3/Hos2 function as a complex to regulate white-opaque switching, morphogenesis, and virulence; flow model biofilm induced</t>
  </si>
  <si>
    <t>PGA59</t>
  </si>
  <si>
    <t>Adhesin-like cell wall protein; putative GPI-anchor; colony morphology-related gene regulation by Ssn6; Hap43-induced; Spider biofilm repressed</t>
  </si>
  <si>
    <t>RBR2</t>
  </si>
  <si>
    <t>Cell wall protein; expression repressed by Rim101; transcript regulated upon white-opaque switching; repressed by alpha pheromone in SpiderM medium; macrophage-induced gene</t>
  </si>
  <si>
    <t>PGA6</t>
  </si>
  <si>
    <t>GPI-anchored cell wall adhesin-like protein; induced by high iron; upregulated upon Als2 depletion; mRNA binds She3 and is localized to hyphal tips; Spider biofilm repressed</t>
  </si>
  <si>
    <t>PGA39</t>
  </si>
  <si>
    <t>PIR1</t>
  </si>
  <si>
    <t>1,3-beta-glucan-linked cell wall protein; N-mannosylated, O-glycosylated by Pmt1; cell wall defect in het mutant; Hog1/fluconazole/hypoxia induced; iron/Efg1/Plc1/temp regulated; flow model biofilm induced; hyphal, Spider biofilm repressed</t>
  </si>
  <si>
    <t>DCW1</t>
  </si>
  <si>
    <t>Protein with predicted GPI modification; dfg5 dcw1 double mutant is inviable; not required for wild-type hyphal growth; upregulated in cyr1 mutant (yeast or hyphal form); Hap43-induced</t>
  </si>
  <si>
    <t>PHR2</t>
  </si>
  <si>
    <t>Glycosidase; role in vaginal not systemic infection (low pH not neutral); low pH, high iron, fluconazole, Hap43-induced; Rim101-repressed at pH8; rat catheter biofilm induced; Bcr1-repressed in RPMI a/a biofilms</t>
  </si>
  <si>
    <t>PLB5</t>
  </si>
  <si>
    <t>Putative GPI-linked phospholipase B, fungal-specific (no mammalian homolog); null mutation eliminates cell-associated phospholipase A2 activity and attenuates virulence; fluconazole-repressed; flow model biofilm repressed</t>
  </si>
  <si>
    <t>TOS1</t>
  </si>
  <si>
    <t>Protein similar to alpha agglutinin anchor subunit; secreted; exogenously expressed protein is a substrate for Kex2 processing in vitro; fluconazole-induced; induced by alpha pheromone in SpiderM medium; Hap43-induced</t>
  </si>
  <si>
    <t>Ortholog(s) have DNA helicase activity, role in DNA unwinding involved in DNA replication, reciprocal meiotic recombination, synapsis and nucleus localization</t>
  </si>
  <si>
    <t>PGA11</t>
  </si>
  <si>
    <t>PGA22</t>
  </si>
  <si>
    <t>PGA7</t>
  </si>
  <si>
    <t>GPI-linked hyphal surface antigen; induced by ciclopirox olamine, ketoconazole, Rim101 at pH 8; Hap43, fluconazole; flow model biofilm induced; Spider biofilm induced; required for RPMI biofilm; Bcr1-induced in a/a biofilm</t>
  </si>
  <si>
    <t>PGA23</t>
  </si>
  <si>
    <t>Putative GPI-anchored protein of unknown function; Rim101-repressed; Cyr1-regulated; colony morphology-related gene regulation by Ssn6</t>
  </si>
  <si>
    <t>PGA31</t>
  </si>
  <si>
    <t>Cell wall protein; putative GPI anchor; expression regulated upon white-opaque switch; induced by Congo Red and cell wall regeneration; Bcr1-repressed in RPMI a/a biofilms</t>
  </si>
  <si>
    <t>CRH11</t>
  </si>
  <si>
    <t>GPI-anchored cell wall transglycosylase, putative ortholog of S. cerevisiae Crh1p; predicted glycosyl hydrolase domain; similar to Csf4p and to antigenic A. fumigatus Aspf9; predicted Kex2p substrate; caspofungin-induced</t>
  </si>
  <si>
    <t>SAP9</t>
  </si>
  <si>
    <t>Secreted aspartyl protease; roles in adhesion, cell surface integrity; induced by antifungal drugs, stationary phase, or in white-phase cells; farnesol-downregulated in biofilm; autocatalytic processing; GPI-anchor; Spider biofilm induced</t>
  </si>
  <si>
    <t>IFF3</t>
  </si>
  <si>
    <t>IFF8</t>
  </si>
  <si>
    <t>Putative GPI-anchored adhesin-like protein; decreased transcription is observed in an azole-resistant strain that overexpresses MDR1</t>
  </si>
  <si>
    <t>ALS5</t>
  </si>
  <si>
    <t>ALS family adhesin; highly variable; expression in S. cerevisiae causes adhesion to human epithelium, endothelium or ECM, endothelial invasiveness by endocytosis and, at high abundance, ECM-induced aggregation; can form amyloid fibrils</t>
  </si>
  <si>
    <t>(D+F+)/(D-F+)</t>
  </si>
  <si>
    <t>Category</t>
  </si>
  <si>
    <t>D+F+</t>
  </si>
  <si>
    <t>Fold changes</t>
  </si>
  <si>
    <t>(D+F+)/(D-/F+)</t>
  </si>
  <si>
    <t>Top 10 strains with increased tolerance</t>
  </si>
  <si>
    <t>10 strains ranking last in the TI screen</t>
  </si>
  <si>
    <t>Uncharacterized</t>
  </si>
  <si>
    <t>Gene name</t>
  </si>
  <si>
    <t>orf n°</t>
  </si>
  <si>
    <t>NA</t>
  </si>
  <si>
    <r>
      <t>Relative growth (% GC)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</si>
  <si>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D-F+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</si>
  <si>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NA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</si>
  <si>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% of the drug free growth control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</si>
  <si>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D = Doxycycline, F = Fluconazole, +/- = presence/absence of the drug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</si>
  <si>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9"/>
        <color theme="1"/>
        <rFont val="Calibri"/>
        <family val="2"/>
        <scheme val="minor"/>
      </rPr>
      <t>NA = Not Available</t>
    </r>
  </si>
  <si>
    <t>Description</t>
  </si>
  <si>
    <t>orf19 n°</t>
  </si>
  <si>
    <t>D-F+</t>
  </si>
  <si>
    <t>Relative growth (% GC)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</si>
</sst>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</font>
    <font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13" fillId="0" borderId="1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2" fontId="13" fillId="0" borderId="1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8" fillId="6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16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82"/>
  <sheetViews>
    <sheetView showGridLines="0" tabSelected="1" zoomScale="70" zoomScaleNormal="70" workbookViewId="0">
      <selection activeCell="C1" sqref="C1"/>
    </sheetView>
  </sheetViews>
  <sheetFormatPr baseColWidth="10" defaultRowHeight="15.6" x14ac:dyDescent="0.3"/>
  <cols>
    <col min="1" max="1" width="3.296875" customWidth="1"/>
    <col min="2" max="2" width="11.69921875" style="3" bestFit="1" customWidth="1"/>
    <col min="3" max="3" width="11.19921875" style="60"/>
    <col min="4" max="5" width="17.3984375" style="3" customWidth="1"/>
    <col min="6" max="6" width="13.8984375" style="3" customWidth="1"/>
    <col min="7" max="7" width="193" style="8" bestFit="1" customWidth="1"/>
    <col min="10" max="10" width="10.796875" style="1"/>
    <col min="11" max="11" width="11.69921875" bestFit="1" customWidth="1"/>
  </cols>
  <sheetData>
    <row r="1" spans="2:11" ht="16.2" thickBot="1" x14ac:dyDescent="0.35"/>
    <row r="2" spans="2:11" ht="21" customHeight="1" thickBot="1" x14ac:dyDescent="0.35">
      <c r="D2" s="65" t="s">
        <v>1560</v>
      </c>
      <c r="E2" s="66"/>
      <c r="F2" s="74" t="s">
        <v>0</v>
      </c>
    </row>
    <row r="3" spans="2:11" ht="24" customHeight="1" thickBot="1" x14ac:dyDescent="0.35">
      <c r="B3" s="62" t="s">
        <v>1558</v>
      </c>
      <c r="C3" s="67" t="s">
        <v>1548</v>
      </c>
      <c r="D3" s="68" t="s">
        <v>1559</v>
      </c>
      <c r="E3" s="63" t="s">
        <v>1542</v>
      </c>
      <c r="F3" s="73" t="s">
        <v>1540</v>
      </c>
      <c r="G3" s="64" t="s">
        <v>1557</v>
      </c>
    </row>
    <row r="4" spans="2:11" x14ac:dyDescent="0.3">
      <c r="B4" s="75" t="s">
        <v>271</v>
      </c>
      <c r="C4" s="76" t="s">
        <v>1170</v>
      </c>
      <c r="D4" s="30">
        <v>12.44247</v>
      </c>
      <c r="E4" s="31">
        <v>26.34713</v>
      </c>
      <c r="F4" s="30">
        <v>2.1442519999999998</v>
      </c>
      <c r="G4" s="69" t="s">
        <v>1171</v>
      </c>
    </row>
    <row r="5" spans="2:11" x14ac:dyDescent="0.3">
      <c r="B5" s="77" t="s">
        <v>73</v>
      </c>
      <c r="C5" s="78" t="s">
        <v>732</v>
      </c>
      <c r="D5" s="33">
        <v>9.6666190000000007</v>
      </c>
      <c r="E5" s="34">
        <v>19.816949999999999</v>
      </c>
      <c r="F5" s="33">
        <v>2.0518890000000001</v>
      </c>
      <c r="G5" s="70" t="s">
        <v>733</v>
      </c>
    </row>
    <row r="6" spans="2:11" x14ac:dyDescent="0.3">
      <c r="B6" s="77" t="s">
        <v>258</v>
      </c>
      <c r="C6" s="78" t="s">
        <v>1050</v>
      </c>
      <c r="D6" s="33">
        <v>12.75482</v>
      </c>
      <c r="E6" s="34">
        <v>25.42501</v>
      </c>
      <c r="F6" s="33">
        <v>2.0197889999999998</v>
      </c>
      <c r="G6" s="70" t="s">
        <v>1051</v>
      </c>
      <c r="K6" s="2"/>
    </row>
    <row r="7" spans="2:11" x14ac:dyDescent="0.3">
      <c r="B7" s="77" t="s">
        <v>182</v>
      </c>
      <c r="C7" s="78" t="s">
        <v>1001</v>
      </c>
      <c r="D7" s="33">
        <v>14.03407</v>
      </c>
      <c r="E7" s="34">
        <v>28.237079999999999</v>
      </c>
      <c r="F7" s="33">
        <v>2.0076839999999998</v>
      </c>
      <c r="G7" s="70" t="s">
        <v>1002</v>
      </c>
      <c r="K7" s="2"/>
    </row>
    <row r="8" spans="2:11" x14ac:dyDescent="0.3">
      <c r="B8" s="77" t="s">
        <v>529</v>
      </c>
      <c r="C8" s="78" t="s">
        <v>1411</v>
      </c>
      <c r="D8" s="33">
        <v>11.318960000000001</v>
      </c>
      <c r="E8" s="34">
        <v>22.34038</v>
      </c>
      <c r="F8" s="33">
        <v>1.974202</v>
      </c>
      <c r="G8" s="70" t="s">
        <v>1412</v>
      </c>
      <c r="K8" s="2"/>
    </row>
    <row r="9" spans="2:11" x14ac:dyDescent="0.3">
      <c r="B9" s="77" t="s">
        <v>551</v>
      </c>
      <c r="C9" s="78" t="s">
        <v>1415</v>
      </c>
      <c r="D9" s="33">
        <v>11.6106</v>
      </c>
      <c r="E9" s="34">
        <v>22.87293</v>
      </c>
      <c r="F9" s="33">
        <v>1.965177</v>
      </c>
      <c r="G9" s="70" t="s">
        <v>1416</v>
      </c>
      <c r="K9" s="2"/>
    </row>
    <row r="10" spans="2:11" x14ac:dyDescent="0.3">
      <c r="B10" s="77" t="s">
        <v>178</v>
      </c>
      <c r="C10" s="78" t="s">
        <v>917</v>
      </c>
      <c r="D10" s="33">
        <v>13.17347</v>
      </c>
      <c r="E10" s="34">
        <v>25.83398</v>
      </c>
      <c r="F10" s="33">
        <v>1.957954</v>
      </c>
      <c r="G10" s="70" t="s">
        <v>918</v>
      </c>
      <c r="K10" s="2"/>
    </row>
    <row r="11" spans="2:11" x14ac:dyDescent="0.3">
      <c r="B11" s="77" t="s">
        <v>172</v>
      </c>
      <c r="C11" s="78" t="s">
        <v>957</v>
      </c>
      <c r="D11" s="33">
        <v>13.055300000000001</v>
      </c>
      <c r="E11" s="34">
        <v>25.41629</v>
      </c>
      <c r="F11" s="33">
        <v>1.953128</v>
      </c>
      <c r="G11" s="70" t="s">
        <v>958</v>
      </c>
      <c r="K11" s="2"/>
    </row>
    <row r="12" spans="2:11" x14ac:dyDescent="0.3">
      <c r="B12" s="77" t="s">
        <v>559</v>
      </c>
      <c r="C12" s="78" t="s">
        <v>1417</v>
      </c>
      <c r="D12" s="33">
        <v>10.361319999999999</v>
      </c>
      <c r="E12" s="34">
        <v>20.089729999999999</v>
      </c>
      <c r="F12" s="33">
        <v>1.943344</v>
      </c>
      <c r="G12" s="70" t="s">
        <v>1418</v>
      </c>
      <c r="K12" s="2"/>
    </row>
    <row r="13" spans="2:11" x14ac:dyDescent="0.3">
      <c r="B13" s="77" t="s">
        <v>184</v>
      </c>
      <c r="C13" s="78" t="s">
        <v>1007</v>
      </c>
      <c r="D13" s="33">
        <v>14.571619999999999</v>
      </c>
      <c r="E13" s="34">
        <v>27.579560000000001</v>
      </c>
      <c r="F13" s="33">
        <v>1.9398519999999999</v>
      </c>
      <c r="G13" s="70" t="s">
        <v>1008</v>
      </c>
    </row>
    <row r="14" spans="2:11" x14ac:dyDescent="0.3">
      <c r="B14" s="77" t="s">
        <v>185</v>
      </c>
      <c r="C14" s="79" t="s">
        <v>1550</v>
      </c>
      <c r="D14" s="33">
        <v>16.211960000000001</v>
      </c>
      <c r="E14" s="34">
        <v>30.118379999999998</v>
      </c>
      <c r="F14" s="33">
        <v>1.936453</v>
      </c>
      <c r="G14" s="70" t="s">
        <v>948</v>
      </c>
      <c r="K14" s="2"/>
    </row>
    <row r="15" spans="2:11" x14ac:dyDescent="0.3">
      <c r="B15" s="77" t="s">
        <v>242</v>
      </c>
      <c r="C15" s="79" t="s">
        <v>1550</v>
      </c>
      <c r="D15" s="33">
        <v>14.984299999999999</v>
      </c>
      <c r="E15" s="34">
        <v>28.221309999999999</v>
      </c>
      <c r="F15" s="33">
        <v>1.929487</v>
      </c>
      <c r="G15" s="70" t="s">
        <v>1012</v>
      </c>
      <c r="K15" s="2"/>
    </row>
    <row r="16" spans="2:11" x14ac:dyDescent="0.3">
      <c r="B16" s="77" t="s">
        <v>272</v>
      </c>
      <c r="C16" s="79" t="s">
        <v>1550</v>
      </c>
      <c r="D16" s="33">
        <v>14.250260000000001</v>
      </c>
      <c r="E16" s="34">
        <v>26.773620000000001</v>
      </c>
      <c r="F16" s="33">
        <v>1.9085719999999999</v>
      </c>
      <c r="G16" s="70" t="s">
        <v>1069</v>
      </c>
      <c r="K16" s="2"/>
    </row>
    <row r="17" spans="2:11" x14ac:dyDescent="0.3">
      <c r="B17" s="77" t="s">
        <v>223</v>
      </c>
      <c r="C17" s="78" t="s">
        <v>1210</v>
      </c>
      <c r="D17" s="33">
        <v>14.851190000000001</v>
      </c>
      <c r="E17" s="34">
        <v>28.251819999999999</v>
      </c>
      <c r="F17" s="33">
        <v>1.903937</v>
      </c>
      <c r="G17" s="70" t="s">
        <v>1211</v>
      </c>
      <c r="K17" s="2"/>
    </row>
    <row r="18" spans="2:11" x14ac:dyDescent="0.3">
      <c r="B18" s="77" t="s">
        <v>187</v>
      </c>
      <c r="C18" s="79" t="s">
        <v>1550</v>
      </c>
      <c r="D18" s="33">
        <v>15.994870000000001</v>
      </c>
      <c r="E18" s="34">
        <v>30.224789999999999</v>
      </c>
      <c r="F18" s="33">
        <v>1.8957470000000001</v>
      </c>
      <c r="G18" s="70" t="s">
        <v>920</v>
      </c>
      <c r="K18" s="2"/>
    </row>
    <row r="19" spans="2:11" x14ac:dyDescent="0.3">
      <c r="B19" s="77" t="s">
        <v>549</v>
      </c>
      <c r="C19" s="78" t="s">
        <v>1511</v>
      </c>
      <c r="D19" s="33">
        <v>11.035259999999999</v>
      </c>
      <c r="E19" s="34">
        <v>20.798929999999999</v>
      </c>
      <c r="F19" s="33">
        <v>1.8883049999999999</v>
      </c>
      <c r="G19" s="70" t="s">
        <v>1420</v>
      </c>
      <c r="K19" s="2"/>
    </row>
    <row r="20" spans="2:11" x14ac:dyDescent="0.3">
      <c r="B20" s="77" t="s">
        <v>494</v>
      </c>
      <c r="C20" s="78" t="s">
        <v>1520</v>
      </c>
      <c r="D20" s="33">
        <v>10.84121</v>
      </c>
      <c r="E20" s="34">
        <v>20.45908</v>
      </c>
      <c r="F20" s="33">
        <v>1.8878360000000001</v>
      </c>
      <c r="G20" s="70" t="s">
        <v>1521</v>
      </c>
      <c r="K20" s="2"/>
    </row>
    <row r="21" spans="2:11" x14ac:dyDescent="0.3">
      <c r="B21" s="77" t="s">
        <v>180</v>
      </c>
      <c r="C21" s="78" t="s">
        <v>972</v>
      </c>
      <c r="D21" s="33">
        <v>13.81644</v>
      </c>
      <c r="E21" s="34">
        <v>26.045249999999999</v>
      </c>
      <c r="F21" s="33">
        <v>1.8872009999999999</v>
      </c>
      <c r="G21" s="70" t="s">
        <v>973</v>
      </c>
    </row>
    <row r="22" spans="2:11" x14ac:dyDescent="0.3">
      <c r="B22" s="77" t="s">
        <v>547</v>
      </c>
      <c r="C22" s="78" t="s">
        <v>1460</v>
      </c>
      <c r="D22" s="33">
        <v>11.947749999999999</v>
      </c>
      <c r="E22" s="34">
        <v>22.51548</v>
      </c>
      <c r="F22" s="33">
        <v>1.8811340000000001</v>
      </c>
      <c r="G22" s="70" t="s">
        <v>1461</v>
      </c>
      <c r="K22" s="2"/>
    </row>
    <row r="23" spans="2:11" x14ac:dyDescent="0.3">
      <c r="B23" s="77" t="s">
        <v>513</v>
      </c>
      <c r="C23" s="79" t="s">
        <v>1550</v>
      </c>
      <c r="D23" s="33">
        <v>11.86923</v>
      </c>
      <c r="E23" s="34">
        <v>22.114339999999999</v>
      </c>
      <c r="F23" s="33">
        <v>1.8793770000000001</v>
      </c>
      <c r="G23" s="70" t="s">
        <v>1393</v>
      </c>
      <c r="K23" s="2"/>
    </row>
    <row r="24" spans="2:11" x14ac:dyDescent="0.3">
      <c r="B24" s="77" t="s">
        <v>106</v>
      </c>
      <c r="C24" s="79" t="s">
        <v>1550</v>
      </c>
      <c r="D24" s="33">
        <v>13.69327</v>
      </c>
      <c r="E24" s="34">
        <v>25.656829999999999</v>
      </c>
      <c r="F24" s="33">
        <v>1.8770439999999999</v>
      </c>
      <c r="G24" s="70" t="s">
        <v>875</v>
      </c>
      <c r="K24" s="2"/>
    </row>
    <row r="25" spans="2:11" x14ac:dyDescent="0.3">
      <c r="B25" s="77" t="s">
        <v>142</v>
      </c>
      <c r="C25" s="78" t="s">
        <v>1058</v>
      </c>
      <c r="D25" s="33">
        <v>13.511100000000001</v>
      </c>
      <c r="E25" s="34">
        <v>24.739339999999999</v>
      </c>
      <c r="F25" s="33">
        <v>1.8703000000000001</v>
      </c>
      <c r="G25" s="70" t="s">
        <v>1059</v>
      </c>
      <c r="K25" s="2"/>
    </row>
    <row r="26" spans="2:11" x14ac:dyDescent="0.3">
      <c r="B26" s="77" t="s">
        <v>249</v>
      </c>
      <c r="C26" s="79" t="s">
        <v>1550</v>
      </c>
      <c r="D26" s="33">
        <v>14.40766</v>
      </c>
      <c r="E26" s="34">
        <v>26.9192</v>
      </c>
      <c r="F26" s="33">
        <v>1.864522</v>
      </c>
      <c r="G26" s="70" t="s">
        <v>1066</v>
      </c>
      <c r="K26" s="2"/>
    </row>
    <row r="27" spans="2:11" x14ac:dyDescent="0.3">
      <c r="B27" s="77" t="s">
        <v>175</v>
      </c>
      <c r="C27" s="79" t="s">
        <v>1550</v>
      </c>
      <c r="D27" s="33">
        <v>15.19529</v>
      </c>
      <c r="E27" s="34">
        <v>28.164680000000001</v>
      </c>
      <c r="F27" s="33">
        <v>1.864487</v>
      </c>
      <c r="G27" s="70" t="s">
        <v>1062</v>
      </c>
    </row>
    <row r="28" spans="2:11" x14ac:dyDescent="0.3">
      <c r="B28" s="77" t="s">
        <v>125</v>
      </c>
      <c r="C28" s="79" t="s">
        <v>1550</v>
      </c>
      <c r="D28" s="33">
        <v>15.606019999999999</v>
      </c>
      <c r="E28" s="34">
        <v>29.12351</v>
      </c>
      <c r="F28" s="33">
        <v>1.864117</v>
      </c>
      <c r="G28" s="70" t="s">
        <v>959</v>
      </c>
      <c r="K28" s="2"/>
    </row>
    <row r="29" spans="2:11" x14ac:dyDescent="0.3">
      <c r="B29" s="77" t="s">
        <v>43</v>
      </c>
      <c r="C29" s="78" t="s">
        <v>776</v>
      </c>
      <c r="D29" s="33">
        <v>11.072939999999999</v>
      </c>
      <c r="E29" s="34">
        <v>20.62181</v>
      </c>
      <c r="F29" s="33">
        <v>1.863135</v>
      </c>
      <c r="G29" s="70" t="s">
        <v>777</v>
      </c>
      <c r="K29" s="2"/>
    </row>
    <row r="30" spans="2:11" x14ac:dyDescent="0.3">
      <c r="B30" s="77" t="s">
        <v>537</v>
      </c>
      <c r="C30" s="78" t="s">
        <v>1423</v>
      </c>
      <c r="D30" s="33">
        <v>10.96008</v>
      </c>
      <c r="E30" s="34">
        <v>20.339410000000001</v>
      </c>
      <c r="F30" s="33">
        <v>1.8588359999999999</v>
      </c>
      <c r="G30" s="70" t="s">
        <v>1424</v>
      </c>
      <c r="K30" s="2"/>
    </row>
    <row r="31" spans="2:11" x14ac:dyDescent="0.3">
      <c r="B31" s="77" t="s">
        <v>110</v>
      </c>
      <c r="C31" s="78" t="s">
        <v>977</v>
      </c>
      <c r="D31" s="33">
        <v>13.189489999999999</v>
      </c>
      <c r="E31" s="34">
        <v>24.314889999999998</v>
      </c>
      <c r="F31" s="33">
        <v>1.8569990000000001</v>
      </c>
      <c r="G31" s="70" t="s">
        <v>978</v>
      </c>
      <c r="K31" s="2"/>
    </row>
    <row r="32" spans="2:11" x14ac:dyDescent="0.3">
      <c r="B32" s="77" t="s">
        <v>107</v>
      </c>
      <c r="C32" s="78" t="s">
        <v>968</v>
      </c>
      <c r="D32" s="33">
        <v>13.22472</v>
      </c>
      <c r="E32" s="34">
        <v>24.317630000000001</v>
      </c>
      <c r="F32" s="33">
        <v>1.8525130000000001</v>
      </c>
      <c r="G32" s="70" t="s">
        <v>969</v>
      </c>
      <c r="K32" s="2"/>
    </row>
    <row r="33" spans="2:11" x14ac:dyDescent="0.3">
      <c r="B33" s="77" t="s">
        <v>276</v>
      </c>
      <c r="C33" s="79" t="s">
        <v>1550</v>
      </c>
      <c r="D33" s="33">
        <v>12.84768</v>
      </c>
      <c r="E33" s="34">
        <v>23.75141</v>
      </c>
      <c r="F33" s="33">
        <v>1.8517589999999999</v>
      </c>
      <c r="G33" s="70" t="s">
        <v>1125</v>
      </c>
      <c r="K33" s="2"/>
    </row>
    <row r="34" spans="2:11" x14ac:dyDescent="0.3">
      <c r="B34" s="77" t="s">
        <v>133</v>
      </c>
      <c r="C34" s="79" t="s">
        <v>1550</v>
      </c>
      <c r="D34" s="33">
        <v>14.055440000000001</v>
      </c>
      <c r="E34" s="34">
        <v>25.812329999999999</v>
      </c>
      <c r="F34" s="33">
        <v>1.8473740000000001</v>
      </c>
      <c r="G34" s="70" t="s">
        <v>974</v>
      </c>
      <c r="K34" s="2"/>
    </row>
    <row r="35" spans="2:11" x14ac:dyDescent="0.3">
      <c r="B35" s="77" t="s">
        <v>275</v>
      </c>
      <c r="C35" s="79" t="s">
        <v>1550</v>
      </c>
      <c r="D35" s="33">
        <v>13.364739999999999</v>
      </c>
      <c r="E35" s="34">
        <v>24.590209999999999</v>
      </c>
      <c r="F35" s="33">
        <v>1.8470200000000001</v>
      </c>
      <c r="G35" s="70" t="s">
        <v>1014</v>
      </c>
      <c r="K35" s="2"/>
    </row>
    <row r="36" spans="2:11" x14ac:dyDescent="0.3">
      <c r="B36" s="77" t="s">
        <v>433</v>
      </c>
      <c r="C36" s="78" t="s">
        <v>694</v>
      </c>
      <c r="D36" s="33">
        <v>10.60346</v>
      </c>
      <c r="E36" s="34">
        <v>19.619789999999998</v>
      </c>
      <c r="F36" s="33">
        <v>1.845982</v>
      </c>
      <c r="G36" s="70" t="s">
        <v>695</v>
      </c>
      <c r="K36" s="2"/>
    </row>
    <row r="37" spans="2:11" x14ac:dyDescent="0.3">
      <c r="B37" s="77" t="s">
        <v>345</v>
      </c>
      <c r="C37" s="78" t="s">
        <v>1138</v>
      </c>
      <c r="D37" s="33">
        <v>9.9547790000000003</v>
      </c>
      <c r="E37" s="34">
        <v>18.36477</v>
      </c>
      <c r="F37" s="33">
        <v>1.8454980000000001</v>
      </c>
      <c r="G37" s="70" t="s">
        <v>1139</v>
      </c>
      <c r="K37" s="2"/>
    </row>
    <row r="38" spans="2:11" x14ac:dyDescent="0.3">
      <c r="B38" s="77" t="s">
        <v>469</v>
      </c>
      <c r="C38" s="79" t="s">
        <v>1550</v>
      </c>
      <c r="D38" s="33">
        <v>10.63435</v>
      </c>
      <c r="E38" s="34">
        <v>19.609660000000002</v>
      </c>
      <c r="F38" s="33">
        <v>1.8441270000000001</v>
      </c>
      <c r="G38" s="70" t="s">
        <v>654</v>
      </c>
      <c r="K38" s="2"/>
    </row>
    <row r="39" spans="2:11" x14ac:dyDescent="0.3">
      <c r="B39" s="77" t="s">
        <v>245</v>
      </c>
      <c r="C39" s="78" t="s">
        <v>1126</v>
      </c>
      <c r="D39" s="33">
        <v>16.08184</v>
      </c>
      <c r="E39" s="34">
        <v>29.568729999999999</v>
      </c>
      <c r="F39" s="33">
        <v>1.8426899999999999</v>
      </c>
      <c r="G39" s="70" t="s">
        <v>1127</v>
      </c>
      <c r="K39" s="2"/>
    </row>
    <row r="40" spans="2:11" x14ac:dyDescent="0.3">
      <c r="B40" s="77" t="s">
        <v>256</v>
      </c>
      <c r="C40" s="78" t="s">
        <v>1214</v>
      </c>
      <c r="D40" s="33">
        <v>14.3949</v>
      </c>
      <c r="E40" s="34">
        <v>26.28547</v>
      </c>
      <c r="F40" s="33">
        <v>1.8373759999999999</v>
      </c>
      <c r="G40" s="70" t="s">
        <v>1215</v>
      </c>
      <c r="K40" s="2"/>
    </row>
    <row r="41" spans="2:11" x14ac:dyDescent="0.3">
      <c r="B41" s="77" t="s">
        <v>209</v>
      </c>
      <c r="C41" s="78" t="s">
        <v>1081</v>
      </c>
      <c r="D41" s="33">
        <v>15.53636</v>
      </c>
      <c r="E41" s="34">
        <v>28.217410000000001</v>
      </c>
      <c r="F41" s="33">
        <v>1.8370310000000001</v>
      </c>
      <c r="G41" s="70" t="s">
        <v>1082</v>
      </c>
      <c r="K41" s="2"/>
    </row>
    <row r="42" spans="2:11" x14ac:dyDescent="0.3">
      <c r="B42" s="77" t="s">
        <v>254</v>
      </c>
      <c r="C42" s="78" t="s">
        <v>1208</v>
      </c>
      <c r="D42" s="33">
        <v>16.121040000000001</v>
      </c>
      <c r="E42" s="34">
        <v>29.458020000000001</v>
      </c>
      <c r="F42" s="33">
        <v>1.8347739999999999</v>
      </c>
      <c r="G42" s="70" t="s">
        <v>1209</v>
      </c>
      <c r="K42" s="2"/>
    </row>
    <row r="43" spans="2:11" x14ac:dyDescent="0.3">
      <c r="B43" s="77" t="s">
        <v>231</v>
      </c>
      <c r="C43" s="79" t="s">
        <v>1550</v>
      </c>
      <c r="D43" s="33">
        <v>13.998089999999999</v>
      </c>
      <c r="E43" s="34">
        <v>25.68038</v>
      </c>
      <c r="F43" s="33">
        <v>1.834362</v>
      </c>
      <c r="G43" s="70" t="s">
        <v>1232</v>
      </c>
      <c r="K43" s="2"/>
    </row>
    <row r="44" spans="2:11" x14ac:dyDescent="0.3">
      <c r="B44" s="77" t="s">
        <v>437</v>
      </c>
      <c r="C44" s="78" t="s">
        <v>706</v>
      </c>
      <c r="D44" s="33">
        <v>9.8947570000000002</v>
      </c>
      <c r="E44" s="34">
        <v>18.07938</v>
      </c>
      <c r="F44" s="33">
        <v>1.8333980000000001</v>
      </c>
      <c r="G44" s="70" t="s">
        <v>707</v>
      </c>
      <c r="K44" s="2"/>
    </row>
    <row r="45" spans="2:11" x14ac:dyDescent="0.3">
      <c r="B45" s="77" t="s">
        <v>215</v>
      </c>
      <c r="C45" s="78" t="s">
        <v>1189</v>
      </c>
      <c r="D45" s="33">
        <v>14.726100000000001</v>
      </c>
      <c r="E45" s="34">
        <v>26.88486</v>
      </c>
      <c r="F45" s="33">
        <v>1.8325769999999999</v>
      </c>
      <c r="G45" s="70" t="s">
        <v>1190</v>
      </c>
      <c r="K45" s="2"/>
    </row>
    <row r="46" spans="2:11" x14ac:dyDescent="0.3">
      <c r="B46" s="77" t="s">
        <v>546</v>
      </c>
      <c r="C46" s="78" t="s">
        <v>1438</v>
      </c>
      <c r="D46" s="33">
        <v>11.30724</v>
      </c>
      <c r="E46" s="34">
        <v>20.557169999999999</v>
      </c>
      <c r="F46" s="33">
        <v>1.8306530000000001</v>
      </c>
      <c r="G46" s="70" t="s">
        <v>1439</v>
      </c>
      <c r="K46" s="2"/>
    </row>
    <row r="47" spans="2:11" x14ac:dyDescent="0.3">
      <c r="B47" s="77" t="s">
        <v>477</v>
      </c>
      <c r="C47" s="80" t="s">
        <v>1550</v>
      </c>
      <c r="D47" s="33">
        <v>11.148199999999999</v>
      </c>
      <c r="E47" s="34">
        <v>20.328980000000001</v>
      </c>
      <c r="F47" s="33">
        <v>1.8272219999999999</v>
      </c>
      <c r="G47" s="71"/>
      <c r="K47" s="2"/>
    </row>
    <row r="48" spans="2:11" x14ac:dyDescent="0.3">
      <c r="B48" s="77" t="s">
        <v>567</v>
      </c>
      <c r="C48" s="78" t="s">
        <v>1419</v>
      </c>
      <c r="D48" s="33">
        <v>11.45754</v>
      </c>
      <c r="E48" s="34">
        <v>20.879490000000001</v>
      </c>
      <c r="F48" s="33">
        <v>1.824373</v>
      </c>
      <c r="G48" s="70" t="s">
        <v>1420</v>
      </c>
      <c r="K48" s="2"/>
    </row>
    <row r="49" spans="2:11" x14ac:dyDescent="0.3">
      <c r="B49" s="77" t="s">
        <v>292</v>
      </c>
      <c r="C49" s="78" t="s">
        <v>1284</v>
      </c>
      <c r="D49" s="33">
        <v>10.858499999999999</v>
      </c>
      <c r="E49" s="34">
        <v>19.946680000000001</v>
      </c>
      <c r="F49" s="33">
        <v>1.82256</v>
      </c>
      <c r="G49" s="70" t="s">
        <v>1285</v>
      </c>
      <c r="K49" s="2"/>
    </row>
    <row r="50" spans="2:11" x14ac:dyDescent="0.3">
      <c r="B50" s="77" t="s">
        <v>505</v>
      </c>
      <c r="C50" s="78" t="s">
        <v>1391</v>
      </c>
      <c r="D50" s="33">
        <v>12.704409999999999</v>
      </c>
      <c r="E50" s="34">
        <v>22.954879999999999</v>
      </c>
      <c r="F50" s="33">
        <v>1.819553</v>
      </c>
      <c r="G50" s="70" t="s">
        <v>1392</v>
      </c>
      <c r="K50" s="2"/>
    </row>
    <row r="51" spans="2:11" x14ac:dyDescent="0.3">
      <c r="B51" s="77" t="s">
        <v>141</v>
      </c>
      <c r="C51" s="78" t="s">
        <v>867</v>
      </c>
      <c r="D51" s="33">
        <v>16.143260000000001</v>
      </c>
      <c r="E51" s="34">
        <v>29.12933</v>
      </c>
      <c r="F51" s="33">
        <v>1.818519</v>
      </c>
      <c r="G51" s="70" t="s">
        <v>868</v>
      </c>
      <c r="K51" s="2"/>
    </row>
    <row r="52" spans="2:11" x14ac:dyDescent="0.3">
      <c r="B52" s="77" t="s">
        <v>139</v>
      </c>
      <c r="C52" s="78" t="s">
        <v>935</v>
      </c>
      <c r="D52" s="33">
        <v>14.305910000000001</v>
      </c>
      <c r="E52" s="34">
        <v>26.008620000000001</v>
      </c>
      <c r="F52" s="33">
        <v>1.817431</v>
      </c>
      <c r="G52" s="70" t="s">
        <v>936</v>
      </c>
      <c r="K52" s="2"/>
    </row>
    <row r="53" spans="2:11" x14ac:dyDescent="0.3">
      <c r="B53" s="77" t="s">
        <v>95</v>
      </c>
      <c r="C53" s="79" t="s">
        <v>1550</v>
      </c>
      <c r="D53" s="33">
        <v>11.786569999999999</v>
      </c>
      <c r="E53" s="34">
        <v>20.836410000000001</v>
      </c>
      <c r="F53" s="33">
        <v>1.8157289999999999</v>
      </c>
      <c r="G53" s="70" t="s">
        <v>925</v>
      </c>
      <c r="K53" s="2"/>
    </row>
    <row r="54" spans="2:11" x14ac:dyDescent="0.3">
      <c r="B54" s="77" t="s">
        <v>558</v>
      </c>
      <c r="C54" s="78" t="s">
        <v>1535</v>
      </c>
      <c r="D54" s="33">
        <v>10.62637</v>
      </c>
      <c r="E54" s="34">
        <v>19.284030000000001</v>
      </c>
      <c r="F54" s="33">
        <v>1.8139019999999999</v>
      </c>
      <c r="G54" s="70" t="s">
        <v>1420</v>
      </c>
      <c r="K54" s="2"/>
    </row>
    <row r="55" spans="2:11" x14ac:dyDescent="0.3">
      <c r="B55" s="77" t="s">
        <v>243</v>
      </c>
      <c r="C55" s="78" t="s">
        <v>1086</v>
      </c>
      <c r="D55" s="33">
        <v>13.81709</v>
      </c>
      <c r="E55" s="34">
        <v>25.0718</v>
      </c>
      <c r="F55" s="33">
        <v>1.81321</v>
      </c>
      <c r="G55" s="70" t="s">
        <v>1087</v>
      </c>
    </row>
    <row r="56" spans="2:11" x14ac:dyDescent="0.3">
      <c r="B56" s="77" t="s">
        <v>154</v>
      </c>
      <c r="C56" s="78" t="s">
        <v>860</v>
      </c>
      <c r="D56" s="33">
        <v>14.31278</v>
      </c>
      <c r="E56" s="34">
        <v>25.93815</v>
      </c>
      <c r="F56" s="33">
        <v>1.811709</v>
      </c>
      <c r="G56" s="70" t="s">
        <v>861</v>
      </c>
      <c r="K56" s="2"/>
    </row>
    <row r="57" spans="2:11" x14ac:dyDescent="0.3">
      <c r="B57" s="77" t="s">
        <v>54</v>
      </c>
      <c r="C57" s="78" t="s">
        <v>926</v>
      </c>
      <c r="D57" s="33">
        <v>15.140689999999999</v>
      </c>
      <c r="E57" s="34">
        <v>27.40306</v>
      </c>
      <c r="F57" s="33">
        <v>1.809301</v>
      </c>
      <c r="G57" s="70" t="s">
        <v>927</v>
      </c>
    </row>
    <row r="58" spans="2:11" x14ac:dyDescent="0.3">
      <c r="B58" s="77" t="s">
        <v>227</v>
      </c>
      <c r="C58" s="79" t="s">
        <v>1550</v>
      </c>
      <c r="D58" s="33">
        <v>13.805730000000001</v>
      </c>
      <c r="E58" s="34">
        <v>24.989609999999999</v>
      </c>
      <c r="F58" s="33">
        <v>1.8084340000000001</v>
      </c>
      <c r="G58" s="70" t="s">
        <v>1052</v>
      </c>
      <c r="K58" s="2"/>
    </row>
    <row r="59" spans="2:11" x14ac:dyDescent="0.3">
      <c r="B59" s="77" t="s">
        <v>277</v>
      </c>
      <c r="C59" s="78" t="s">
        <v>1185</v>
      </c>
      <c r="D59" s="33">
        <v>13.79387</v>
      </c>
      <c r="E59" s="34">
        <v>24.90644</v>
      </c>
      <c r="F59" s="33">
        <v>1.808181</v>
      </c>
      <c r="G59" s="70" t="s">
        <v>1186</v>
      </c>
      <c r="K59" s="2"/>
    </row>
    <row r="60" spans="2:11" x14ac:dyDescent="0.3">
      <c r="B60" s="77" t="s">
        <v>471</v>
      </c>
      <c r="C60" s="78" t="s">
        <v>670</v>
      </c>
      <c r="D60" s="33">
        <v>11.39062</v>
      </c>
      <c r="E60" s="34">
        <v>20.540500000000002</v>
      </c>
      <c r="F60" s="33">
        <v>1.808168</v>
      </c>
      <c r="G60" s="70" t="s">
        <v>671</v>
      </c>
      <c r="K60" s="2"/>
    </row>
    <row r="61" spans="2:11" x14ac:dyDescent="0.3">
      <c r="B61" s="77" t="s">
        <v>555</v>
      </c>
      <c r="C61" s="78" t="s">
        <v>1464</v>
      </c>
      <c r="D61" s="33">
        <v>10.75203</v>
      </c>
      <c r="E61" s="34">
        <v>18.61103</v>
      </c>
      <c r="F61" s="33">
        <v>1.807596</v>
      </c>
      <c r="G61" s="70" t="s">
        <v>1465</v>
      </c>
    </row>
    <row r="62" spans="2:11" x14ac:dyDescent="0.3">
      <c r="B62" s="77" t="s">
        <v>463</v>
      </c>
      <c r="C62" s="78" t="s">
        <v>604</v>
      </c>
      <c r="D62" s="33">
        <v>11.40616</v>
      </c>
      <c r="E62" s="34">
        <v>20.583410000000001</v>
      </c>
      <c r="F62" s="33">
        <v>1.8041640000000001</v>
      </c>
      <c r="G62" s="70" t="s">
        <v>605</v>
      </c>
      <c r="K62" s="2"/>
    </row>
    <row r="63" spans="2:11" x14ac:dyDescent="0.3">
      <c r="B63" s="77" t="s">
        <v>173</v>
      </c>
      <c r="C63" s="78" t="s">
        <v>923</v>
      </c>
      <c r="D63" s="33">
        <v>13.55639</v>
      </c>
      <c r="E63" s="34">
        <v>24.373840000000001</v>
      </c>
      <c r="F63" s="33">
        <v>1.8017339999999999</v>
      </c>
      <c r="G63" s="70" t="s">
        <v>924</v>
      </c>
      <c r="K63" s="2"/>
    </row>
    <row r="64" spans="2:11" x14ac:dyDescent="0.3">
      <c r="B64" s="77" t="s">
        <v>348</v>
      </c>
      <c r="C64" s="79" t="s">
        <v>1550</v>
      </c>
      <c r="D64" s="33">
        <v>10.17262</v>
      </c>
      <c r="E64" s="34">
        <v>18.366779999999999</v>
      </c>
      <c r="F64" s="33">
        <v>1.798575</v>
      </c>
      <c r="G64" s="70" t="s">
        <v>1267</v>
      </c>
      <c r="K64" s="2"/>
    </row>
    <row r="65" spans="2:11" x14ac:dyDescent="0.3">
      <c r="B65" s="77" t="s">
        <v>531</v>
      </c>
      <c r="C65" s="78" t="s">
        <v>1456</v>
      </c>
      <c r="D65" s="33">
        <v>11.52134</v>
      </c>
      <c r="E65" s="34">
        <v>20.800329999999999</v>
      </c>
      <c r="F65" s="33">
        <v>1.7985549999999999</v>
      </c>
      <c r="G65" s="70" t="s">
        <v>1457</v>
      </c>
      <c r="K65" s="2"/>
    </row>
    <row r="66" spans="2:11" x14ac:dyDescent="0.3">
      <c r="B66" s="77" t="s">
        <v>538</v>
      </c>
      <c r="C66" s="78" t="s">
        <v>1436</v>
      </c>
      <c r="D66" s="33">
        <v>11.959680000000001</v>
      </c>
      <c r="E66" s="34">
        <v>20.88561</v>
      </c>
      <c r="F66" s="33">
        <v>1.795917</v>
      </c>
      <c r="G66" s="70" t="s">
        <v>1437</v>
      </c>
      <c r="K66" s="2"/>
    </row>
    <row r="67" spans="2:11" x14ac:dyDescent="0.3">
      <c r="B67" s="77" t="s">
        <v>161</v>
      </c>
      <c r="C67" s="78" t="s">
        <v>884</v>
      </c>
      <c r="D67" s="33">
        <v>15.06338</v>
      </c>
      <c r="E67" s="34">
        <v>26.938649999999999</v>
      </c>
      <c r="F67" s="33">
        <v>1.795051</v>
      </c>
      <c r="G67" s="70" t="s">
        <v>885</v>
      </c>
    </row>
    <row r="68" spans="2:11" x14ac:dyDescent="0.3">
      <c r="B68" s="77" t="s">
        <v>56</v>
      </c>
      <c r="C68" s="78" t="s">
        <v>741</v>
      </c>
      <c r="D68" s="33">
        <v>14.358829999999999</v>
      </c>
      <c r="E68" s="34">
        <v>25.749880000000001</v>
      </c>
      <c r="F68" s="33">
        <v>1.794799</v>
      </c>
      <c r="G68" s="70" t="s">
        <v>742</v>
      </c>
    </row>
    <row r="69" spans="2:11" x14ac:dyDescent="0.3">
      <c r="B69" s="77" t="s">
        <v>108</v>
      </c>
      <c r="C69" s="78" t="s">
        <v>955</v>
      </c>
      <c r="D69" s="33">
        <v>14.33329</v>
      </c>
      <c r="E69" s="34">
        <v>25.834890000000001</v>
      </c>
      <c r="F69" s="33">
        <v>1.7943119999999999</v>
      </c>
      <c r="G69" s="70" t="s">
        <v>956</v>
      </c>
    </row>
    <row r="70" spans="2:11" x14ac:dyDescent="0.3">
      <c r="B70" s="77" t="s">
        <v>381</v>
      </c>
      <c r="C70" s="79" t="s">
        <v>1550</v>
      </c>
      <c r="D70" s="33">
        <v>10.4405</v>
      </c>
      <c r="E70" s="34">
        <v>18.778549999999999</v>
      </c>
      <c r="F70" s="33">
        <v>1.792772</v>
      </c>
      <c r="G70" s="70" t="s">
        <v>1376</v>
      </c>
      <c r="K70" s="2"/>
    </row>
    <row r="71" spans="2:11" x14ac:dyDescent="0.3">
      <c r="B71" s="77" t="s">
        <v>251</v>
      </c>
      <c r="C71" s="78" t="s">
        <v>1103</v>
      </c>
      <c r="D71" s="33">
        <v>13.30762</v>
      </c>
      <c r="E71" s="34">
        <v>23.892060000000001</v>
      </c>
      <c r="F71" s="33">
        <v>1.7905150000000001</v>
      </c>
      <c r="G71" s="70" t="s">
        <v>1104</v>
      </c>
      <c r="K71" s="2"/>
    </row>
    <row r="72" spans="2:11" x14ac:dyDescent="0.3">
      <c r="B72" s="77" t="s">
        <v>71</v>
      </c>
      <c r="C72" s="78" t="s">
        <v>726</v>
      </c>
      <c r="D72" s="33">
        <v>11.407439999999999</v>
      </c>
      <c r="E72" s="34">
        <v>20.404150000000001</v>
      </c>
      <c r="F72" s="33">
        <v>1.7900259999999999</v>
      </c>
      <c r="G72" s="70" t="s">
        <v>727</v>
      </c>
      <c r="K72" s="2"/>
    </row>
    <row r="73" spans="2:11" x14ac:dyDescent="0.3">
      <c r="B73" s="77" t="s">
        <v>129</v>
      </c>
      <c r="C73" s="79" t="s">
        <v>1550</v>
      </c>
      <c r="D73" s="33">
        <v>15.81302</v>
      </c>
      <c r="E73" s="34">
        <v>27.24493</v>
      </c>
      <c r="F73" s="33">
        <v>1.789736</v>
      </c>
      <c r="G73" s="70" t="s">
        <v>930</v>
      </c>
    </row>
    <row r="74" spans="2:11" x14ac:dyDescent="0.3">
      <c r="B74" s="77" t="s">
        <v>266</v>
      </c>
      <c r="C74" s="79" t="s">
        <v>1550</v>
      </c>
      <c r="D74" s="33">
        <v>14.696429999999999</v>
      </c>
      <c r="E74" s="34">
        <v>26.29738</v>
      </c>
      <c r="F74" s="33">
        <v>1.7885759999999999</v>
      </c>
      <c r="G74" s="70" t="s">
        <v>1069</v>
      </c>
      <c r="K74" s="2"/>
    </row>
    <row r="75" spans="2:11" x14ac:dyDescent="0.3">
      <c r="B75" s="77" t="s">
        <v>118</v>
      </c>
      <c r="C75" s="79" t="s">
        <v>1550</v>
      </c>
      <c r="D75" s="33">
        <v>13.14812</v>
      </c>
      <c r="E75" s="34">
        <v>23.47682</v>
      </c>
      <c r="F75" s="33">
        <v>1.788384</v>
      </c>
      <c r="G75" s="70" t="s">
        <v>1000</v>
      </c>
      <c r="K75" s="2"/>
    </row>
    <row r="76" spans="2:11" x14ac:dyDescent="0.3">
      <c r="B76" s="77" t="s">
        <v>131</v>
      </c>
      <c r="C76" s="79" t="s">
        <v>1550</v>
      </c>
      <c r="D76" s="33">
        <v>15.64528</v>
      </c>
      <c r="E76" s="34">
        <v>27.709679999999999</v>
      </c>
      <c r="F76" s="33">
        <v>1.787391</v>
      </c>
      <c r="G76" s="70" t="s">
        <v>919</v>
      </c>
      <c r="K76" s="2"/>
    </row>
    <row r="77" spans="2:11" x14ac:dyDescent="0.3">
      <c r="B77" s="77" t="s">
        <v>422</v>
      </c>
      <c r="C77" s="80" t="s">
        <v>1550</v>
      </c>
      <c r="D77" s="33">
        <v>10.32587</v>
      </c>
      <c r="E77" s="34">
        <v>18.30705</v>
      </c>
      <c r="F77" s="33">
        <v>1.7866409999999999</v>
      </c>
      <c r="G77" s="71"/>
      <c r="K77" s="2"/>
    </row>
    <row r="78" spans="2:11" x14ac:dyDescent="0.3">
      <c r="B78" s="77" t="s">
        <v>550</v>
      </c>
      <c r="C78" s="78" t="s">
        <v>1533</v>
      </c>
      <c r="D78" s="33">
        <v>11.171519999999999</v>
      </c>
      <c r="E78" s="34">
        <v>19.99258</v>
      </c>
      <c r="F78" s="33">
        <v>1.7849280000000001</v>
      </c>
      <c r="G78" s="70" t="s">
        <v>1534</v>
      </c>
    </row>
    <row r="79" spans="2:11" x14ac:dyDescent="0.3">
      <c r="B79" s="77" t="s">
        <v>568</v>
      </c>
      <c r="C79" s="79" t="s">
        <v>1550</v>
      </c>
      <c r="D79" s="33">
        <v>13.417630000000001</v>
      </c>
      <c r="E79" s="34">
        <v>23.826350000000001</v>
      </c>
      <c r="F79" s="33">
        <v>1.7848980000000001</v>
      </c>
      <c r="G79" s="70" t="s">
        <v>1366</v>
      </c>
      <c r="K79" s="2"/>
    </row>
    <row r="80" spans="2:11" x14ac:dyDescent="0.3">
      <c r="B80" s="77" t="s">
        <v>145</v>
      </c>
      <c r="C80" s="79" t="s">
        <v>1550</v>
      </c>
      <c r="D80" s="33">
        <v>13.23621</v>
      </c>
      <c r="E80" s="34">
        <v>23.409980000000001</v>
      </c>
      <c r="F80" s="33">
        <v>1.784284</v>
      </c>
      <c r="G80" s="70" t="s">
        <v>965</v>
      </c>
      <c r="K80" s="2"/>
    </row>
    <row r="81" spans="2:11" x14ac:dyDescent="0.3">
      <c r="B81" s="77" t="s">
        <v>122</v>
      </c>
      <c r="C81" s="78" t="s">
        <v>903</v>
      </c>
      <c r="D81" s="33">
        <v>13.870939999999999</v>
      </c>
      <c r="E81" s="34">
        <v>24.740839999999999</v>
      </c>
      <c r="F81" s="33">
        <v>1.783299</v>
      </c>
      <c r="G81" s="70" t="s">
        <v>904</v>
      </c>
      <c r="K81" s="2"/>
    </row>
    <row r="82" spans="2:11" x14ac:dyDescent="0.3">
      <c r="B82" s="77" t="s">
        <v>380</v>
      </c>
      <c r="C82" s="78" t="s">
        <v>1183</v>
      </c>
      <c r="D82" s="33">
        <v>10.40024</v>
      </c>
      <c r="E82" s="34">
        <v>18.321739999999998</v>
      </c>
      <c r="F82" s="33">
        <v>1.782821</v>
      </c>
      <c r="G82" s="70" t="s">
        <v>1184</v>
      </c>
      <c r="K82" s="2"/>
    </row>
    <row r="83" spans="2:11" x14ac:dyDescent="0.3">
      <c r="B83" s="77" t="s">
        <v>554</v>
      </c>
      <c r="C83" s="78" t="s">
        <v>1440</v>
      </c>
      <c r="D83" s="33">
        <v>10.423170000000001</v>
      </c>
      <c r="E83" s="34">
        <v>18.541129999999999</v>
      </c>
      <c r="F83" s="33">
        <v>1.7821130000000001</v>
      </c>
      <c r="G83" s="70" t="s">
        <v>1441</v>
      </c>
      <c r="K83" s="2"/>
    </row>
    <row r="84" spans="2:11" x14ac:dyDescent="0.3">
      <c r="B84" s="77" t="s">
        <v>39</v>
      </c>
      <c r="C84" s="78" t="s">
        <v>717</v>
      </c>
      <c r="D84" s="33">
        <v>11.16295</v>
      </c>
      <c r="E84" s="34">
        <v>19.864509999999999</v>
      </c>
      <c r="F84" s="33">
        <v>1.7784310000000001</v>
      </c>
      <c r="G84" s="70" t="s">
        <v>718</v>
      </c>
      <c r="K84" s="2"/>
    </row>
    <row r="85" spans="2:11" x14ac:dyDescent="0.3">
      <c r="B85" s="77" t="s">
        <v>124</v>
      </c>
      <c r="C85" s="78" t="s">
        <v>865</v>
      </c>
      <c r="D85" s="33">
        <v>14.681760000000001</v>
      </c>
      <c r="E85" s="34">
        <v>26.076460000000001</v>
      </c>
      <c r="F85" s="33">
        <v>1.7764310000000001</v>
      </c>
      <c r="G85" s="70" t="s">
        <v>866</v>
      </c>
      <c r="K85" s="2"/>
    </row>
    <row r="86" spans="2:11" x14ac:dyDescent="0.3">
      <c r="B86" s="77" t="s">
        <v>532</v>
      </c>
      <c r="C86" s="78" t="s">
        <v>1481</v>
      </c>
      <c r="D86" s="33">
        <v>11.385120000000001</v>
      </c>
      <c r="E86" s="34">
        <v>19.851400000000002</v>
      </c>
      <c r="F86" s="33">
        <v>1.775015</v>
      </c>
      <c r="G86" s="70" t="s">
        <v>1482</v>
      </c>
      <c r="K86" s="2"/>
    </row>
    <row r="87" spans="2:11" x14ac:dyDescent="0.3">
      <c r="B87" s="77" t="s">
        <v>201</v>
      </c>
      <c r="C87" s="79" t="s">
        <v>1550</v>
      </c>
      <c r="D87" s="33">
        <v>18.60209</v>
      </c>
      <c r="E87" s="34">
        <v>32.527529999999999</v>
      </c>
      <c r="F87" s="33">
        <v>1.7748120000000001</v>
      </c>
      <c r="G87" s="70" t="s">
        <v>1065</v>
      </c>
      <c r="K87" s="2"/>
    </row>
    <row r="88" spans="2:11" x14ac:dyDescent="0.3">
      <c r="B88" s="77" t="s">
        <v>189</v>
      </c>
      <c r="C88" s="78" t="s">
        <v>960</v>
      </c>
      <c r="D88" s="33">
        <v>14.53299</v>
      </c>
      <c r="E88" s="34">
        <v>25.659970000000001</v>
      </c>
      <c r="F88" s="33">
        <v>1.774753</v>
      </c>
      <c r="G88" s="70" t="s">
        <v>961</v>
      </c>
      <c r="K88" s="2"/>
    </row>
    <row r="89" spans="2:11" x14ac:dyDescent="0.3">
      <c r="B89" s="77" t="s">
        <v>488</v>
      </c>
      <c r="C89" s="79" t="s">
        <v>1550</v>
      </c>
      <c r="D89" s="33">
        <v>12.242039999999999</v>
      </c>
      <c r="E89" s="34">
        <v>21.741910000000001</v>
      </c>
      <c r="F89" s="33">
        <v>1.774556</v>
      </c>
      <c r="G89" s="70" t="s">
        <v>626</v>
      </c>
      <c r="K89" s="2"/>
    </row>
    <row r="90" spans="2:11" x14ac:dyDescent="0.3">
      <c r="B90" s="77" t="s">
        <v>155</v>
      </c>
      <c r="C90" s="79" t="s">
        <v>1550</v>
      </c>
      <c r="D90" s="33">
        <v>14.48108</v>
      </c>
      <c r="E90" s="34">
        <v>25.642510000000001</v>
      </c>
      <c r="F90" s="33">
        <v>1.774335</v>
      </c>
      <c r="G90" s="70" t="s">
        <v>864</v>
      </c>
      <c r="K90" s="2"/>
    </row>
    <row r="91" spans="2:11" x14ac:dyDescent="0.3">
      <c r="B91" s="77" t="s">
        <v>314</v>
      </c>
      <c r="C91" s="79" t="s">
        <v>1550</v>
      </c>
      <c r="D91" s="33">
        <v>9.558935</v>
      </c>
      <c r="E91" s="34">
        <v>16.94492</v>
      </c>
      <c r="F91" s="33">
        <v>1.7735209999999999</v>
      </c>
      <c r="G91" s="70" t="s">
        <v>1140</v>
      </c>
      <c r="K91" s="2"/>
    </row>
    <row r="92" spans="2:11" x14ac:dyDescent="0.3">
      <c r="B92" s="77" t="s">
        <v>459</v>
      </c>
      <c r="C92" s="79" t="s">
        <v>1550</v>
      </c>
      <c r="D92" s="33">
        <v>10.32011</v>
      </c>
      <c r="E92" s="34">
        <v>18.172239999999999</v>
      </c>
      <c r="F92" s="33">
        <v>1.7731950000000001</v>
      </c>
      <c r="G92" s="70" t="s">
        <v>600</v>
      </c>
      <c r="K92" s="2"/>
    </row>
    <row r="93" spans="2:11" x14ac:dyDescent="0.3">
      <c r="B93" s="77" t="s">
        <v>206</v>
      </c>
      <c r="C93" s="79" t="s">
        <v>1550</v>
      </c>
      <c r="D93" s="33">
        <v>13.785970000000001</v>
      </c>
      <c r="E93" s="34">
        <v>24.293130000000001</v>
      </c>
      <c r="F93" s="33">
        <v>1.772705</v>
      </c>
      <c r="G93" s="70" t="s">
        <v>1251</v>
      </c>
      <c r="K93" s="2"/>
    </row>
    <row r="94" spans="2:11" x14ac:dyDescent="0.3">
      <c r="B94" s="77" t="s">
        <v>226</v>
      </c>
      <c r="C94" s="79" t="s">
        <v>1550</v>
      </c>
      <c r="D94" s="33">
        <v>13.805529999999999</v>
      </c>
      <c r="E94" s="34">
        <v>24.426870000000001</v>
      </c>
      <c r="F94" s="33">
        <v>1.771099</v>
      </c>
      <c r="G94" s="70" t="s">
        <v>1119</v>
      </c>
      <c r="K94" s="2"/>
    </row>
    <row r="95" spans="2:11" x14ac:dyDescent="0.3">
      <c r="B95" s="77" t="s">
        <v>253</v>
      </c>
      <c r="C95" s="78" t="s">
        <v>1128</v>
      </c>
      <c r="D95" s="33">
        <v>16.459389999999999</v>
      </c>
      <c r="E95" s="34">
        <v>28.883990000000001</v>
      </c>
      <c r="F95" s="33">
        <v>1.7709360000000001</v>
      </c>
      <c r="G95" s="70" t="s">
        <v>1129</v>
      </c>
      <c r="K95" s="2"/>
    </row>
    <row r="96" spans="2:11" x14ac:dyDescent="0.3">
      <c r="B96" s="77" t="s">
        <v>502</v>
      </c>
      <c r="C96" s="78" t="s">
        <v>1523</v>
      </c>
      <c r="D96" s="33">
        <v>9.610125</v>
      </c>
      <c r="E96" s="34">
        <v>17.128599999999999</v>
      </c>
      <c r="F96" s="33">
        <v>1.7706550000000001</v>
      </c>
      <c r="G96" s="70" t="s">
        <v>1420</v>
      </c>
      <c r="K96" s="2"/>
    </row>
    <row r="97" spans="2:11" x14ac:dyDescent="0.3">
      <c r="B97" s="77" t="s">
        <v>485</v>
      </c>
      <c r="C97" s="78" t="s">
        <v>1493</v>
      </c>
      <c r="D97" s="33">
        <v>11.42587</v>
      </c>
      <c r="E97" s="34">
        <v>19.222290000000001</v>
      </c>
      <c r="F97" s="33">
        <v>1.7701249999999999</v>
      </c>
      <c r="G97" s="70" t="s">
        <v>1494</v>
      </c>
      <c r="K97" s="2"/>
    </row>
    <row r="98" spans="2:11" x14ac:dyDescent="0.3">
      <c r="B98" s="77" t="s">
        <v>305</v>
      </c>
      <c r="C98" s="78" t="s">
        <v>1193</v>
      </c>
      <c r="D98" s="33">
        <v>11.038740000000001</v>
      </c>
      <c r="E98" s="34">
        <v>19.512090000000001</v>
      </c>
      <c r="F98" s="33">
        <v>1.7694449999999999</v>
      </c>
      <c r="G98" s="70" t="s">
        <v>1194</v>
      </c>
      <c r="K98" s="2"/>
    </row>
    <row r="99" spans="2:11" x14ac:dyDescent="0.3">
      <c r="B99" s="77" t="s">
        <v>539</v>
      </c>
      <c r="C99" s="78" t="s">
        <v>1458</v>
      </c>
      <c r="D99" s="33">
        <v>11.5985</v>
      </c>
      <c r="E99" s="34">
        <v>20.01606</v>
      </c>
      <c r="F99" s="33">
        <v>1.769153</v>
      </c>
      <c r="G99" s="70" t="s">
        <v>1459</v>
      </c>
      <c r="K99" s="2"/>
    </row>
    <row r="100" spans="2:11" x14ac:dyDescent="0.3">
      <c r="B100" s="77" t="s">
        <v>80</v>
      </c>
      <c r="C100" s="78" t="s">
        <v>751</v>
      </c>
      <c r="D100" s="33">
        <v>11.224740000000001</v>
      </c>
      <c r="E100" s="34">
        <v>18.827909999999999</v>
      </c>
      <c r="F100" s="33">
        <v>1.7675289999999999</v>
      </c>
      <c r="G100" s="70" t="s">
        <v>752</v>
      </c>
      <c r="K100" s="2"/>
    </row>
    <row r="101" spans="2:11" x14ac:dyDescent="0.3">
      <c r="B101" s="77" t="s">
        <v>68</v>
      </c>
      <c r="C101" s="78" t="s">
        <v>856</v>
      </c>
      <c r="D101" s="33">
        <v>11.1874</v>
      </c>
      <c r="E101" s="34">
        <v>19.699159999999999</v>
      </c>
      <c r="F101" s="33">
        <v>1.7670619999999999</v>
      </c>
      <c r="G101" s="70" t="s">
        <v>857</v>
      </c>
    </row>
    <row r="102" spans="2:11" x14ac:dyDescent="0.3">
      <c r="B102" s="77" t="s">
        <v>204</v>
      </c>
      <c r="C102" s="78" t="s">
        <v>1105</v>
      </c>
      <c r="D102" s="33">
        <v>14.53192</v>
      </c>
      <c r="E102" s="34">
        <v>25.55349</v>
      </c>
      <c r="F102" s="33">
        <v>1.766715</v>
      </c>
      <c r="G102" s="70" t="s">
        <v>1106</v>
      </c>
      <c r="K102" s="2"/>
    </row>
    <row r="103" spans="2:11" x14ac:dyDescent="0.3">
      <c r="B103" s="77" t="s">
        <v>36</v>
      </c>
      <c r="C103" s="78" t="s">
        <v>761</v>
      </c>
      <c r="D103" s="33">
        <v>11.80945</v>
      </c>
      <c r="E103" s="34">
        <v>20.785399999999999</v>
      </c>
      <c r="F103" s="33">
        <v>1.766615</v>
      </c>
      <c r="G103" s="70" t="s">
        <v>762</v>
      </c>
      <c r="K103" s="2"/>
    </row>
    <row r="104" spans="2:11" x14ac:dyDescent="0.3">
      <c r="B104" s="77" t="s">
        <v>451</v>
      </c>
      <c r="C104" s="79" t="s">
        <v>1550</v>
      </c>
      <c r="D104" s="33">
        <v>11.148199999999999</v>
      </c>
      <c r="E104" s="34">
        <v>19.549150000000001</v>
      </c>
      <c r="F104" s="33">
        <v>1.7654639999999999</v>
      </c>
      <c r="G104" s="70" t="s">
        <v>584</v>
      </c>
    </row>
    <row r="105" spans="2:11" x14ac:dyDescent="0.3">
      <c r="B105" s="77" t="s">
        <v>238</v>
      </c>
      <c r="C105" s="78" t="s">
        <v>1166</v>
      </c>
      <c r="D105" s="33">
        <v>17.519189999999998</v>
      </c>
      <c r="E105" s="34">
        <v>31.59029</v>
      </c>
      <c r="F105" s="33">
        <v>1.7654589999999999</v>
      </c>
      <c r="G105" s="70" t="s">
        <v>1167</v>
      </c>
    </row>
    <row r="106" spans="2:11" x14ac:dyDescent="0.3">
      <c r="B106" s="77" t="s">
        <v>530</v>
      </c>
      <c r="C106" s="78" t="s">
        <v>1435</v>
      </c>
      <c r="D106" s="33">
        <v>11.63632</v>
      </c>
      <c r="E106" s="34">
        <v>20.25244</v>
      </c>
      <c r="F106" s="33">
        <v>1.764921</v>
      </c>
      <c r="G106" s="70" t="s">
        <v>1402</v>
      </c>
      <c r="K106" s="2"/>
    </row>
    <row r="107" spans="2:11" x14ac:dyDescent="0.3">
      <c r="B107" s="77" t="s">
        <v>143</v>
      </c>
      <c r="C107" s="79" t="s">
        <v>1550</v>
      </c>
      <c r="D107" s="33">
        <v>15.326409999999999</v>
      </c>
      <c r="E107" s="34">
        <v>26.887689999999999</v>
      </c>
      <c r="F107" s="33">
        <v>1.7638780000000001</v>
      </c>
      <c r="G107" s="70" t="s">
        <v>981</v>
      </c>
      <c r="K107" s="2"/>
    </row>
    <row r="108" spans="2:11" x14ac:dyDescent="0.3">
      <c r="B108" s="77" t="s">
        <v>66</v>
      </c>
      <c r="C108" s="78" t="s">
        <v>714</v>
      </c>
      <c r="D108" s="33">
        <v>11.18805</v>
      </c>
      <c r="E108" s="34">
        <v>19.734960000000001</v>
      </c>
      <c r="F108" s="33">
        <v>1.7637700000000001</v>
      </c>
      <c r="G108" s="70" t="s">
        <v>715</v>
      </c>
      <c r="K108" s="2"/>
    </row>
    <row r="109" spans="2:11" x14ac:dyDescent="0.3">
      <c r="B109" s="77" t="s">
        <v>67</v>
      </c>
      <c r="C109" s="78" t="s">
        <v>787</v>
      </c>
      <c r="D109" s="33">
        <v>10.637560000000001</v>
      </c>
      <c r="E109" s="34">
        <v>18.761310000000002</v>
      </c>
      <c r="F109" s="33">
        <v>1.7636210000000001</v>
      </c>
      <c r="G109" s="70" t="s">
        <v>788</v>
      </c>
      <c r="K109" s="2"/>
    </row>
    <row r="110" spans="2:11" x14ac:dyDescent="0.3">
      <c r="B110" s="77" t="s">
        <v>217</v>
      </c>
      <c r="C110" s="78" t="s">
        <v>1097</v>
      </c>
      <c r="D110" s="33">
        <v>15.317600000000001</v>
      </c>
      <c r="E110" s="34">
        <v>26.973880000000001</v>
      </c>
      <c r="F110" s="33">
        <v>1.762578</v>
      </c>
      <c r="G110" s="70" t="s">
        <v>1098</v>
      </c>
      <c r="K110" s="2"/>
    </row>
    <row r="111" spans="2:11" x14ac:dyDescent="0.3">
      <c r="B111" s="77" t="s">
        <v>147</v>
      </c>
      <c r="C111" s="78" t="s">
        <v>953</v>
      </c>
      <c r="D111" s="33">
        <v>20.79862</v>
      </c>
      <c r="E111" s="34">
        <v>36.645299999999999</v>
      </c>
      <c r="F111" s="33">
        <v>1.7609399999999999</v>
      </c>
      <c r="G111" s="70" t="s">
        <v>954</v>
      </c>
    </row>
    <row r="112" spans="2:11" x14ac:dyDescent="0.3">
      <c r="B112" s="77" t="s">
        <v>281</v>
      </c>
      <c r="C112" s="78" t="s">
        <v>1029</v>
      </c>
      <c r="D112" s="33">
        <v>14.18993</v>
      </c>
      <c r="E112" s="34">
        <v>24.875080000000001</v>
      </c>
      <c r="F112" s="33">
        <v>1.760445</v>
      </c>
      <c r="G112" s="70" t="s">
        <v>1030</v>
      </c>
      <c r="K112" s="2"/>
    </row>
    <row r="113" spans="2:11" x14ac:dyDescent="0.3">
      <c r="B113" s="77" t="s">
        <v>357</v>
      </c>
      <c r="C113" s="78" t="s">
        <v>1339</v>
      </c>
      <c r="D113" s="33">
        <v>10.455730000000001</v>
      </c>
      <c r="E113" s="34">
        <v>18.412559999999999</v>
      </c>
      <c r="F113" s="33">
        <v>1.7598039999999999</v>
      </c>
      <c r="G113" s="70" t="s">
        <v>1340</v>
      </c>
      <c r="K113" s="2"/>
    </row>
    <row r="114" spans="2:11" x14ac:dyDescent="0.3">
      <c r="B114" s="77" t="s">
        <v>135</v>
      </c>
      <c r="C114" s="78" t="s">
        <v>1112</v>
      </c>
      <c r="D114" s="33">
        <v>13.59362</v>
      </c>
      <c r="E114" s="34">
        <v>23.868379999999998</v>
      </c>
      <c r="F114" s="33">
        <v>1.7589509999999999</v>
      </c>
      <c r="G114" s="70" t="s">
        <v>1113</v>
      </c>
      <c r="K114" s="2"/>
    </row>
    <row r="115" spans="2:11" x14ac:dyDescent="0.3">
      <c r="B115" s="77" t="s">
        <v>458</v>
      </c>
      <c r="C115" s="78" t="s">
        <v>647</v>
      </c>
      <c r="D115" s="33">
        <v>9.8708799999999997</v>
      </c>
      <c r="E115" s="34">
        <v>17.35304</v>
      </c>
      <c r="F115" s="33">
        <v>1.7582120000000001</v>
      </c>
      <c r="G115" s="70" t="s">
        <v>648</v>
      </c>
      <c r="K115" s="2"/>
    </row>
    <row r="116" spans="2:11" x14ac:dyDescent="0.3">
      <c r="B116" s="77" t="s">
        <v>521</v>
      </c>
      <c r="C116" s="78" t="s">
        <v>1409</v>
      </c>
      <c r="D116" s="33">
        <v>13.2424</v>
      </c>
      <c r="E116" s="34">
        <v>23.183730000000001</v>
      </c>
      <c r="F116" s="33">
        <v>1.7577</v>
      </c>
      <c r="G116" s="70" t="s">
        <v>1410</v>
      </c>
      <c r="K116" s="2"/>
    </row>
    <row r="117" spans="2:11" x14ac:dyDescent="0.3">
      <c r="B117" s="77" t="s">
        <v>552</v>
      </c>
      <c r="C117" s="78" t="s">
        <v>1351</v>
      </c>
      <c r="D117" s="33">
        <v>12.84009</v>
      </c>
      <c r="E117" s="34">
        <v>22.741070000000001</v>
      </c>
      <c r="F117" s="33">
        <v>1.75732</v>
      </c>
      <c r="G117" s="70" t="s">
        <v>1352</v>
      </c>
      <c r="K117" s="2"/>
    </row>
    <row r="118" spans="2:11" x14ac:dyDescent="0.3">
      <c r="B118" s="77" t="s">
        <v>165</v>
      </c>
      <c r="C118" s="79" t="s">
        <v>1550</v>
      </c>
      <c r="D118" s="33">
        <v>13.848000000000001</v>
      </c>
      <c r="E118" s="34">
        <v>24.1616</v>
      </c>
      <c r="F118" s="33">
        <v>1.756027</v>
      </c>
      <c r="G118" s="70" t="s">
        <v>914</v>
      </c>
      <c r="K118" s="2"/>
    </row>
    <row r="119" spans="2:11" x14ac:dyDescent="0.3">
      <c r="B119" s="77" t="s">
        <v>121</v>
      </c>
      <c r="C119" s="78" t="s">
        <v>899</v>
      </c>
      <c r="D119" s="33">
        <v>14.17953</v>
      </c>
      <c r="E119" s="34">
        <v>24.920200000000001</v>
      </c>
      <c r="F119" s="33">
        <v>1.7557309999999999</v>
      </c>
      <c r="G119" s="70" t="s">
        <v>900</v>
      </c>
      <c r="K119" s="2"/>
    </row>
    <row r="120" spans="2:11" x14ac:dyDescent="0.3">
      <c r="B120" s="77" t="s">
        <v>282</v>
      </c>
      <c r="C120" s="78" t="s">
        <v>1101</v>
      </c>
      <c r="D120" s="33">
        <v>14.54335</v>
      </c>
      <c r="E120" s="34">
        <v>25.375520000000002</v>
      </c>
      <c r="F120" s="33">
        <v>1.755479</v>
      </c>
      <c r="G120" s="70" t="s">
        <v>1102</v>
      </c>
      <c r="K120" s="2"/>
    </row>
    <row r="121" spans="2:11" x14ac:dyDescent="0.3">
      <c r="B121" s="77" t="s">
        <v>274</v>
      </c>
      <c r="C121" s="79" t="s">
        <v>1550</v>
      </c>
      <c r="D121" s="33">
        <v>14.63199</v>
      </c>
      <c r="E121" s="34">
        <v>25.613150000000001</v>
      </c>
      <c r="F121" s="33">
        <v>1.7552019999999999</v>
      </c>
      <c r="G121" s="70" t="s">
        <v>1085</v>
      </c>
      <c r="K121" s="2"/>
    </row>
    <row r="122" spans="2:11" x14ac:dyDescent="0.3">
      <c r="B122" s="77" t="s">
        <v>500</v>
      </c>
      <c r="C122" s="78" t="s">
        <v>1474</v>
      </c>
      <c r="D122" s="33">
        <v>11.47932</v>
      </c>
      <c r="E122" s="34">
        <v>20.010649999999998</v>
      </c>
      <c r="F122" s="33">
        <v>1.7551429999999999</v>
      </c>
      <c r="G122" s="70" t="s">
        <v>1475</v>
      </c>
    </row>
    <row r="123" spans="2:11" x14ac:dyDescent="0.3">
      <c r="B123" s="77" t="s">
        <v>115</v>
      </c>
      <c r="C123" s="78" t="s">
        <v>862</v>
      </c>
      <c r="D123" s="33">
        <v>13.07339</v>
      </c>
      <c r="E123" s="34">
        <v>22.966380000000001</v>
      </c>
      <c r="F123" s="33">
        <v>1.7541169999999999</v>
      </c>
      <c r="G123" s="70" t="s">
        <v>863</v>
      </c>
      <c r="K123" s="2"/>
    </row>
    <row r="124" spans="2:11" x14ac:dyDescent="0.3">
      <c r="B124" s="77" t="s">
        <v>297</v>
      </c>
      <c r="C124" s="78" t="s">
        <v>1173</v>
      </c>
      <c r="D124" s="33">
        <v>10.43078</v>
      </c>
      <c r="E124" s="34">
        <v>18.238669999999999</v>
      </c>
      <c r="F124" s="33">
        <v>1.7539800000000001</v>
      </c>
      <c r="G124" s="70" t="s">
        <v>1174</v>
      </c>
      <c r="K124" s="2"/>
    </row>
    <row r="125" spans="2:11" x14ac:dyDescent="0.3">
      <c r="B125" s="77" t="s">
        <v>278</v>
      </c>
      <c r="C125" s="79" t="s">
        <v>1550</v>
      </c>
      <c r="D125" s="33">
        <v>13.18998</v>
      </c>
      <c r="E125" s="34">
        <v>23.136209999999998</v>
      </c>
      <c r="F125" s="33">
        <v>1.7528349999999999</v>
      </c>
      <c r="G125" s="70" t="s">
        <v>1271</v>
      </c>
      <c r="K125" s="2"/>
    </row>
    <row r="126" spans="2:11" x14ac:dyDescent="0.3">
      <c r="B126" s="77" t="s">
        <v>188</v>
      </c>
      <c r="C126" s="78" t="s">
        <v>879</v>
      </c>
      <c r="D126" s="33">
        <v>15.658200000000001</v>
      </c>
      <c r="E126" s="34">
        <v>27.340309999999999</v>
      </c>
      <c r="F126" s="33">
        <v>1.7520370000000001</v>
      </c>
      <c r="G126" s="70" t="s">
        <v>880</v>
      </c>
      <c r="K126" s="2"/>
    </row>
    <row r="127" spans="2:11" x14ac:dyDescent="0.3">
      <c r="B127" s="77" t="s">
        <v>162</v>
      </c>
      <c r="C127" s="78" t="s">
        <v>887</v>
      </c>
      <c r="D127" s="33">
        <v>14.9322</v>
      </c>
      <c r="E127" s="34">
        <v>25.19651</v>
      </c>
      <c r="F127" s="33">
        <v>1.751266</v>
      </c>
      <c r="G127" s="70" t="s">
        <v>888</v>
      </c>
    </row>
    <row r="128" spans="2:11" x14ac:dyDescent="0.3">
      <c r="B128" s="77" t="s">
        <v>170</v>
      </c>
      <c r="C128" s="78" t="s">
        <v>905</v>
      </c>
      <c r="D128" s="33">
        <v>12.79593</v>
      </c>
      <c r="E128" s="34">
        <v>22.38203</v>
      </c>
      <c r="F128" s="33">
        <v>1.750238</v>
      </c>
      <c r="G128" s="70" t="s">
        <v>906</v>
      </c>
      <c r="K128" s="2"/>
    </row>
    <row r="129" spans="2:11" x14ac:dyDescent="0.3">
      <c r="B129" s="77" t="s">
        <v>127</v>
      </c>
      <c r="C129" s="78" t="s">
        <v>1091</v>
      </c>
      <c r="D129" s="33">
        <v>15.03032</v>
      </c>
      <c r="E129" s="34">
        <v>25.947240000000001</v>
      </c>
      <c r="F129" s="33">
        <v>1.748218</v>
      </c>
      <c r="G129" s="70" t="s">
        <v>1092</v>
      </c>
      <c r="K129" s="2"/>
    </row>
    <row r="130" spans="2:11" x14ac:dyDescent="0.3">
      <c r="B130" s="77" t="s">
        <v>48</v>
      </c>
      <c r="C130" s="78" t="s">
        <v>790</v>
      </c>
      <c r="D130" s="33">
        <v>10.669969999999999</v>
      </c>
      <c r="E130" s="34">
        <v>18.65558</v>
      </c>
      <c r="F130" s="33">
        <v>1.7469920000000001</v>
      </c>
      <c r="G130" s="70" t="s">
        <v>791</v>
      </c>
      <c r="K130" s="2"/>
    </row>
    <row r="131" spans="2:11" x14ac:dyDescent="0.3">
      <c r="B131" s="77" t="s">
        <v>229</v>
      </c>
      <c r="C131" s="78" t="s">
        <v>1088</v>
      </c>
      <c r="D131" s="33">
        <v>14.09919</v>
      </c>
      <c r="E131" s="34">
        <v>24.629860000000001</v>
      </c>
      <c r="F131" s="33">
        <v>1.74682</v>
      </c>
      <c r="G131" s="70" t="s">
        <v>1089</v>
      </c>
      <c r="K131" s="2"/>
    </row>
    <row r="132" spans="2:11" x14ac:dyDescent="0.3">
      <c r="B132" s="77" t="s">
        <v>323</v>
      </c>
      <c r="C132" s="78" t="s">
        <v>1282</v>
      </c>
      <c r="D132" s="33">
        <v>10.86148</v>
      </c>
      <c r="E132" s="34">
        <v>18.781220000000001</v>
      </c>
      <c r="F132" s="33">
        <v>1.746788</v>
      </c>
      <c r="G132" s="70" t="s">
        <v>1283</v>
      </c>
      <c r="K132" s="2"/>
    </row>
    <row r="133" spans="2:11" x14ac:dyDescent="0.3">
      <c r="B133" s="77" t="s">
        <v>183</v>
      </c>
      <c r="C133" s="79" t="s">
        <v>1550</v>
      </c>
      <c r="D133" s="33">
        <v>12.777430000000001</v>
      </c>
      <c r="E133" s="34">
        <v>22.245760000000001</v>
      </c>
      <c r="F133" s="33">
        <v>1.7452099999999999</v>
      </c>
      <c r="G133" s="70" t="s">
        <v>1078</v>
      </c>
    </row>
    <row r="134" spans="2:11" x14ac:dyDescent="0.3">
      <c r="B134" s="77" t="s">
        <v>86</v>
      </c>
      <c r="C134" s="78" t="s">
        <v>850</v>
      </c>
      <c r="D134" s="33">
        <v>10.66248</v>
      </c>
      <c r="E134" s="34">
        <v>18.584199999999999</v>
      </c>
      <c r="F134" s="33">
        <v>1.7440739999999999</v>
      </c>
      <c r="G134" s="70" t="s">
        <v>851</v>
      </c>
      <c r="K134" s="2"/>
    </row>
    <row r="135" spans="2:11" x14ac:dyDescent="0.3">
      <c r="B135" s="77" t="s">
        <v>374</v>
      </c>
      <c r="C135" s="78" t="s">
        <v>1321</v>
      </c>
      <c r="D135" s="33">
        <v>8.9302550000000007</v>
      </c>
      <c r="E135" s="34">
        <v>15.56798</v>
      </c>
      <c r="F135" s="33">
        <v>1.743431</v>
      </c>
      <c r="G135" s="70" t="s">
        <v>1322</v>
      </c>
      <c r="K135" s="2"/>
    </row>
    <row r="136" spans="2:11" x14ac:dyDescent="0.3">
      <c r="B136" s="77" t="s">
        <v>261</v>
      </c>
      <c r="C136" s="79" t="s">
        <v>1550</v>
      </c>
      <c r="D136" s="33">
        <v>14.45734</v>
      </c>
      <c r="E136" s="34">
        <v>24.987780000000001</v>
      </c>
      <c r="F136" s="33">
        <v>1.7424710000000001</v>
      </c>
      <c r="G136" s="70" t="s">
        <v>1147</v>
      </c>
      <c r="K136" s="2"/>
    </row>
    <row r="137" spans="2:11" x14ac:dyDescent="0.3">
      <c r="B137" s="77" t="s">
        <v>543</v>
      </c>
      <c r="C137" s="78" t="s">
        <v>1413</v>
      </c>
      <c r="D137" s="33">
        <v>11.51351</v>
      </c>
      <c r="E137" s="34">
        <v>19.891279999999998</v>
      </c>
      <c r="F137" s="33">
        <v>1.7420500000000001</v>
      </c>
      <c r="G137" s="70" t="s">
        <v>1414</v>
      </c>
      <c r="K137" s="2"/>
    </row>
    <row r="138" spans="2:11" x14ac:dyDescent="0.3">
      <c r="B138" s="77" t="s">
        <v>166</v>
      </c>
      <c r="C138" s="79" t="s">
        <v>1550</v>
      </c>
      <c r="D138" s="33">
        <v>14.32042</v>
      </c>
      <c r="E138" s="34">
        <v>24.811250000000001</v>
      </c>
      <c r="F138" s="33">
        <v>1.741652</v>
      </c>
      <c r="G138" s="70" t="s">
        <v>1111</v>
      </c>
      <c r="K138" s="2"/>
    </row>
    <row r="139" spans="2:11" x14ac:dyDescent="0.3">
      <c r="B139" s="77" t="s">
        <v>493</v>
      </c>
      <c r="C139" s="78" t="s">
        <v>1495</v>
      </c>
      <c r="D139" s="33">
        <v>12.144259999999999</v>
      </c>
      <c r="E139" s="34">
        <v>20.994630000000001</v>
      </c>
      <c r="F139" s="33">
        <v>1.7412669999999999</v>
      </c>
      <c r="G139" s="70" t="s">
        <v>1496</v>
      </c>
      <c r="K139" s="2"/>
    </row>
    <row r="140" spans="2:11" x14ac:dyDescent="0.3">
      <c r="B140" s="77" t="s">
        <v>384</v>
      </c>
      <c r="C140" s="78" t="s">
        <v>1385</v>
      </c>
      <c r="D140" s="33">
        <v>10.25667</v>
      </c>
      <c r="E140" s="34">
        <v>17.852399999999999</v>
      </c>
      <c r="F140" s="33">
        <v>1.741026</v>
      </c>
      <c r="G140" s="70" t="s">
        <v>1386</v>
      </c>
      <c r="K140" s="2"/>
    </row>
    <row r="141" spans="2:11" x14ac:dyDescent="0.3">
      <c r="B141" s="77" t="s">
        <v>52</v>
      </c>
      <c r="C141" s="78" t="s">
        <v>834</v>
      </c>
      <c r="D141" s="33">
        <v>11.380089999999999</v>
      </c>
      <c r="E141" s="34">
        <v>19.81729</v>
      </c>
      <c r="F141" s="33">
        <v>1.7407980000000001</v>
      </c>
      <c r="G141" s="70" t="s">
        <v>835</v>
      </c>
      <c r="K141" s="2"/>
    </row>
    <row r="142" spans="2:11" x14ac:dyDescent="0.3">
      <c r="B142" s="77" t="s">
        <v>436</v>
      </c>
      <c r="C142" s="78" t="s">
        <v>585</v>
      </c>
      <c r="D142" s="33">
        <v>10.021699999999999</v>
      </c>
      <c r="E142" s="34">
        <v>17.443049999999999</v>
      </c>
      <c r="F142" s="33">
        <v>1.739082</v>
      </c>
      <c r="G142" s="70" t="s">
        <v>586</v>
      </c>
      <c r="K142" s="2"/>
    </row>
    <row r="143" spans="2:11" x14ac:dyDescent="0.3">
      <c r="B143" s="77" t="s">
        <v>504</v>
      </c>
      <c r="C143" s="79" t="s">
        <v>1550</v>
      </c>
      <c r="D143" s="33">
        <v>13.146610000000001</v>
      </c>
      <c r="E143" s="34">
        <v>22.86112</v>
      </c>
      <c r="F143" s="33">
        <v>1.738998</v>
      </c>
      <c r="G143" s="70" t="s">
        <v>581</v>
      </c>
      <c r="K143" s="2"/>
    </row>
    <row r="144" spans="2:11" x14ac:dyDescent="0.3">
      <c r="B144" s="77" t="s">
        <v>79</v>
      </c>
      <c r="C144" s="78" t="s">
        <v>832</v>
      </c>
      <c r="D144" s="33">
        <v>11.543760000000001</v>
      </c>
      <c r="E144" s="34">
        <v>19.836690000000001</v>
      </c>
      <c r="F144" s="33">
        <v>1.7386360000000001</v>
      </c>
      <c r="G144" s="70" t="s">
        <v>833</v>
      </c>
      <c r="K144" s="2"/>
    </row>
    <row r="145" spans="2:11" x14ac:dyDescent="0.3">
      <c r="B145" s="77" t="s">
        <v>123</v>
      </c>
      <c r="C145" s="78" t="s">
        <v>907</v>
      </c>
      <c r="D145" s="33">
        <v>14.20987</v>
      </c>
      <c r="E145" s="34">
        <v>24.664459999999998</v>
      </c>
      <c r="F145" s="33">
        <v>1.7384280000000001</v>
      </c>
      <c r="G145" s="70" t="s">
        <v>908</v>
      </c>
      <c r="K145" s="2"/>
    </row>
    <row r="146" spans="2:11" x14ac:dyDescent="0.3">
      <c r="B146" s="77" t="s">
        <v>322</v>
      </c>
      <c r="C146" s="78" t="s">
        <v>1197</v>
      </c>
      <c r="D146" s="33">
        <v>10.309469999999999</v>
      </c>
      <c r="E146" s="34">
        <v>17.908270000000002</v>
      </c>
      <c r="F146" s="33">
        <v>1.7382390000000001</v>
      </c>
      <c r="G146" s="70" t="s">
        <v>991</v>
      </c>
    </row>
    <row r="147" spans="2:11" x14ac:dyDescent="0.3">
      <c r="B147" s="77" t="s">
        <v>190</v>
      </c>
      <c r="C147" s="78" t="s">
        <v>1019</v>
      </c>
      <c r="D147" s="33">
        <v>16.666170000000001</v>
      </c>
      <c r="E147" s="34">
        <v>28.901389999999999</v>
      </c>
      <c r="F147" s="33">
        <v>1.7381260000000001</v>
      </c>
      <c r="G147" s="70" t="s">
        <v>1020</v>
      </c>
    </row>
    <row r="148" spans="2:11" x14ac:dyDescent="0.3">
      <c r="B148" s="77" t="s">
        <v>349</v>
      </c>
      <c r="C148" s="78" t="s">
        <v>1328</v>
      </c>
      <c r="D148" s="33">
        <v>10.540139999999999</v>
      </c>
      <c r="E148" s="34">
        <v>18.260069999999999</v>
      </c>
      <c r="F148" s="33">
        <v>1.7375849999999999</v>
      </c>
      <c r="G148" s="70" t="s">
        <v>1329</v>
      </c>
    </row>
    <row r="149" spans="2:11" x14ac:dyDescent="0.3">
      <c r="B149" s="77" t="s">
        <v>83</v>
      </c>
      <c r="C149" s="78" t="s">
        <v>739</v>
      </c>
      <c r="D149" s="33">
        <v>10.89415</v>
      </c>
      <c r="E149" s="34">
        <v>18.879359999999998</v>
      </c>
      <c r="F149" s="33">
        <v>1.7373879999999999</v>
      </c>
      <c r="G149" s="70" t="s">
        <v>740</v>
      </c>
      <c r="K149" s="2"/>
    </row>
    <row r="150" spans="2:11" x14ac:dyDescent="0.3">
      <c r="B150" s="77" t="s">
        <v>525</v>
      </c>
      <c r="C150" s="78" t="s">
        <v>1505</v>
      </c>
      <c r="D150" s="33">
        <v>14.07014</v>
      </c>
      <c r="E150" s="34">
        <v>24.383289999999999</v>
      </c>
      <c r="F150" s="33">
        <v>1.7373019999999999</v>
      </c>
      <c r="G150" s="70" t="s">
        <v>1506</v>
      </c>
    </row>
    <row r="151" spans="2:11" x14ac:dyDescent="0.3">
      <c r="B151" s="77" t="s">
        <v>51</v>
      </c>
      <c r="C151" s="78" t="s">
        <v>764</v>
      </c>
      <c r="D151" s="33">
        <v>13.18038</v>
      </c>
      <c r="E151" s="34">
        <v>22.82677</v>
      </c>
      <c r="F151" s="33">
        <v>1.7372399999999999</v>
      </c>
      <c r="G151" s="70" t="s">
        <v>765</v>
      </c>
    </row>
    <row r="152" spans="2:11" x14ac:dyDescent="0.3">
      <c r="B152" s="77" t="s">
        <v>87</v>
      </c>
      <c r="C152" s="79" t="s">
        <v>1550</v>
      </c>
      <c r="D152" s="33">
        <v>11.40765</v>
      </c>
      <c r="E152" s="34">
        <v>19.835989999999999</v>
      </c>
      <c r="F152" s="33">
        <v>1.7370699999999999</v>
      </c>
      <c r="G152" s="70" t="s">
        <v>769</v>
      </c>
      <c r="K152" s="2"/>
    </row>
    <row r="153" spans="2:11" x14ac:dyDescent="0.3">
      <c r="B153" s="77" t="s">
        <v>186</v>
      </c>
      <c r="C153" s="79" t="s">
        <v>1550</v>
      </c>
      <c r="D153" s="33">
        <v>15.087339999999999</v>
      </c>
      <c r="E153" s="34">
        <v>26.06879</v>
      </c>
      <c r="F153" s="33">
        <v>1.737007</v>
      </c>
      <c r="G153" s="70" t="s">
        <v>775</v>
      </c>
      <c r="K153" s="2"/>
    </row>
    <row r="154" spans="2:11" x14ac:dyDescent="0.3">
      <c r="B154" s="77" t="s">
        <v>496</v>
      </c>
      <c r="C154" s="79" t="s">
        <v>1550</v>
      </c>
      <c r="D154" s="33">
        <v>11.957280000000001</v>
      </c>
      <c r="E154" s="34">
        <v>20.764199999999999</v>
      </c>
      <c r="F154" s="33">
        <v>1.7364299999999999</v>
      </c>
      <c r="G154" s="70" t="s">
        <v>596</v>
      </c>
      <c r="K154" s="2"/>
    </row>
    <row r="155" spans="2:11" x14ac:dyDescent="0.3">
      <c r="B155" s="77" t="s">
        <v>503</v>
      </c>
      <c r="C155" s="78" t="s">
        <v>1401</v>
      </c>
      <c r="D155" s="33">
        <v>12.436870000000001</v>
      </c>
      <c r="E155" s="34">
        <v>21.58043</v>
      </c>
      <c r="F155" s="33">
        <v>1.736145</v>
      </c>
      <c r="G155" s="70" t="s">
        <v>1402</v>
      </c>
      <c r="K155" s="2"/>
    </row>
    <row r="156" spans="2:11" x14ac:dyDescent="0.3">
      <c r="B156" s="77" t="s">
        <v>534</v>
      </c>
      <c r="C156" s="78" t="s">
        <v>1529</v>
      </c>
      <c r="D156" s="33">
        <v>11.518599999999999</v>
      </c>
      <c r="E156" s="34">
        <v>19.996600000000001</v>
      </c>
      <c r="F156" s="33">
        <v>1.735922</v>
      </c>
      <c r="G156" s="70" t="s">
        <v>1530</v>
      </c>
      <c r="K156" s="2"/>
    </row>
    <row r="157" spans="2:11" x14ac:dyDescent="0.3">
      <c r="B157" s="77" t="s">
        <v>285</v>
      </c>
      <c r="C157" s="78" t="s">
        <v>1206</v>
      </c>
      <c r="D157" s="33">
        <v>21.185220000000001</v>
      </c>
      <c r="E157" s="34">
        <v>37.29</v>
      </c>
      <c r="F157" s="33">
        <v>1.7342169999999999</v>
      </c>
      <c r="G157" s="70" t="s">
        <v>1207</v>
      </c>
      <c r="K157" s="2"/>
    </row>
    <row r="158" spans="2:11" x14ac:dyDescent="0.3">
      <c r="B158" s="77" t="s">
        <v>93</v>
      </c>
      <c r="C158" s="79" t="s">
        <v>1550</v>
      </c>
      <c r="D158" s="33">
        <v>15.08784</v>
      </c>
      <c r="E158" s="34">
        <v>26.119</v>
      </c>
      <c r="F158" s="33">
        <v>1.733481</v>
      </c>
      <c r="G158" s="70" t="s">
        <v>729</v>
      </c>
      <c r="K158" s="2"/>
    </row>
    <row r="159" spans="2:11" x14ac:dyDescent="0.3">
      <c r="B159" s="77" t="s">
        <v>14</v>
      </c>
      <c r="C159" s="79" t="s">
        <v>1550</v>
      </c>
      <c r="D159" s="33">
        <v>11.80392</v>
      </c>
      <c r="E159" s="34">
        <v>20.565480000000001</v>
      </c>
      <c r="F159" s="33">
        <v>1.732899</v>
      </c>
      <c r="G159" s="70" t="s">
        <v>766</v>
      </c>
      <c r="K159" s="2"/>
    </row>
    <row r="160" spans="2:11" x14ac:dyDescent="0.3">
      <c r="B160" s="77" t="s">
        <v>53</v>
      </c>
      <c r="C160" s="78" t="s">
        <v>753</v>
      </c>
      <c r="D160" s="33">
        <v>11.48279</v>
      </c>
      <c r="E160" s="34">
        <v>19.872430000000001</v>
      </c>
      <c r="F160" s="33">
        <v>1.732788</v>
      </c>
      <c r="G160" s="70" t="s">
        <v>754</v>
      </c>
      <c r="K160" s="2"/>
    </row>
    <row r="161" spans="2:11" x14ac:dyDescent="0.3">
      <c r="B161" s="77" t="s">
        <v>350</v>
      </c>
      <c r="C161" s="78" t="s">
        <v>1377</v>
      </c>
      <c r="D161" s="33">
        <v>9.7953720000000004</v>
      </c>
      <c r="E161" s="34">
        <v>16.784469999999999</v>
      </c>
      <c r="F161" s="33">
        <v>1.7327269999999999</v>
      </c>
      <c r="G161" s="70" t="s">
        <v>1378</v>
      </c>
      <c r="K161" s="2"/>
    </row>
    <row r="162" spans="2:11" x14ac:dyDescent="0.3">
      <c r="B162" s="77" t="s">
        <v>214</v>
      </c>
      <c r="C162" s="78" t="s">
        <v>1269</v>
      </c>
      <c r="D162" s="33">
        <v>16.980989999999998</v>
      </c>
      <c r="E162" s="34">
        <v>28.836539999999999</v>
      </c>
      <c r="F162" s="33">
        <v>1.73224</v>
      </c>
      <c r="G162" s="70" t="s">
        <v>1270</v>
      </c>
      <c r="K162" s="2"/>
    </row>
    <row r="163" spans="2:11" x14ac:dyDescent="0.3">
      <c r="B163" s="77" t="s">
        <v>77</v>
      </c>
      <c r="C163" s="78" t="s">
        <v>793</v>
      </c>
      <c r="D163" s="33">
        <v>10.60642</v>
      </c>
      <c r="E163" s="34">
        <v>18.217860000000002</v>
      </c>
      <c r="F163" s="33">
        <v>1.730844</v>
      </c>
      <c r="G163" s="70" t="s">
        <v>794</v>
      </c>
      <c r="K163" s="2"/>
    </row>
    <row r="164" spans="2:11" x14ac:dyDescent="0.3">
      <c r="B164" s="77" t="s">
        <v>460</v>
      </c>
      <c r="C164" s="79" t="s">
        <v>1550</v>
      </c>
      <c r="D164" s="33">
        <v>10.84817</v>
      </c>
      <c r="E164" s="34">
        <v>18.654699999999998</v>
      </c>
      <c r="F164" s="33">
        <v>1.7304330000000001</v>
      </c>
      <c r="G164" s="70" t="s">
        <v>652</v>
      </c>
      <c r="K164" s="2"/>
    </row>
    <row r="165" spans="2:11" x14ac:dyDescent="0.3">
      <c r="B165" s="77" t="s">
        <v>69</v>
      </c>
      <c r="C165" s="78" t="s">
        <v>841</v>
      </c>
      <c r="D165" s="33">
        <v>11.023630000000001</v>
      </c>
      <c r="E165" s="34">
        <v>19.020440000000001</v>
      </c>
      <c r="F165" s="33">
        <v>1.727171</v>
      </c>
      <c r="G165" s="70" t="s">
        <v>842</v>
      </c>
      <c r="K165" s="2"/>
    </row>
    <row r="166" spans="2:11" x14ac:dyDescent="0.3">
      <c r="B166" s="77" t="s">
        <v>553</v>
      </c>
      <c r="C166" s="78" t="s">
        <v>1462</v>
      </c>
      <c r="D166" s="33">
        <v>11.18759</v>
      </c>
      <c r="E166" s="34">
        <v>19.15174</v>
      </c>
      <c r="F166" s="33">
        <v>1.726148</v>
      </c>
      <c r="G166" s="70" t="s">
        <v>1463</v>
      </c>
      <c r="K166" s="2"/>
    </row>
    <row r="167" spans="2:11" x14ac:dyDescent="0.3">
      <c r="B167" s="77" t="s">
        <v>548</v>
      </c>
      <c r="C167" s="78" t="s">
        <v>1486</v>
      </c>
      <c r="D167" s="33">
        <v>11.93694</v>
      </c>
      <c r="E167" s="34">
        <v>20.12791</v>
      </c>
      <c r="F167" s="33">
        <v>1.726064</v>
      </c>
      <c r="G167" s="70" t="s">
        <v>1420</v>
      </c>
      <c r="K167" s="2"/>
    </row>
    <row r="168" spans="2:11" x14ac:dyDescent="0.3">
      <c r="B168" s="77" t="s">
        <v>269</v>
      </c>
      <c r="C168" s="78" t="s">
        <v>1164</v>
      </c>
      <c r="D168" s="33">
        <v>14.15828</v>
      </c>
      <c r="E168" s="34">
        <v>24.417339999999999</v>
      </c>
      <c r="F168" s="33">
        <v>1.7241120000000001</v>
      </c>
      <c r="G168" s="70" t="s">
        <v>1165</v>
      </c>
      <c r="K168" s="2"/>
    </row>
    <row r="169" spans="2:11" x14ac:dyDescent="0.3">
      <c r="B169" s="77" t="s">
        <v>284</v>
      </c>
      <c r="C169" s="78" t="s">
        <v>998</v>
      </c>
      <c r="D169" s="33">
        <v>15.59394</v>
      </c>
      <c r="E169" s="34">
        <v>26.811430000000001</v>
      </c>
      <c r="F169" s="33">
        <v>1.7237880000000001</v>
      </c>
      <c r="G169" s="70" t="s">
        <v>999</v>
      </c>
    </row>
    <row r="170" spans="2:11" x14ac:dyDescent="0.3">
      <c r="B170" s="77" t="s">
        <v>202</v>
      </c>
      <c r="C170" s="78" t="s">
        <v>1067</v>
      </c>
      <c r="D170" s="33">
        <v>15.09352</v>
      </c>
      <c r="E170" s="34">
        <v>26.120729999999998</v>
      </c>
      <c r="F170" s="33">
        <v>1.7227730000000001</v>
      </c>
      <c r="G170" s="70" t="s">
        <v>1068</v>
      </c>
    </row>
    <row r="171" spans="2:11" x14ac:dyDescent="0.3">
      <c r="B171" s="77" t="s">
        <v>497</v>
      </c>
      <c r="C171" s="78" t="s">
        <v>1389</v>
      </c>
      <c r="D171" s="33">
        <v>12.02225</v>
      </c>
      <c r="E171" s="34">
        <v>20.29344</v>
      </c>
      <c r="F171" s="33">
        <v>1.721705</v>
      </c>
      <c r="G171" s="70" t="s">
        <v>1390</v>
      </c>
      <c r="K171" s="2"/>
    </row>
    <row r="172" spans="2:11" x14ac:dyDescent="0.3">
      <c r="B172" s="77" t="s">
        <v>418</v>
      </c>
      <c r="C172" s="78" t="s">
        <v>696</v>
      </c>
      <c r="D172" s="33">
        <v>9.8077959999999997</v>
      </c>
      <c r="E172" s="34">
        <v>16.841560000000001</v>
      </c>
      <c r="F172" s="33">
        <v>1.721654</v>
      </c>
      <c r="G172" s="70" t="s">
        <v>697</v>
      </c>
      <c r="K172" s="2"/>
    </row>
    <row r="173" spans="2:11" x14ac:dyDescent="0.3">
      <c r="B173" s="77" t="s">
        <v>34</v>
      </c>
      <c r="C173" s="78" t="s">
        <v>756</v>
      </c>
      <c r="D173" s="33">
        <v>11.528119999999999</v>
      </c>
      <c r="E173" s="34">
        <v>19.727119999999999</v>
      </c>
      <c r="F173" s="33">
        <v>1.7203520000000001</v>
      </c>
      <c r="G173" s="70" t="s">
        <v>757</v>
      </c>
      <c r="K173" s="2"/>
    </row>
    <row r="174" spans="2:11" x14ac:dyDescent="0.3">
      <c r="B174" s="77" t="s">
        <v>270</v>
      </c>
      <c r="C174" s="78" t="s">
        <v>1252</v>
      </c>
      <c r="D174" s="33">
        <v>13.61795</v>
      </c>
      <c r="E174" s="34">
        <v>23.426359999999999</v>
      </c>
      <c r="F174" s="33">
        <v>1.7202980000000001</v>
      </c>
      <c r="G174" s="70" t="s">
        <v>1253</v>
      </c>
      <c r="K174" s="2"/>
    </row>
    <row r="175" spans="2:11" x14ac:dyDescent="0.3">
      <c r="B175" s="77" t="s">
        <v>337</v>
      </c>
      <c r="C175" s="78" t="s">
        <v>1276</v>
      </c>
      <c r="D175" s="33">
        <v>10.265969999999999</v>
      </c>
      <c r="E175" s="34">
        <v>17.668410000000002</v>
      </c>
      <c r="F175" s="33">
        <v>1.719767</v>
      </c>
      <c r="G175" s="70" t="s">
        <v>1277</v>
      </c>
      <c r="K175" s="2"/>
    </row>
    <row r="176" spans="2:11" x14ac:dyDescent="0.3">
      <c r="B176" s="77" t="s">
        <v>399</v>
      </c>
      <c r="C176" s="78" t="s">
        <v>622</v>
      </c>
      <c r="D176" s="33">
        <v>10.451320000000001</v>
      </c>
      <c r="E176" s="34">
        <v>17.829260000000001</v>
      </c>
      <c r="F176" s="33">
        <v>1.7192799999999999</v>
      </c>
      <c r="G176" s="70" t="s">
        <v>623</v>
      </c>
      <c r="K176" s="2"/>
    </row>
    <row r="177" spans="2:11" x14ac:dyDescent="0.3">
      <c r="B177" s="77" t="s">
        <v>240</v>
      </c>
      <c r="C177" s="79" t="s">
        <v>1550</v>
      </c>
      <c r="D177" s="33">
        <v>14.64137</v>
      </c>
      <c r="E177" s="34">
        <v>25.14113</v>
      </c>
      <c r="F177" s="33">
        <v>1.7188600000000001</v>
      </c>
      <c r="G177" s="70" t="s">
        <v>1172</v>
      </c>
      <c r="K177" s="2"/>
    </row>
    <row r="178" spans="2:11" x14ac:dyDescent="0.3">
      <c r="B178" s="77" t="s">
        <v>181</v>
      </c>
      <c r="C178" s="79" t="s">
        <v>1550</v>
      </c>
      <c r="D178" s="33">
        <v>15.54853</v>
      </c>
      <c r="E178" s="34">
        <v>26.008089999999999</v>
      </c>
      <c r="F178" s="33">
        <v>1.7188289999999999</v>
      </c>
      <c r="G178" s="70" t="s">
        <v>940</v>
      </c>
      <c r="K178" s="2"/>
    </row>
    <row r="179" spans="2:11" x14ac:dyDescent="0.3">
      <c r="B179" s="77" t="s">
        <v>248</v>
      </c>
      <c r="C179" s="78" t="s">
        <v>1191</v>
      </c>
      <c r="D179" s="33">
        <v>13.81622</v>
      </c>
      <c r="E179" s="34">
        <v>23.673670000000001</v>
      </c>
      <c r="F179" s="33">
        <v>1.717258</v>
      </c>
      <c r="G179" s="70" t="s">
        <v>1192</v>
      </c>
      <c r="K179" s="2"/>
    </row>
    <row r="180" spans="2:11" x14ac:dyDescent="0.3">
      <c r="B180" s="77" t="s">
        <v>194</v>
      </c>
      <c r="C180" s="79" t="s">
        <v>1550</v>
      </c>
      <c r="D180" s="33">
        <v>15.276260000000001</v>
      </c>
      <c r="E180" s="34">
        <v>26.306249999999999</v>
      </c>
      <c r="F180" s="33">
        <v>1.716429</v>
      </c>
      <c r="G180" s="70" t="s">
        <v>1049</v>
      </c>
    </row>
    <row r="181" spans="2:11" x14ac:dyDescent="0.3">
      <c r="B181" s="77" t="s">
        <v>267</v>
      </c>
      <c r="C181" s="78" t="s">
        <v>994</v>
      </c>
      <c r="D181" s="33">
        <v>15.77524</v>
      </c>
      <c r="E181" s="34">
        <v>27.086189999999998</v>
      </c>
      <c r="F181" s="33">
        <v>1.7150160000000001</v>
      </c>
      <c r="G181" s="70" t="s">
        <v>995</v>
      </c>
      <c r="K181" s="2"/>
    </row>
    <row r="182" spans="2:11" x14ac:dyDescent="0.3">
      <c r="B182" s="77" t="s">
        <v>198</v>
      </c>
      <c r="C182" s="78" t="s">
        <v>1228</v>
      </c>
      <c r="D182" s="33">
        <v>18.259840000000001</v>
      </c>
      <c r="E182" s="34">
        <v>30.83351</v>
      </c>
      <c r="F182" s="33">
        <v>1.714621</v>
      </c>
      <c r="G182" s="70" t="s">
        <v>1229</v>
      </c>
      <c r="K182" s="2"/>
    </row>
    <row r="183" spans="2:11" x14ac:dyDescent="0.3">
      <c r="B183" s="77" t="s">
        <v>130</v>
      </c>
      <c r="C183" s="78" t="s">
        <v>933</v>
      </c>
      <c r="D183" s="33">
        <v>15.62467</v>
      </c>
      <c r="E183" s="34">
        <v>26.622450000000001</v>
      </c>
      <c r="F183" s="33">
        <v>1.7142250000000001</v>
      </c>
      <c r="G183" s="70" t="s">
        <v>934</v>
      </c>
      <c r="K183" s="2"/>
    </row>
    <row r="184" spans="2:11" x14ac:dyDescent="0.3">
      <c r="B184" s="77" t="s">
        <v>144</v>
      </c>
      <c r="C184" s="78" t="s">
        <v>1063</v>
      </c>
      <c r="D184" s="33">
        <v>15.00665</v>
      </c>
      <c r="E184" s="34">
        <v>25.437570000000001</v>
      </c>
      <c r="F184" s="33">
        <v>1.713824</v>
      </c>
      <c r="G184" s="70" t="s">
        <v>1064</v>
      </c>
      <c r="K184" s="2"/>
    </row>
    <row r="185" spans="2:11" x14ac:dyDescent="0.3">
      <c r="B185" s="77" t="s">
        <v>132</v>
      </c>
      <c r="C185" s="78" t="s">
        <v>877</v>
      </c>
      <c r="D185" s="33">
        <v>13.91755</v>
      </c>
      <c r="E185" s="34">
        <v>23.562999999999999</v>
      </c>
      <c r="F185" s="33">
        <v>1.7136640000000001</v>
      </c>
      <c r="G185" s="70" t="s">
        <v>878</v>
      </c>
      <c r="K185" s="2"/>
    </row>
    <row r="186" spans="2:11" x14ac:dyDescent="0.3">
      <c r="B186" s="77" t="s">
        <v>158</v>
      </c>
      <c r="C186" s="79" t="s">
        <v>1550</v>
      </c>
      <c r="D186" s="33">
        <v>17.794029999999999</v>
      </c>
      <c r="E186" s="34">
        <v>30.45168</v>
      </c>
      <c r="F186" s="33">
        <v>1.7135860000000001</v>
      </c>
      <c r="G186" s="70" t="s">
        <v>1090</v>
      </c>
      <c r="K186" s="2"/>
    </row>
    <row r="187" spans="2:11" x14ac:dyDescent="0.3">
      <c r="B187" s="77" t="s">
        <v>255</v>
      </c>
      <c r="C187" s="79" t="s">
        <v>1550</v>
      </c>
      <c r="D187" s="33">
        <v>15.78252</v>
      </c>
      <c r="E187" s="34">
        <v>26.995699999999999</v>
      </c>
      <c r="F187" s="33">
        <v>1.711962</v>
      </c>
      <c r="G187" s="70" t="s">
        <v>1134</v>
      </c>
      <c r="K187" s="2"/>
    </row>
    <row r="188" spans="2:11" x14ac:dyDescent="0.3">
      <c r="B188" s="77" t="s">
        <v>151</v>
      </c>
      <c r="C188" s="78" t="s">
        <v>1003</v>
      </c>
      <c r="D188" s="33">
        <v>14.74052</v>
      </c>
      <c r="E188" s="34">
        <v>25.032599999999999</v>
      </c>
      <c r="F188" s="33">
        <v>1.7118040000000001</v>
      </c>
      <c r="G188" s="70" t="s">
        <v>1004</v>
      </c>
    </row>
    <row r="189" spans="2:11" x14ac:dyDescent="0.3">
      <c r="B189" s="77" t="s">
        <v>411</v>
      </c>
      <c r="C189" s="78" t="s">
        <v>649</v>
      </c>
      <c r="D189" s="33">
        <v>11.504910000000001</v>
      </c>
      <c r="E189" s="34">
        <v>19.382300000000001</v>
      </c>
      <c r="F189" s="33">
        <v>1.7115670000000001</v>
      </c>
      <c r="G189" s="70" t="s">
        <v>650</v>
      </c>
      <c r="K189" s="2"/>
    </row>
    <row r="190" spans="2:11" x14ac:dyDescent="0.3">
      <c r="B190" s="77" t="s">
        <v>218</v>
      </c>
      <c r="C190" s="78" t="s">
        <v>1099</v>
      </c>
      <c r="D190" s="33">
        <v>16.059010000000001</v>
      </c>
      <c r="E190" s="34">
        <v>27.47411</v>
      </c>
      <c r="F190" s="33">
        <v>1.7103269999999999</v>
      </c>
      <c r="G190" s="70" t="s">
        <v>1100</v>
      </c>
      <c r="K190" s="2"/>
    </row>
    <row r="191" spans="2:11" x14ac:dyDescent="0.3">
      <c r="B191" s="77" t="s">
        <v>138</v>
      </c>
      <c r="C191" s="78" t="s">
        <v>949</v>
      </c>
      <c r="D191" s="33">
        <v>15.79827</v>
      </c>
      <c r="E191" s="34">
        <v>26.998850000000001</v>
      </c>
      <c r="F191" s="33">
        <v>1.710054</v>
      </c>
      <c r="G191" s="70" t="s">
        <v>950</v>
      </c>
    </row>
    <row r="192" spans="2:11" x14ac:dyDescent="0.3">
      <c r="B192" s="77" t="s">
        <v>479</v>
      </c>
      <c r="C192" s="78" t="s">
        <v>691</v>
      </c>
      <c r="D192" s="33">
        <v>11.555429999999999</v>
      </c>
      <c r="E192" s="34">
        <v>19.727350000000001</v>
      </c>
      <c r="F192" s="33">
        <v>1.710051</v>
      </c>
      <c r="G192" s="70" t="s">
        <v>692</v>
      </c>
      <c r="K192" s="2"/>
    </row>
    <row r="193" spans="2:11" x14ac:dyDescent="0.3">
      <c r="B193" s="77" t="s">
        <v>78</v>
      </c>
      <c r="C193" s="79" t="s">
        <v>1550</v>
      </c>
      <c r="D193" s="33">
        <v>11.982559999999999</v>
      </c>
      <c r="E193" s="34">
        <v>20.30659</v>
      </c>
      <c r="F193" s="33">
        <v>1.7098359999999999</v>
      </c>
      <c r="G193" s="70" t="s">
        <v>763</v>
      </c>
      <c r="K193" s="2"/>
    </row>
    <row r="194" spans="2:11" x14ac:dyDescent="0.3">
      <c r="B194" s="77" t="s">
        <v>241</v>
      </c>
      <c r="C194" s="78" t="s">
        <v>1027</v>
      </c>
      <c r="D194" s="33">
        <v>14.809889999999999</v>
      </c>
      <c r="E194" s="34">
        <v>25.27178</v>
      </c>
      <c r="F194" s="33">
        <v>1.7089449999999999</v>
      </c>
      <c r="G194" s="70" t="s">
        <v>1028</v>
      </c>
      <c r="K194" s="2"/>
    </row>
    <row r="195" spans="2:11" x14ac:dyDescent="0.3">
      <c r="B195" s="77" t="s">
        <v>468</v>
      </c>
      <c r="C195" s="79" t="s">
        <v>1550</v>
      </c>
      <c r="D195" s="33">
        <v>10.162660000000001</v>
      </c>
      <c r="E195" s="34">
        <v>17.311710000000001</v>
      </c>
      <c r="F195" s="33">
        <v>1.7088970000000001</v>
      </c>
      <c r="G195" s="70" t="s">
        <v>684</v>
      </c>
      <c r="K195" s="2"/>
    </row>
    <row r="196" spans="2:11" x14ac:dyDescent="0.3">
      <c r="B196" s="77" t="s">
        <v>392</v>
      </c>
      <c r="C196" s="78" t="s">
        <v>1324</v>
      </c>
      <c r="D196" s="33">
        <v>11.309839999999999</v>
      </c>
      <c r="E196" s="34">
        <v>19.30724</v>
      </c>
      <c r="F196" s="33">
        <v>1.7087429999999999</v>
      </c>
      <c r="G196" s="70" t="s">
        <v>1325</v>
      </c>
      <c r="K196" s="2"/>
    </row>
    <row r="197" spans="2:11" x14ac:dyDescent="0.3">
      <c r="B197" s="77" t="s">
        <v>279</v>
      </c>
      <c r="C197" s="79" t="s">
        <v>1550</v>
      </c>
      <c r="D197" s="33">
        <v>13.587490000000001</v>
      </c>
      <c r="E197" s="34">
        <v>23.207280000000001</v>
      </c>
      <c r="F197" s="33">
        <v>1.707894</v>
      </c>
      <c r="G197" s="70" t="s">
        <v>770</v>
      </c>
      <c r="K197" s="2"/>
    </row>
    <row r="198" spans="2:11" x14ac:dyDescent="0.3">
      <c r="B198" s="77" t="s">
        <v>259</v>
      </c>
      <c r="C198" s="78" t="s">
        <v>1122</v>
      </c>
      <c r="D198" s="33">
        <v>12.519209999999999</v>
      </c>
      <c r="E198" s="34">
        <v>21.265260000000001</v>
      </c>
      <c r="F198" s="33">
        <v>1.7062679999999999</v>
      </c>
      <c r="G198" s="70" t="s">
        <v>1123</v>
      </c>
    </row>
    <row r="199" spans="2:11" x14ac:dyDescent="0.3">
      <c r="B199" s="77" t="s">
        <v>114</v>
      </c>
      <c r="C199" s="79" t="s">
        <v>1550</v>
      </c>
      <c r="D199" s="33">
        <v>17.258320000000001</v>
      </c>
      <c r="E199" s="34">
        <v>29.031870000000001</v>
      </c>
      <c r="F199" s="33">
        <v>1.706162</v>
      </c>
      <c r="G199" s="70" t="s">
        <v>886</v>
      </c>
    </row>
    <row r="200" spans="2:11" x14ac:dyDescent="0.3">
      <c r="B200" s="77" t="s">
        <v>81</v>
      </c>
      <c r="C200" s="78" t="s">
        <v>821</v>
      </c>
      <c r="D200" s="33">
        <v>10.92618</v>
      </c>
      <c r="E200" s="34">
        <v>18.635560000000002</v>
      </c>
      <c r="F200" s="33">
        <v>1.706159</v>
      </c>
      <c r="G200" s="70" t="s">
        <v>822</v>
      </c>
      <c r="K200" s="2"/>
    </row>
    <row r="201" spans="2:11" x14ac:dyDescent="0.3">
      <c r="B201" s="77" t="s">
        <v>88</v>
      </c>
      <c r="C201" s="78" t="s">
        <v>915</v>
      </c>
      <c r="D201" s="33">
        <v>11.01423</v>
      </c>
      <c r="E201" s="34">
        <v>18.776489999999999</v>
      </c>
      <c r="F201" s="33">
        <v>1.704863</v>
      </c>
      <c r="G201" s="70" t="s">
        <v>916</v>
      </c>
      <c r="K201" s="2"/>
    </row>
    <row r="202" spans="2:11" x14ac:dyDescent="0.3">
      <c r="B202" s="77" t="s">
        <v>466</v>
      </c>
      <c r="C202" s="79" t="s">
        <v>1550</v>
      </c>
      <c r="D202" s="33">
        <v>10.438179999999999</v>
      </c>
      <c r="E202" s="34">
        <v>17.801100000000002</v>
      </c>
      <c r="F202" s="33">
        <v>1.7046190000000001</v>
      </c>
      <c r="G202" s="70" t="s">
        <v>661</v>
      </c>
      <c r="K202" s="2"/>
    </row>
    <row r="203" spans="2:11" x14ac:dyDescent="0.3">
      <c r="B203" s="77" t="s">
        <v>315</v>
      </c>
      <c r="C203" s="79" t="s">
        <v>1550</v>
      </c>
      <c r="D203" s="33">
        <v>10.420730000000001</v>
      </c>
      <c r="E203" s="34">
        <v>17.679539999999999</v>
      </c>
      <c r="F203" s="33">
        <v>1.7046079999999999</v>
      </c>
      <c r="G203" s="70" t="s">
        <v>1264</v>
      </c>
      <c r="K203" s="2"/>
    </row>
    <row r="204" spans="2:11" x14ac:dyDescent="0.3">
      <c r="B204" s="77" t="s">
        <v>195</v>
      </c>
      <c r="C204" s="78" t="s">
        <v>1120</v>
      </c>
      <c r="D204" s="33">
        <v>17.041640000000001</v>
      </c>
      <c r="E204" s="34">
        <v>29.032260000000001</v>
      </c>
      <c r="F204" s="33">
        <v>1.7031529999999999</v>
      </c>
      <c r="G204" s="70" t="s">
        <v>1121</v>
      </c>
      <c r="K204" s="2"/>
    </row>
    <row r="205" spans="2:11" x14ac:dyDescent="0.3">
      <c r="B205" s="77" t="s">
        <v>442</v>
      </c>
      <c r="C205" s="79" t="s">
        <v>1550</v>
      </c>
      <c r="D205" s="33">
        <v>9.6703550000000007</v>
      </c>
      <c r="E205" s="34">
        <v>16.466149999999999</v>
      </c>
      <c r="F205" s="33">
        <v>1.7026680000000001</v>
      </c>
      <c r="G205" s="70" t="s">
        <v>615</v>
      </c>
      <c r="K205" s="2"/>
    </row>
    <row r="206" spans="2:11" x14ac:dyDescent="0.3">
      <c r="B206" s="77" t="s">
        <v>57</v>
      </c>
      <c r="C206" s="79" t="s">
        <v>1550</v>
      </c>
      <c r="D206" s="33">
        <v>11.39889</v>
      </c>
      <c r="E206" s="34">
        <v>19.368359999999999</v>
      </c>
      <c r="F206" s="33">
        <v>1.701921</v>
      </c>
      <c r="G206" s="70" t="s">
        <v>812</v>
      </c>
      <c r="K206" s="2"/>
    </row>
    <row r="207" spans="2:11" x14ac:dyDescent="0.3">
      <c r="B207" s="77" t="s">
        <v>317</v>
      </c>
      <c r="C207" s="78" t="s">
        <v>1288</v>
      </c>
      <c r="D207" s="33">
        <v>10.29622</v>
      </c>
      <c r="E207" s="34">
        <v>17.459320000000002</v>
      </c>
      <c r="F207" s="33">
        <v>1.7010890000000001</v>
      </c>
      <c r="G207" s="70" t="s">
        <v>1289</v>
      </c>
    </row>
    <row r="208" spans="2:11" x14ac:dyDescent="0.3">
      <c r="B208" s="77" t="s">
        <v>440</v>
      </c>
      <c r="C208" s="78" t="s">
        <v>608</v>
      </c>
      <c r="D208" s="33">
        <v>11.269170000000001</v>
      </c>
      <c r="E208" s="34">
        <v>19.082439999999998</v>
      </c>
      <c r="F208" s="33">
        <v>1.699484</v>
      </c>
      <c r="G208" s="70" t="s">
        <v>609</v>
      </c>
      <c r="K208" s="2"/>
    </row>
    <row r="209" spans="2:11" x14ac:dyDescent="0.3">
      <c r="B209" s="77" t="s">
        <v>475</v>
      </c>
      <c r="C209" s="78" t="s">
        <v>632</v>
      </c>
      <c r="D209" s="33">
        <v>10.554130000000001</v>
      </c>
      <c r="E209" s="34">
        <v>17.891290000000001</v>
      </c>
      <c r="F209" s="33">
        <v>1.6992480000000001</v>
      </c>
      <c r="G209" s="70" t="s">
        <v>633</v>
      </c>
      <c r="K209" s="2"/>
    </row>
    <row r="210" spans="2:11" x14ac:dyDescent="0.3">
      <c r="B210" s="77" t="s">
        <v>519</v>
      </c>
      <c r="C210" s="78" t="s">
        <v>1405</v>
      </c>
      <c r="D210" s="33">
        <v>13.311199999999999</v>
      </c>
      <c r="E210" s="34">
        <v>22.606809999999999</v>
      </c>
      <c r="F210" s="33">
        <v>1.6992400000000001</v>
      </c>
      <c r="G210" s="70" t="s">
        <v>1406</v>
      </c>
      <c r="K210" s="2"/>
    </row>
    <row r="211" spans="2:11" x14ac:dyDescent="0.3">
      <c r="B211" s="77" t="s">
        <v>263</v>
      </c>
      <c r="C211" s="78" t="s">
        <v>1152</v>
      </c>
      <c r="D211" s="33">
        <v>15.09286</v>
      </c>
      <c r="E211" s="34">
        <v>25.595099999999999</v>
      </c>
      <c r="F211" s="33">
        <v>1.698766</v>
      </c>
      <c r="G211" s="70" t="s">
        <v>1153</v>
      </c>
      <c r="K211" s="2"/>
    </row>
    <row r="212" spans="2:11" x14ac:dyDescent="0.3">
      <c r="B212" s="77" t="s">
        <v>3</v>
      </c>
      <c r="C212" s="79" t="s">
        <v>1550</v>
      </c>
      <c r="D212" s="33">
        <v>12.785360000000001</v>
      </c>
      <c r="E212" s="34">
        <v>21.719149999999999</v>
      </c>
      <c r="F212" s="33">
        <v>1.6986570000000001</v>
      </c>
      <c r="G212" s="70" t="s">
        <v>774</v>
      </c>
    </row>
    <row r="213" spans="2:11" x14ac:dyDescent="0.3">
      <c r="B213" s="77" t="s">
        <v>508</v>
      </c>
      <c r="C213" s="78" t="s">
        <v>1476</v>
      </c>
      <c r="D213" s="33">
        <v>12.278040000000001</v>
      </c>
      <c r="E213" s="34">
        <v>20.439160000000001</v>
      </c>
      <c r="F213" s="33">
        <v>1.6986239999999999</v>
      </c>
      <c r="G213" s="70" t="s">
        <v>1477</v>
      </c>
      <c r="K213" s="2"/>
    </row>
    <row r="214" spans="2:11" x14ac:dyDescent="0.3">
      <c r="B214" s="77" t="s">
        <v>268</v>
      </c>
      <c r="C214" s="78" t="s">
        <v>1107</v>
      </c>
      <c r="D214" s="33">
        <v>15.227679999999999</v>
      </c>
      <c r="E214" s="34">
        <v>25.891870000000001</v>
      </c>
      <c r="F214" s="33">
        <v>1.69855</v>
      </c>
      <c r="G214" s="70" t="s">
        <v>1108</v>
      </c>
      <c r="K214" s="2"/>
    </row>
    <row r="215" spans="2:11" x14ac:dyDescent="0.3">
      <c r="B215" s="77" t="s">
        <v>435</v>
      </c>
      <c r="C215" s="78" t="s">
        <v>700</v>
      </c>
      <c r="D215" s="33">
        <v>13.176130000000001</v>
      </c>
      <c r="E215" s="34">
        <v>22.25854</v>
      </c>
      <c r="F215" s="33">
        <v>1.698431</v>
      </c>
      <c r="G215" s="70" t="s">
        <v>701</v>
      </c>
      <c r="K215" s="2"/>
    </row>
    <row r="216" spans="2:11" x14ac:dyDescent="0.3">
      <c r="B216" s="77" t="s">
        <v>212</v>
      </c>
      <c r="C216" s="79" t="s">
        <v>1550</v>
      </c>
      <c r="D216" s="33">
        <v>13.9199</v>
      </c>
      <c r="E216" s="34">
        <v>23.465420000000002</v>
      </c>
      <c r="F216" s="33">
        <v>1.6983170000000001</v>
      </c>
      <c r="G216" s="70" t="s">
        <v>1124</v>
      </c>
      <c r="K216" s="2"/>
    </row>
    <row r="217" spans="2:11" x14ac:dyDescent="0.3">
      <c r="B217" s="77" t="s">
        <v>512</v>
      </c>
      <c r="C217" s="78" t="s">
        <v>1316</v>
      </c>
      <c r="D217" s="33">
        <v>12.94266</v>
      </c>
      <c r="E217" s="34">
        <v>21.968699999999998</v>
      </c>
      <c r="F217" s="33">
        <v>1.698213</v>
      </c>
      <c r="G217" s="70" t="s">
        <v>577</v>
      </c>
      <c r="K217" s="2"/>
    </row>
    <row r="218" spans="2:11" x14ac:dyDescent="0.3">
      <c r="B218" s="77" t="s">
        <v>283</v>
      </c>
      <c r="C218" s="78" t="s">
        <v>1035</v>
      </c>
      <c r="D218" s="33">
        <v>16.829519999999999</v>
      </c>
      <c r="E218" s="34">
        <v>27.790939999999999</v>
      </c>
      <c r="F218" s="33">
        <v>1.69736</v>
      </c>
      <c r="G218" s="70" t="s">
        <v>1036</v>
      </c>
      <c r="K218" s="2"/>
    </row>
    <row r="219" spans="2:11" x14ac:dyDescent="0.3">
      <c r="B219" s="77" t="s">
        <v>295</v>
      </c>
      <c r="C219" s="79" t="s">
        <v>1550</v>
      </c>
      <c r="D219" s="33">
        <v>10.21908</v>
      </c>
      <c r="E219" s="34">
        <v>17.278600000000001</v>
      </c>
      <c r="F219" s="33">
        <v>1.697119</v>
      </c>
      <c r="G219" s="70" t="s">
        <v>1343</v>
      </c>
      <c r="K219" s="2"/>
    </row>
    <row r="220" spans="2:11" x14ac:dyDescent="0.3">
      <c r="B220" s="77" t="s">
        <v>449</v>
      </c>
      <c r="C220" s="78" t="s">
        <v>659</v>
      </c>
      <c r="D220" s="33">
        <v>10.295920000000001</v>
      </c>
      <c r="E220" s="34">
        <v>17.462150000000001</v>
      </c>
      <c r="F220" s="33">
        <v>1.6960090000000001</v>
      </c>
      <c r="G220" s="70" t="s">
        <v>660</v>
      </c>
      <c r="K220" s="2"/>
    </row>
    <row r="221" spans="2:11" x14ac:dyDescent="0.3">
      <c r="B221" s="77" t="s">
        <v>82</v>
      </c>
      <c r="C221" s="78" t="s">
        <v>897</v>
      </c>
      <c r="D221" s="33">
        <v>11.554539999999999</v>
      </c>
      <c r="E221" s="34">
        <v>19.620149999999999</v>
      </c>
      <c r="F221" s="33">
        <v>1.695613</v>
      </c>
      <c r="G221" s="70" t="s">
        <v>898</v>
      </c>
      <c r="K221" s="2"/>
    </row>
    <row r="222" spans="2:11" x14ac:dyDescent="0.3">
      <c r="B222" s="77" t="s">
        <v>533</v>
      </c>
      <c r="C222" s="78" t="s">
        <v>1507</v>
      </c>
      <c r="D222" s="33">
        <v>13.209199999999999</v>
      </c>
      <c r="E222" s="34">
        <v>21.430340000000001</v>
      </c>
      <c r="F222" s="33">
        <v>1.6955039999999999</v>
      </c>
      <c r="G222" s="70" t="s">
        <v>1508</v>
      </c>
      <c r="K222" s="2"/>
    </row>
    <row r="223" spans="2:11" x14ac:dyDescent="0.3">
      <c r="B223" s="77" t="s">
        <v>146</v>
      </c>
      <c r="C223" s="78" t="s">
        <v>966</v>
      </c>
      <c r="D223" s="33">
        <v>13.91494</v>
      </c>
      <c r="E223" s="34">
        <v>23.58877</v>
      </c>
      <c r="F223" s="33">
        <v>1.695373</v>
      </c>
      <c r="G223" s="70" t="s">
        <v>967</v>
      </c>
      <c r="K223" s="2"/>
    </row>
    <row r="224" spans="2:11" x14ac:dyDescent="0.3">
      <c r="B224" s="77" t="s">
        <v>445</v>
      </c>
      <c r="C224" s="79" t="s">
        <v>1550</v>
      </c>
      <c r="D224" s="33">
        <v>10.88381</v>
      </c>
      <c r="E224" s="34">
        <v>18.270289999999999</v>
      </c>
      <c r="F224" s="33">
        <v>1.6948650000000001</v>
      </c>
      <c r="G224" s="70" t="s">
        <v>603</v>
      </c>
      <c r="K224" s="2"/>
    </row>
    <row r="225" spans="2:11" x14ac:dyDescent="0.3">
      <c r="B225" s="77" t="s">
        <v>100</v>
      </c>
      <c r="C225" s="79" t="s">
        <v>1550</v>
      </c>
      <c r="D225" s="33">
        <v>16.336670000000002</v>
      </c>
      <c r="E225" s="34">
        <v>27.00798</v>
      </c>
      <c r="F225" s="33">
        <v>1.6946270000000001</v>
      </c>
      <c r="G225" s="70" t="s">
        <v>937</v>
      </c>
    </row>
    <row r="226" spans="2:11" x14ac:dyDescent="0.3">
      <c r="B226" s="77" t="s">
        <v>213</v>
      </c>
      <c r="C226" s="78" t="s">
        <v>1056</v>
      </c>
      <c r="D226" s="33">
        <v>14.37678</v>
      </c>
      <c r="E226" s="34">
        <v>24.47888</v>
      </c>
      <c r="F226" s="33">
        <v>1.6937359999999999</v>
      </c>
      <c r="G226" s="70" t="s">
        <v>1057</v>
      </c>
    </row>
    <row r="227" spans="2:11" x14ac:dyDescent="0.3">
      <c r="B227" s="77" t="s">
        <v>12</v>
      </c>
      <c r="C227" s="79" t="s">
        <v>1550</v>
      </c>
      <c r="D227" s="33">
        <v>11.476889999999999</v>
      </c>
      <c r="E227" s="34">
        <v>19.388670000000001</v>
      </c>
      <c r="F227" s="33">
        <v>1.693487</v>
      </c>
      <c r="G227" s="70" t="s">
        <v>725</v>
      </c>
      <c r="K227" s="2"/>
    </row>
    <row r="228" spans="2:11" x14ac:dyDescent="0.3">
      <c r="B228" s="77" t="s">
        <v>191</v>
      </c>
      <c r="C228" s="78" t="s">
        <v>1093</v>
      </c>
      <c r="D228" s="33">
        <v>23.547979999999999</v>
      </c>
      <c r="E228" s="34">
        <v>36.832610000000003</v>
      </c>
      <c r="F228" s="33">
        <v>1.6931480000000001</v>
      </c>
      <c r="G228" s="70" t="s">
        <v>1094</v>
      </c>
      <c r="K228" s="2"/>
    </row>
    <row r="229" spans="2:11" x14ac:dyDescent="0.3">
      <c r="B229" s="77" t="s">
        <v>495</v>
      </c>
      <c r="C229" s="78" t="s">
        <v>1399</v>
      </c>
      <c r="D229" s="33">
        <v>12.298220000000001</v>
      </c>
      <c r="E229" s="34">
        <v>20.645240000000001</v>
      </c>
      <c r="F229" s="33">
        <v>1.6928510000000001</v>
      </c>
      <c r="G229" s="70" t="s">
        <v>1400</v>
      </c>
      <c r="K229" s="2"/>
    </row>
    <row r="230" spans="2:11" x14ac:dyDescent="0.3">
      <c r="B230" s="77" t="s">
        <v>65</v>
      </c>
      <c r="C230" s="78" t="s">
        <v>797</v>
      </c>
      <c r="D230" s="33">
        <v>11.59202</v>
      </c>
      <c r="E230" s="34">
        <v>19.624120000000001</v>
      </c>
      <c r="F230" s="33">
        <v>1.6926840000000001</v>
      </c>
      <c r="G230" s="70" t="s">
        <v>798</v>
      </c>
      <c r="K230" s="2"/>
    </row>
    <row r="231" spans="2:11" x14ac:dyDescent="0.3">
      <c r="B231" s="77" t="s">
        <v>109</v>
      </c>
      <c r="C231" s="78" t="s">
        <v>912</v>
      </c>
      <c r="D231" s="33">
        <v>13.35838</v>
      </c>
      <c r="E231" s="34">
        <v>22.63194</v>
      </c>
      <c r="F231" s="33">
        <v>1.691441</v>
      </c>
      <c r="G231" s="70" t="s">
        <v>913</v>
      </c>
      <c r="K231" s="2"/>
    </row>
    <row r="232" spans="2:11" x14ac:dyDescent="0.3">
      <c r="B232" s="77" t="s">
        <v>252</v>
      </c>
      <c r="C232" s="78" t="s">
        <v>1071</v>
      </c>
      <c r="D232" s="33">
        <v>12.952360000000001</v>
      </c>
      <c r="E232" s="34">
        <v>21.913139999999999</v>
      </c>
      <c r="F232" s="33">
        <v>1.691435</v>
      </c>
      <c r="G232" s="70" t="s">
        <v>1072</v>
      </c>
      <c r="K232" s="2"/>
    </row>
    <row r="233" spans="2:11" x14ac:dyDescent="0.3">
      <c r="B233" s="77" t="s">
        <v>403</v>
      </c>
      <c r="C233" s="79" t="s">
        <v>1550</v>
      </c>
      <c r="D233" s="33">
        <v>11.241390000000001</v>
      </c>
      <c r="E233" s="34">
        <v>19.017040000000001</v>
      </c>
      <c r="F233" s="33">
        <v>1.6912529999999999</v>
      </c>
      <c r="G233" s="70" t="s">
        <v>616</v>
      </c>
      <c r="K233" s="2"/>
    </row>
    <row r="234" spans="2:11" x14ac:dyDescent="0.3">
      <c r="B234" s="77" t="s">
        <v>11</v>
      </c>
      <c r="C234" s="79" t="s">
        <v>1550</v>
      </c>
      <c r="D234" s="33">
        <v>12.035729999999999</v>
      </c>
      <c r="E234" s="34">
        <v>20.160139999999998</v>
      </c>
      <c r="F234" s="33">
        <v>1.691133</v>
      </c>
      <c r="G234" s="70" t="s">
        <v>792</v>
      </c>
      <c r="K234" s="2"/>
    </row>
    <row r="235" spans="2:11" x14ac:dyDescent="0.3">
      <c r="B235" s="77" t="s">
        <v>22</v>
      </c>
      <c r="C235" s="79" t="s">
        <v>1550</v>
      </c>
      <c r="D235" s="33">
        <v>11.41567</v>
      </c>
      <c r="E235" s="34">
        <v>19.264810000000001</v>
      </c>
      <c r="F235" s="33">
        <v>1.6893940000000001</v>
      </c>
      <c r="G235" s="70" t="s">
        <v>782</v>
      </c>
      <c r="K235" s="2"/>
    </row>
    <row r="236" spans="2:11" x14ac:dyDescent="0.3">
      <c r="B236" s="77" t="s">
        <v>246</v>
      </c>
      <c r="C236" s="78" t="s">
        <v>1187</v>
      </c>
      <c r="D236" s="33">
        <v>15.13377</v>
      </c>
      <c r="E236" s="34">
        <v>25.496490000000001</v>
      </c>
      <c r="F236" s="33">
        <v>1.6893389999999999</v>
      </c>
      <c r="G236" s="70" t="s">
        <v>1188</v>
      </c>
      <c r="K236" s="2"/>
    </row>
    <row r="237" spans="2:11" x14ac:dyDescent="0.3">
      <c r="B237" s="77" t="s">
        <v>232</v>
      </c>
      <c r="C237" s="78" t="s">
        <v>1154</v>
      </c>
      <c r="D237" s="33">
        <v>12.814830000000001</v>
      </c>
      <c r="E237" s="34">
        <v>21.669699999999999</v>
      </c>
      <c r="F237" s="33">
        <v>1.6892229999999999</v>
      </c>
      <c r="G237" s="70" t="s">
        <v>1155</v>
      </c>
      <c r="K237" s="2"/>
    </row>
    <row r="238" spans="2:11" x14ac:dyDescent="0.3">
      <c r="B238" s="77" t="s">
        <v>260</v>
      </c>
      <c r="C238" s="79" t="s">
        <v>1550</v>
      </c>
      <c r="D238" s="33">
        <v>14.341519999999999</v>
      </c>
      <c r="E238" s="34">
        <v>24.132100000000001</v>
      </c>
      <c r="F238" s="33">
        <v>1.689076</v>
      </c>
      <c r="G238" s="70" t="s">
        <v>654</v>
      </c>
      <c r="K238" s="2"/>
    </row>
    <row r="239" spans="2:11" x14ac:dyDescent="0.3">
      <c r="B239" s="77" t="s">
        <v>136</v>
      </c>
      <c r="C239" s="78" t="s">
        <v>1045</v>
      </c>
      <c r="D239" s="33">
        <v>15.59796</v>
      </c>
      <c r="E239" s="34">
        <v>26.236899999999999</v>
      </c>
      <c r="F239" s="33">
        <v>1.687719</v>
      </c>
      <c r="G239" s="70" t="s">
        <v>1046</v>
      </c>
      <c r="K239" s="2"/>
    </row>
    <row r="240" spans="2:11" x14ac:dyDescent="0.3">
      <c r="B240" s="77" t="s">
        <v>465</v>
      </c>
      <c r="C240" s="79" t="s">
        <v>1550</v>
      </c>
      <c r="D240" s="33">
        <v>11.020849999999999</v>
      </c>
      <c r="E240" s="34">
        <v>18.582750000000001</v>
      </c>
      <c r="F240" s="33">
        <v>1.6870289999999999</v>
      </c>
      <c r="G240" s="70" t="s">
        <v>597</v>
      </c>
      <c r="K240" s="2"/>
    </row>
    <row r="241" spans="2:11" x14ac:dyDescent="0.3">
      <c r="B241" s="77" t="s">
        <v>59</v>
      </c>
      <c r="C241" s="78" t="s">
        <v>852</v>
      </c>
      <c r="D241" s="33">
        <v>11.498939999999999</v>
      </c>
      <c r="E241" s="34">
        <v>19.32949</v>
      </c>
      <c r="F241" s="33">
        <v>1.6868829999999999</v>
      </c>
      <c r="G241" s="70" t="s">
        <v>853</v>
      </c>
      <c r="K241" s="2"/>
    </row>
    <row r="242" spans="2:11" x14ac:dyDescent="0.3">
      <c r="B242" s="77" t="s">
        <v>58</v>
      </c>
      <c r="C242" s="78" t="s">
        <v>780</v>
      </c>
      <c r="D242" s="33">
        <v>10.925979999999999</v>
      </c>
      <c r="E242" s="34">
        <v>18.425550000000001</v>
      </c>
      <c r="F242" s="33">
        <v>1.686496</v>
      </c>
      <c r="G242" s="70" t="s">
        <v>781</v>
      </c>
      <c r="K242" s="2"/>
    </row>
    <row r="243" spans="2:11" x14ac:dyDescent="0.3">
      <c r="B243" s="77" t="s">
        <v>428</v>
      </c>
      <c r="C243" s="78" t="s">
        <v>702</v>
      </c>
      <c r="D243" s="33">
        <v>11.40358</v>
      </c>
      <c r="E243" s="34">
        <v>19.211480000000002</v>
      </c>
      <c r="F243" s="33">
        <v>1.6861759999999999</v>
      </c>
      <c r="G243" s="70" t="s">
        <v>703</v>
      </c>
      <c r="K243" s="2"/>
    </row>
    <row r="244" spans="2:11" x14ac:dyDescent="0.3">
      <c r="B244" s="77" t="s">
        <v>140</v>
      </c>
      <c r="C244" s="78" t="s">
        <v>891</v>
      </c>
      <c r="D244" s="33">
        <v>14.597939999999999</v>
      </c>
      <c r="E244" s="34">
        <v>24.29954</v>
      </c>
      <c r="F244" s="33">
        <v>1.6856949999999999</v>
      </c>
      <c r="G244" s="70" t="s">
        <v>892</v>
      </c>
      <c r="K244" s="2"/>
    </row>
    <row r="245" spans="2:11" x14ac:dyDescent="0.3">
      <c r="B245" s="77" t="s">
        <v>563</v>
      </c>
      <c r="C245" s="78" t="s">
        <v>1466</v>
      </c>
      <c r="D245" s="33">
        <v>12.10702</v>
      </c>
      <c r="E245" s="34">
        <v>20.377559999999999</v>
      </c>
      <c r="F245" s="33">
        <v>1.684647</v>
      </c>
      <c r="G245" s="70" t="s">
        <v>1467</v>
      </c>
      <c r="K245" s="2"/>
    </row>
    <row r="246" spans="2:11" x14ac:dyDescent="0.3">
      <c r="B246" s="77" t="s">
        <v>535</v>
      </c>
      <c r="C246" s="78" t="s">
        <v>1538</v>
      </c>
      <c r="D246" s="33">
        <v>12.57414</v>
      </c>
      <c r="E246" s="34">
        <v>20.9544</v>
      </c>
      <c r="F246" s="33">
        <v>1.6844159999999999</v>
      </c>
      <c r="G246" s="70" t="s">
        <v>1539</v>
      </c>
      <c r="K246" s="2"/>
    </row>
    <row r="247" spans="2:11" x14ac:dyDescent="0.3">
      <c r="B247" s="77" t="s">
        <v>290</v>
      </c>
      <c r="C247" s="78" t="s">
        <v>1239</v>
      </c>
      <c r="D247" s="33">
        <v>12.20083</v>
      </c>
      <c r="E247" s="34">
        <v>20.469650000000001</v>
      </c>
      <c r="F247" s="33">
        <v>1.6810510000000001</v>
      </c>
      <c r="G247" s="70" t="s">
        <v>1240</v>
      </c>
      <c r="K247" s="2"/>
    </row>
    <row r="248" spans="2:11" x14ac:dyDescent="0.3">
      <c r="B248" s="77" t="s">
        <v>228</v>
      </c>
      <c r="C248" s="79" t="s">
        <v>1550</v>
      </c>
      <c r="D248" s="33">
        <v>13.526249999999999</v>
      </c>
      <c r="E248" s="34">
        <v>22.73188</v>
      </c>
      <c r="F248" s="33">
        <v>1.6808920000000001</v>
      </c>
      <c r="G248" s="70" t="s">
        <v>1015</v>
      </c>
      <c r="K248" s="2"/>
    </row>
    <row r="249" spans="2:11" x14ac:dyDescent="0.3">
      <c r="B249" s="77" t="s">
        <v>416</v>
      </c>
      <c r="C249" s="78" t="s">
        <v>1302</v>
      </c>
      <c r="D249" s="33">
        <v>10.67858</v>
      </c>
      <c r="E249" s="34">
        <v>17.94361</v>
      </c>
      <c r="F249" s="33">
        <v>1.680671</v>
      </c>
      <c r="G249" s="70" t="s">
        <v>1303</v>
      </c>
      <c r="K249" s="2"/>
    </row>
    <row r="250" spans="2:11" x14ac:dyDescent="0.3">
      <c r="B250" s="77" t="s">
        <v>244</v>
      </c>
      <c r="C250" s="79" t="s">
        <v>1550</v>
      </c>
      <c r="D250" s="33">
        <v>14.00329</v>
      </c>
      <c r="E250" s="34">
        <v>23.46237</v>
      </c>
      <c r="F250" s="33">
        <v>1.6800930000000001</v>
      </c>
      <c r="G250" s="70" t="s">
        <v>1055</v>
      </c>
      <c r="K250" s="2"/>
    </row>
    <row r="251" spans="2:11" x14ac:dyDescent="0.3">
      <c r="B251" s="77" t="s">
        <v>60</v>
      </c>
      <c r="C251" s="79" t="s">
        <v>1550</v>
      </c>
      <c r="D251" s="33">
        <v>11.424390000000001</v>
      </c>
      <c r="E251" s="34">
        <v>19.169889999999999</v>
      </c>
      <c r="F251" s="33">
        <v>1.6791</v>
      </c>
      <c r="G251" s="70" t="s">
        <v>770</v>
      </c>
    </row>
    <row r="252" spans="2:11" x14ac:dyDescent="0.3">
      <c r="B252" s="77" t="s">
        <v>25</v>
      </c>
      <c r="C252" s="79" t="s">
        <v>1550</v>
      </c>
      <c r="D252" s="33">
        <v>12.26839</v>
      </c>
      <c r="E252" s="34">
        <v>20.433340000000001</v>
      </c>
      <c r="F252" s="33">
        <v>1.678148</v>
      </c>
      <c r="G252" s="70" t="s">
        <v>801</v>
      </c>
      <c r="K252" s="2"/>
    </row>
    <row r="253" spans="2:11" x14ac:dyDescent="0.3">
      <c r="B253" s="77" t="s">
        <v>306</v>
      </c>
      <c r="C253" s="78" t="s">
        <v>1278</v>
      </c>
      <c r="D253" s="33">
        <v>10.287699999999999</v>
      </c>
      <c r="E253" s="34">
        <v>17.2028</v>
      </c>
      <c r="F253" s="33">
        <v>1.67649</v>
      </c>
      <c r="G253" s="70" t="s">
        <v>1279</v>
      </c>
      <c r="K253" s="2"/>
    </row>
    <row r="254" spans="2:11" x14ac:dyDescent="0.3">
      <c r="B254" s="77" t="s">
        <v>301</v>
      </c>
      <c r="C254" s="78" t="s">
        <v>1249</v>
      </c>
      <c r="D254" s="33">
        <v>11.399559999999999</v>
      </c>
      <c r="E254" s="34">
        <v>19.008209999999998</v>
      </c>
      <c r="F254" s="33">
        <v>1.67578</v>
      </c>
      <c r="G254" s="70" t="s">
        <v>1250</v>
      </c>
    </row>
    <row r="255" spans="2:11" x14ac:dyDescent="0.3">
      <c r="B255" s="77" t="s">
        <v>70</v>
      </c>
      <c r="C255" s="79" t="s">
        <v>1550</v>
      </c>
      <c r="D255" s="33">
        <v>11.654579999999999</v>
      </c>
      <c r="E255" s="34">
        <v>19.43965</v>
      </c>
      <c r="F255" s="33">
        <v>1.675292</v>
      </c>
      <c r="G255" s="70" t="s">
        <v>775</v>
      </c>
      <c r="K255" s="2"/>
    </row>
    <row r="256" spans="2:11" x14ac:dyDescent="0.3">
      <c r="B256" s="77" t="s">
        <v>316</v>
      </c>
      <c r="C256" s="78" t="s">
        <v>1181</v>
      </c>
      <c r="D256" s="33">
        <v>10.245469999999999</v>
      </c>
      <c r="E256" s="34">
        <v>17.20307</v>
      </c>
      <c r="F256" s="33">
        <v>1.6745209999999999</v>
      </c>
      <c r="G256" s="70" t="s">
        <v>1182</v>
      </c>
      <c r="K256" s="2"/>
    </row>
    <row r="257" spans="2:11" x14ac:dyDescent="0.3">
      <c r="B257" s="77" t="s">
        <v>74</v>
      </c>
      <c r="C257" s="78" t="s">
        <v>802</v>
      </c>
      <c r="D257" s="33">
        <v>10.7082</v>
      </c>
      <c r="E257" s="34">
        <v>17.949660000000002</v>
      </c>
      <c r="F257" s="33">
        <v>1.673648</v>
      </c>
      <c r="G257" s="70" t="s">
        <v>803</v>
      </c>
      <c r="K257" s="2"/>
    </row>
    <row r="258" spans="2:11" x14ac:dyDescent="0.3">
      <c r="B258" s="77" t="s">
        <v>467</v>
      </c>
      <c r="C258" s="78" t="s">
        <v>617</v>
      </c>
      <c r="D258" s="33">
        <v>11.308540000000001</v>
      </c>
      <c r="E258" s="34">
        <v>18.916650000000001</v>
      </c>
      <c r="F258" s="33">
        <v>1.6735660000000001</v>
      </c>
      <c r="G258" s="70" t="s">
        <v>618</v>
      </c>
      <c r="K258" s="2"/>
    </row>
    <row r="259" spans="2:11" x14ac:dyDescent="0.3">
      <c r="B259" s="77" t="s">
        <v>423</v>
      </c>
      <c r="C259" s="79" t="s">
        <v>1550</v>
      </c>
      <c r="D259" s="33">
        <v>10.481540000000001</v>
      </c>
      <c r="E259" s="34">
        <v>17.478999999999999</v>
      </c>
      <c r="F259" s="33">
        <v>1.673492</v>
      </c>
      <c r="G259" s="70" t="s">
        <v>672</v>
      </c>
    </row>
    <row r="260" spans="2:11" x14ac:dyDescent="0.3">
      <c r="B260" s="77" t="s">
        <v>299</v>
      </c>
      <c r="C260" s="78" t="s">
        <v>1222</v>
      </c>
      <c r="D260" s="33">
        <v>10.673209999999999</v>
      </c>
      <c r="E260" s="34">
        <v>17.813559999999999</v>
      </c>
      <c r="F260" s="33">
        <v>1.6732149999999999</v>
      </c>
      <c r="G260" s="70" t="s">
        <v>1223</v>
      </c>
      <c r="K260" s="2"/>
    </row>
    <row r="261" spans="2:11" x14ac:dyDescent="0.3">
      <c r="B261" s="77" t="s">
        <v>490</v>
      </c>
      <c r="C261" s="78" t="s">
        <v>1425</v>
      </c>
      <c r="D261" s="33">
        <v>12.37918</v>
      </c>
      <c r="E261" s="34">
        <v>20.660609999999998</v>
      </c>
      <c r="F261" s="33">
        <v>1.673063</v>
      </c>
      <c r="G261" s="70" t="s">
        <v>1426</v>
      </c>
      <c r="K261" s="2"/>
    </row>
    <row r="262" spans="2:11" x14ac:dyDescent="0.3">
      <c r="B262" s="77" t="s">
        <v>250</v>
      </c>
      <c r="C262" s="78" t="s">
        <v>1031</v>
      </c>
      <c r="D262" s="33">
        <v>20.01418</v>
      </c>
      <c r="E262" s="34">
        <v>33.753970000000002</v>
      </c>
      <c r="F262" s="33">
        <v>1.6727810000000001</v>
      </c>
      <c r="G262" s="70" t="s">
        <v>1032</v>
      </c>
      <c r="K262" s="2"/>
    </row>
    <row r="263" spans="2:11" x14ac:dyDescent="0.3">
      <c r="B263" s="77" t="s">
        <v>4</v>
      </c>
      <c r="C263" s="78" t="s">
        <v>844</v>
      </c>
      <c r="D263" s="33">
        <v>12.24357</v>
      </c>
      <c r="E263" s="34">
        <v>20.273409999999998</v>
      </c>
      <c r="F263" s="33">
        <v>1.6722539999999999</v>
      </c>
      <c r="G263" s="70" t="s">
        <v>845</v>
      </c>
      <c r="K263" s="2"/>
    </row>
    <row r="264" spans="2:11" x14ac:dyDescent="0.3">
      <c r="B264" s="77" t="s">
        <v>329</v>
      </c>
      <c r="C264" s="78" t="s">
        <v>1258</v>
      </c>
      <c r="D264" s="33">
        <v>9.9854099999999999</v>
      </c>
      <c r="E264" s="34">
        <v>16.60848</v>
      </c>
      <c r="F264" s="33">
        <v>1.671556</v>
      </c>
      <c r="G264" s="70" t="s">
        <v>1259</v>
      </c>
      <c r="K264" s="2"/>
    </row>
    <row r="265" spans="2:11" x14ac:dyDescent="0.3">
      <c r="B265" s="77" t="s">
        <v>556</v>
      </c>
      <c r="C265" s="78" t="s">
        <v>1487</v>
      </c>
      <c r="D265" s="33">
        <v>11.203760000000001</v>
      </c>
      <c r="E265" s="34">
        <v>18.488099999999999</v>
      </c>
      <c r="F265" s="33">
        <v>1.671332</v>
      </c>
      <c r="G265" s="70" t="s">
        <v>1488</v>
      </c>
      <c r="K265" s="2"/>
    </row>
    <row r="266" spans="2:11" x14ac:dyDescent="0.3">
      <c r="B266" s="77" t="s">
        <v>235</v>
      </c>
      <c r="C266" s="79" t="s">
        <v>1550</v>
      </c>
      <c r="D266" s="33">
        <v>15.65133</v>
      </c>
      <c r="E266" s="34">
        <v>25.957080000000001</v>
      </c>
      <c r="F266" s="33">
        <v>1.671122</v>
      </c>
      <c r="G266" s="70" t="s">
        <v>1070</v>
      </c>
    </row>
    <row r="267" spans="2:11" x14ac:dyDescent="0.3">
      <c r="B267" s="77" t="s">
        <v>491</v>
      </c>
      <c r="C267" s="78" t="s">
        <v>1429</v>
      </c>
      <c r="D267" s="33">
        <v>12.528790000000001</v>
      </c>
      <c r="E267" s="34">
        <v>20.903390000000002</v>
      </c>
      <c r="F267" s="33">
        <v>1.670976</v>
      </c>
      <c r="G267" s="70" t="s">
        <v>1430</v>
      </c>
      <c r="K267" s="2"/>
    </row>
    <row r="268" spans="2:11" x14ac:dyDescent="0.3">
      <c r="B268" s="77" t="s">
        <v>222</v>
      </c>
      <c r="C268" s="78" t="s">
        <v>1130</v>
      </c>
      <c r="D268" s="33">
        <v>17.740870000000001</v>
      </c>
      <c r="E268" s="34">
        <v>29.026019999999999</v>
      </c>
      <c r="F268" s="33">
        <v>1.669503</v>
      </c>
      <c r="G268" s="70" t="s">
        <v>1131</v>
      </c>
      <c r="K268" s="2"/>
    </row>
    <row r="269" spans="2:11" x14ac:dyDescent="0.3">
      <c r="B269" s="77" t="s">
        <v>419</v>
      </c>
      <c r="C269" s="78" t="s">
        <v>662</v>
      </c>
      <c r="D269" s="33">
        <v>11.13205</v>
      </c>
      <c r="E269" s="34">
        <v>18.484660000000002</v>
      </c>
      <c r="F269" s="33">
        <v>1.668798</v>
      </c>
      <c r="G269" s="70" t="s">
        <v>663</v>
      </c>
    </row>
    <row r="270" spans="2:11" x14ac:dyDescent="0.3">
      <c r="B270" s="77" t="s">
        <v>234</v>
      </c>
      <c r="C270" s="78" t="s">
        <v>990</v>
      </c>
      <c r="D270" s="33">
        <v>13.860860000000001</v>
      </c>
      <c r="E270" s="34">
        <v>23.077100000000002</v>
      </c>
      <c r="F270" s="33">
        <v>1.668509</v>
      </c>
      <c r="G270" s="70" t="s">
        <v>991</v>
      </c>
      <c r="K270" s="2"/>
    </row>
    <row r="271" spans="2:11" x14ac:dyDescent="0.3">
      <c r="B271" s="77" t="s">
        <v>339</v>
      </c>
      <c r="C271" s="78" t="s">
        <v>1159</v>
      </c>
      <c r="D271" s="33">
        <v>8.8292990000000007</v>
      </c>
      <c r="E271" s="34">
        <v>14.62079</v>
      </c>
      <c r="F271" s="33">
        <v>1.6680440000000001</v>
      </c>
      <c r="G271" s="70" t="s">
        <v>1160</v>
      </c>
      <c r="K271" s="2"/>
    </row>
    <row r="272" spans="2:11" x14ac:dyDescent="0.3">
      <c r="B272" s="77" t="s">
        <v>413</v>
      </c>
      <c r="C272" s="79" t="s">
        <v>1550</v>
      </c>
      <c r="D272" s="33">
        <v>10.81795</v>
      </c>
      <c r="E272" s="34">
        <v>17.90551</v>
      </c>
      <c r="F272" s="33">
        <v>1.6678649999999999</v>
      </c>
      <c r="G272" s="70" t="s">
        <v>653</v>
      </c>
    </row>
    <row r="273" spans="2:11" x14ac:dyDescent="0.3">
      <c r="B273" s="77" t="s">
        <v>225</v>
      </c>
      <c r="C273" s="78" t="s">
        <v>986</v>
      </c>
      <c r="D273" s="33">
        <v>15.577170000000001</v>
      </c>
      <c r="E273" s="34">
        <v>25.94397</v>
      </c>
      <c r="F273" s="33">
        <v>1.6672830000000001</v>
      </c>
      <c r="G273" s="70" t="s">
        <v>987</v>
      </c>
      <c r="K273" s="2"/>
    </row>
    <row r="274" spans="2:11" x14ac:dyDescent="0.3">
      <c r="B274" s="77" t="s">
        <v>302</v>
      </c>
      <c r="C274" s="78" t="s">
        <v>1306</v>
      </c>
      <c r="D274" s="33">
        <v>11.291320000000001</v>
      </c>
      <c r="E274" s="34">
        <v>18.641020000000001</v>
      </c>
      <c r="F274" s="33">
        <v>1.664201</v>
      </c>
      <c r="G274" s="70" t="s">
        <v>1307</v>
      </c>
    </row>
    <row r="275" spans="2:11" x14ac:dyDescent="0.3">
      <c r="B275" s="77" t="s">
        <v>444</v>
      </c>
      <c r="C275" s="79" t="s">
        <v>1550</v>
      </c>
      <c r="D275" s="33">
        <v>10.492150000000001</v>
      </c>
      <c r="E275" s="34">
        <v>17.363910000000001</v>
      </c>
      <c r="F275" s="33">
        <v>1.6637029999999999</v>
      </c>
      <c r="G275" s="70" t="s">
        <v>601</v>
      </c>
    </row>
    <row r="276" spans="2:11" x14ac:dyDescent="0.3">
      <c r="B276" s="77" t="s">
        <v>498</v>
      </c>
      <c r="C276" s="78" t="s">
        <v>1427</v>
      </c>
      <c r="D276" s="33">
        <v>11.79627</v>
      </c>
      <c r="E276" s="34">
        <v>19.616540000000001</v>
      </c>
      <c r="F276" s="33">
        <v>1.6633869999999999</v>
      </c>
      <c r="G276" s="70" t="s">
        <v>1428</v>
      </c>
      <c r="K276" s="2"/>
    </row>
    <row r="277" spans="2:11" x14ac:dyDescent="0.3">
      <c r="B277" s="77" t="s">
        <v>366</v>
      </c>
      <c r="C277" s="78" t="s">
        <v>1308</v>
      </c>
      <c r="D277" s="33">
        <v>9.8865409999999994</v>
      </c>
      <c r="E277" s="34">
        <v>16.439019999999999</v>
      </c>
      <c r="F277" s="33">
        <v>1.6627540000000001</v>
      </c>
      <c r="G277" s="70" t="s">
        <v>1309</v>
      </c>
      <c r="K277" s="2"/>
    </row>
    <row r="278" spans="2:11" x14ac:dyDescent="0.3">
      <c r="B278" s="77" t="s">
        <v>75</v>
      </c>
      <c r="C278" s="78" t="s">
        <v>871</v>
      </c>
      <c r="D278" s="33">
        <v>11.16994</v>
      </c>
      <c r="E278" s="34">
        <v>18.600069999999999</v>
      </c>
      <c r="F278" s="33">
        <v>1.66273</v>
      </c>
      <c r="G278" s="70" t="s">
        <v>872</v>
      </c>
      <c r="K278" s="2"/>
    </row>
    <row r="279" spans="2:11" x14ac:dyDescent="0.3">
      <c r="B279" s="77" t="s">
        <v>2</v>
      </c>
      <c r="C279" s="78" t="s">
        <v>823</v>
      </c>
      <c r="D279" s="33">
        <v>16.535620000000002</v>
      </c>
      <c r="E279" s="34">
        <v>27.506060000000002</v>
      </c>
      <c r="F279" s="33">
        <v>1.6621060000000001</v>
      </c>
      <c r="G279" s="70" t="s">
        <v>824</v>
      </c>
      <c r="K279" s="2"/>
    </row>
    <row r="280" spans="2:11" x14ac:dyDescent="0.3">
      <c r="B280" s="77" t="s">
        <v>63</v>
      </c>
      <c r="C280" s="79" t="s">
        <v>1550</v>
      </c>
      <c r="D280" s="33">
        <v>12.2826</v>
      </c>
      <c r="E280" s="34">
        <v>20.41075</v>
      </c>
      <c r="F280" s="33">
        <v>1.6612439999999999</v>
      </c>
      <c r="G280" s="70" t="s">
        <v>760</v>
      </c>
      <c r="K280" s="2"/>
    </row>
    <row r="281" spans="2:11" x14ac:dyDescent="0.3">
      <c r="B281" s="77" t="s">
        <v>148</v>
      </c>
      <c r="C281" s="79" t="s">
        <v>1550</v>
      </c>
      <c r="D281" s="33">
        <v>16.047270000000001</v>
      </c>
      <c r="E281" s="34">
        <v>26.591229999999999</v>
      </c>
      <c r="F281" s="33">
        <v>1.6607069999999999</v>
      </c>
      <c r="G281" s="70" t="s">
        <v>911</v>
      </c>
      <c r="K281" s="2"/>
    </row>
    <row r="282" spans="2:11" x14ac:dyDescent="0.3">
      <c r="B282" s="77" t="s">
        <v>560</v>
      </c>
      <c r="C282" s="78" t="s">
        <v>1353</v>
      </c>
      <c r="D282" s="33">
        <v>12.531370000000001</v>
      </c>
      <c r="E282" s="34">
        <v>20.869309999999999</v>
      </c>
      <c r="F282" s="33">
        <v>1.659491</v>
      </c>
      <c r="G282" s="70" t="s">
        <v>1354</v>
      </c>
      <c r="K282" s="2"/>
    </row>
    <row r="283" spans="2:11" x14ac:dyDescent="0.3">
      <c r="B283" s="77" t="s">
        <v>420</v>
      </c>
      <c r="C283" s="78" t="s">
        <v>682</v>
      </c>
      <c r="D283" s="33">
        <v>11.25874</v>
      </c>
      <c r="E283" s="34">
        <v>18.713239999999999</v>
      </c>
      <c r="F283" s="33">
        <v>1.659233</v>
      </c>
      <c r="G283" s="70" t="s">
        <v>683</v>
      </c>
      <c r="K283" s="2"/>
    </row>
    <row r="284" spans="2:11" x14ac:dyDescent="0.3">
      <c r="B284" s="77" t="s">
        <v>501</v>
      </c>
      <c r="C284" s="78" t="s">
        <v>1497</v>
      </c>
      <c r="D284" s="33">
        <v>12.26713</v>
      </c>
      <c r="E284" s="34">
        <v>20.349879999999999</v>
      </c>
      <c r="F284" s="33">
        <v>1.659119</v>
      </c>
      <c r="G284" s="70" t="s">
        <v>1498</v>
      </c>
      <c r="K284" s="2"/>
    </row>
    <row r="285" spans="2:11" x14ac:dyDescent="0.3">
      <c r="B285" s="77" t="s">
        <v>171</v>
      </c>
      <c r="C285" s="78" t="s">
        <v>889</v>
      </c>
      <c r="D285" s="33">
        <v>14.3407</v>
      </c>
      <c r="E285" s="34">
        <v>23.517119999999998</v>
      </c>
      <c r="F285" s="33">
        <v>1.658819</v>
      </c>
      <c r="G285" s="70" t="s">
        <v>890</v>
      </c>
    </row>
    <row r="286" spans="2:11" x14ac:dyDescent="0.3">
      <c r="B286" s="77" t="s">
        <v>353</v>
      </c>
      <c r="C286" s="79" t="s">
        <v>1550</v>
      </c>
      <c r="D286" s="33">
        <v>11.37773</v>
      </c>
      <c r="E286" s="34">
        <v>18.8004</v>
      </c>
      <c r="F286" s="33">
        <v>1.658628</v>
      </c>
      <c r="G286" s="70" t="s">
        <v>1157</v>
      </c>
      <c r="K286" s="2"/>
    </row>
    <row r="287" spans="2:11" x14ac:dyDescent="0.3">
      <c r="B287" s="77" t="s">
        <v>528</v>
      </c>
      <c r="C287" s="78" t="s">
        <v>1327</v>
      </c>
      <c r="D287" s="33">
        <v>14.705959999999999</v>
      </c>
      <c r="E287" s="34">
        <v>23.3856</v>
      </c>
      <c r="F287" s="33">
        <v>1.6581170000000001</v>
      </c>
      <c r="G287" s="70" t="s">
        <v>628</v>
      </c>
      <c r="K287" s="2"/>
    </row>
    <row r="288" spans="2:11" x14ac:dyDescent="0.3">
      <c r="B288" s="77" t="s">
        <v>542</v>
      </c>
      <c r="C288" s="78" t="s">
        <v>1531</v>
      </c>
      <c r="D288" s="33">
        <v>11.47326</v>
      </c>
      <c r="E288" s="34">
        <v>19.140550000000001</v>
      </c>
      <c r="F288" s="33">
        <v>1.657945</v>
      </c>
      <c r="G288" s="70" t="s">
        <v>1532</v>
      </c>
      <c r="K288" s="2"/>
    </row>
    <row r="289" spans="2:11" x14ac:dyDescent="0.3">
      <c r="B289" s="77" t="s">
        <v>562</v>
      </c>
      <c r="C289" s="78" t="s">
        <v>1442</v>
      </c>
      <c r="D289" s="33">
        <v>11.847289999999999</v>
      </c>
      <c r="E289" s="34">
        <v>19.65936</v>
      </c>
      <c r="F289" s="33">
        <v>1.657945</v>
      </c>
      <c r="G289" s="70" t="s">
        <v>1443</v>
      </c>
      <c r="K289" s="2"/>
    </row>
    <row r="290" spans="2:11" x14ac:dyDescent="0.3">
      <c r="B290" s="77" t="s">
        <v>164</v>
      </c>
      <c r="C290" s="78" t="s">
        <v>938</v>
      </c>
      <c r="D290" s="33">
        <v>14.822850000000001</v>
      </c>
      <c r="E290" s="34">
        <v>24.21576</v>
      </c>
      <c r="F290" s="33">
        <v>1.656855</v>
      </c>
      <c r="G290" s="70" t="s">
        <v>939</v>
      </c>
      <c r="K290" s="2"/>
    </row>
    <row r="291" spans="2:11" x14ac:dyDescent="0.3">
      <c r="B291" s="77" t="s">
        <v>514</v>
      </c>
      <c r="C291" s="78" t="s">
        <v>1431</v>
      </c>
      <c r="D291" s="33">
        <v>14.113340000000001</v>
      </c>
      <c r="E291" s="34">
        <v>22.565899999999999</v>
      </c>
      <c r="F291" s="33">
        <v>1.656255</v>
      </c>
      <c r="G291" s="70" t="s">
        <v>1432</v>
      </c>
      <c r="K291" s="2"/>
    </row>
    <row r="292" spans="2:11" x14ac:dyDescent="0.3">
      <c r="B292" s="77" t="s">
        <v>210</v>
      </c>
      <c r="C292" s="78" t="s">
        <v>1083</v>
      </c>
      <c r="D292" s="33">
        <v>14.245050000000001</v>
      </c>
      <c r="E292" s="34">
        <v>23.548940000000002</v>
      </c>
      <c r="F292" s="33">
        <v>1.6558109999999999</v>
      </c>
      <c r="G292" s="70" t="s">
        <v>1084</v>
      </c>
      <c r="K292" s="2"/>
    </row>
    <row r="293" spans="2:11" x14ac:dyDescent="0.3">
      <c r="B293" s="77" t="s">
        <v>480</v>
      </c>
      <c r="C293" s="79" t="s">
        <v>1550</v>
      </c>
      <c r="D293" s="33">
        <v>13.29228</v>
      </c>
      <c r="E293" s="34">
        <v>21.20543</v>
      </c>
      <c r="F293" s="33">
        <v>1.65568</v>
      </c>
      <c r="G293" s="70" t="s">
        <v>712</v>
      </c>
    </row>
    <row r="294" spans="2:11" x14ac:dyDescent="0.3">
      <c r="B294" s="77" t="s">
        <v>237</v>
      </c>
      <c r="C294" s="78" t="s">
        <v>1109</v>
      </c>
      <c r="D294" s="33">
        <v>14.888999999999999</v>
      </c>
      <c r="E294" s="34">
        <v>24.473040000000001</v>
      </c>
      <c r="F294" s="33">
        <v>1.655618</v>
      </c>
      <c r="G294" s="70" t="s">
        <v>1110</v>
      </c>
      <c r="K294" s="2"/>
    </row>
    <row r="295" spans="2:11" x14ac:dyDescent="0.3">
      <c r="B295" s="77" t="s">
        <v>452</v>
      </c>
      <c r="C295" s="78" t="s">
        <v>634</v>
      </c>
      <c r="D295" s="33">
        <v>11.293290000000001</v>
      </c>
      <c r="E295" s="34">
        <v>18.492750000000001</v>
      </c>
      <c r="F295" s="33">
        <v>1.6548210000000001</v>
      </c>
      <c r="G295" s="70" t="s">
        <v>613</v>
      </c>
      <c r="K295" s="2"/>
    </row>
    <row r="296" spans="2:11" x14ac:dyDescent="0.3">
      <c r="B296" s="77" t="s">
        <v>522</v>
      </c>
      <c r="C296" s="78" t="s">
        <v>1433</v>
      </c>
      <c r="D296" s="33">
        <v>14.109389999999999</v>
      </c>
      <c r="E296" s="34">
        <v>22.038589999999999</v>
      </c>
      <c r="F296" s="33">
        <v>1.6546940000000001</v>
      </c>
      <c r="G296" s="70" t="s">
        <v>1434</v>
      </c>
      <c r="K296" s="2"/>
    </row>
    <row r="297" spans="2:11" x14ac:dyDescent="0.3">
      <c r="B297" s="77" t="s">
        <v>338</v>
      </c>
      <c r="C297" s="78" t="s">
        <v>1241</v>
      </c>
      <c r="D297" s="33">
        <v>11.0794</v>
      </c>
      <c r="E297" s="34">
        <v>18.15596</v>
      </c>
      <c r="F297" s="33">
        <v>1.6538090000000001</v>
      </c>
      <c r="G297" s="70" t="s">
        <v>1242</v>
      </c>
      <c r="K297" s="2"/>
    </row>
    <row r="298" spans="2:11" x14ac:dyDescent="0.3">
      <c r="B298" s="77" t="s">
        <v>356</v>
      </c>
      <c r="C298" s="78" t="s">
        <v>1286</v>
      </c>
      <c r="D298" s="33">
        <v>10.255050000000001</v>
      </c>
      <c r="E298" s="34">
        <v>16.92924</v>
      </c>
      <c r="F298" s="33">
        <v>1.653661</v>
      </c>
      <c r="G298" s="70" t="s">
        <v>1287</v>
      </c>
    </row>
    <row r="299" spans="2:11" x14ac:dyDescent="0.3">
      <c r="B299" s="77" t="s">
        <v>370</v>
      </c>
      <c r="C299" s="79" t="s">
        <v>1550</v>
      </c>
      <c r="D299" s="33">
        <v>10.37881</v>
      </c>
      <c r="E299" s="34">
        <v>17.15372</v>
      </c>
      <c r="F299" s="33">
        <v>1.6534679999999999</v>
      </c>
      <c r="G299" s="70" t="s">
        <v>1158</v>
      </c>
      <c r="K299" s="2"/>
    </row>
    <row r="300" spans="2:11" x14ac:dyDescent="0.3">
      <c r="B300" s="77" t="s">
        <v>448</v>
      </c>
      <c r="C300" s="78" t="s">
        <v>624</v>
      </c>
      <c r="D300" s="33">
        <v>11.428190000000001</v>
      </c>
      <c r="E300" s="34">
        <v>18.777090000000001</v>
      </c>
      <c r="F300" s="33">
        <v>1.6531910000000001</v>
      </c>
      <c r="G300" s="70" t="s">
        <v>625</v>
      </c>
      <c r="K300" s="2"/>
    </row>
    <row r="301" spans="2:11" x14ac:dyDescent="0.3">
      <c r="B301" s="77" t="s">
        <v>149</v>
      </c>
      <c r="C301" s="78" t="s">
        <v>881</v>
      </c>
      <c r="D301" s="33">
        <v>14.636900000000001</v>
      </c>
      <c r="E301" s="34">
        <v>24.188849999999999</v>
      </c>
      <c r="F301" s="33">
        <v>1.6529240000000001</v>
      </c>
      <c r="G301" s="70" t="s">
        <v>882</v>
      </c>
      <c r="K301" s="2"/>
    </row>
    <row r="302" spans="2:11" x14ac:dyDescent="0.3">
      <c r="B302" s="77" t="s">
        <v>358</v>
      </c>
      <c r="C302" s="79" t="s">
        <v>1550</v>
      </c>
      <c r="D302" s="33">
        <v>10.14681</v>
      </c>
      <c r="E302" s="34">
        <v>16.785810000000001</v>
      </c>
      <c r="F302" s="33">
        <v>1.652827</v>
      </c>
      <c r="G302" s="70" t="s">
        <v>1294</v>
      </c>
      <c r="K302" s="2"/>
    </row>
    <row r="303" spans="2:11" x14ac:dyDescent="0.3">
      <c r="B303" s="77" t="s">
        <v>55</v>
      </c>
      <c r="C303" s="78" t="s">
        <v>806</v>
      </c>
      <c r="D303" s="33">
        <v>13.067640000000001</v>
      </c>
      <c r="E303" s="34">
        <v>21.669219999999999</v>
      </c>
      <c r="F303" s="33">
        <v>1.6527320000000001</v>
      </c>
      <c r="G303" s="70" t="s">
        <v>807</v>
      </c>
      <c r="K303" s="2"/>
    </row>
    <row r="304" spans="2:11" x14ac:dyDescent="0.3">
      <c r="B304" s="77" t="s">
        <v>369</v>
      </c>
      <c r="C304" s="78" t="s">
        <v>1195</v>
      </c>
      <c r="D304" s="33">
        <v>10.588329999999999</v>
      </c>
      <c r="E304" s="34">
        <v>17.494029999999999</v>
      </c>
      <c r="F304" s="33">
        <v>1.6510990000000001</v>
      </c>
      <c r="G304" s="70" t="s">
        <v>1196</v>
      </c>
      <c r="K304" s="2"/>
    </row>
    <row r="305" spans="2:11" x14ac:dyDescent="0.3">
      <c r="B305" s="77" t="s">
        <v>492</v>
      </c>
      <c r="C305" s="78" t="s">
        <v>1472</v>
      </c>
      <c r="D305" s="33">
        <v>12.83005</v>
      </c>
      <c r="E305" s="34">
        <v>20.65204</v>
      </c>
      <c r="F305" s="33">
        <v>1.6510640000000001</v>
      </c>
      <c r="G305" s="70" t="s">
        <v>1473</v>
      </c>
      <c r="K305" s="2"/>
    </row>
    <row r="306" spans="2:11" x14ac:dyDescent="0.3">
      <c r="B306" s="77" t="s">
        <v>163</v>
      </c>
      <c r="C306" s="79" t="s">
        <v>1550</v>
      </c>
      <c r="D306" s="33">
        <v>16.264199999999999</v>
      </c>
      <c r="E306" s="34">
        <v>26.43751</v>
      </c>
      <c r="F306" s="33">
        <v>1.6504829999999999</v>
      </c>
      <c r="G306" s="70" t="s">
        <v>876</v>
      </c>
    </row>
    <row r="307" spans="2:11" x14ac:dyDescent="0.3">
      <c r="B307" s="77" t="s">
        <v>424</v>
      </c>
      <c r="C307" s="78" t="s">
        <v>578</v>
      </c>
      <c r="D307" s="33">
        <v>11.37745</v>
      </c>
      <c r="E307" s="34">
        <v>18.775849999999998</v>
      </c>
      <c r="F307" s="33">
        <v>1.6502129999999999</v>
      </c>
      <c r="G307" s="70" t="s">
        <v>579</v>
      </c>
    </row>
    <row r="308" spans="2:11" x14ac:dyDescent="0.3">
      <c r="B308" s="77" t="s">
        <v>398</v>
      </c>
      <c r="C308" s="78" t="s">
        <v>687</v>
      </c>
      <c r="D308" s="33">
        <v>12.107469999999999</v>
      </c>
      <c r="E308" s="34">
        <v>20.00675</v>
      </c>
      <c r="F308" s="33">
        <v>1.649502</v>
      </c>
      <c r="G308" s="70" t="s">
        <v>688</v>
      </c>
      <c r="K308" s="2"/>
    </row>
    <row r="309" spans="2:11" x14ac:dyDescent="0.3">
      <c r="B309" s="77" t="s">
        <v>375</v>
      </c>
      <c r="C309" s="78" t="s">
        <v>1296</v>
      </c>
      <c r="D309" s="33">
        <v>9.629289</v>
      </c>
      <c r="E309" s="34">
        <v>15.89509</v>
      </c>
      <c r="F309" s="33">
        <v>1.648549</v>
      </c>
      <c r="G309" s="70" t="s">
        <v>1297</v>
      </c>
      <c r="K309" s="2"/>
    </row>
    <row r="310" spans="2:11" x14ac:dyDescent="0.3">
      <c r="B310" s="77" t="s">
        <v>557</v>
      </c>
      <c r="C310" s="78" t="s">
        <v>1512</v>
      </c>
      <c r="D310" s="33">
        <v>12.03288</v>
      </c>
      <c r="E310" s="34">
        <v>19.882459999999998</v>
      </c>
      <c r="F310" s="33">
        <v>1.648366</v>
      </c>
      <c r="G310" s="70" t="s">
        <v>1513</v>
      </c>
      <c r="K310" s="2"/>
    </row>
    <row r="311" spans="2:11" x14ac:dyDescent="0.3">
      <c r="B311" s="77" t="s">
        <v>113</v>
      </c>
      <c r="C311" s="79" t="s">
        <v>1550</v>
      </c>
      <c r="D311" s="33">
        <v>15.988049999999999</v>
      </c>
      <c r="E311" s="34">
        <v>26.426089999999999</v>
      </c>
      <c r="F311" s="33">
        <v>1.6483049999999999</v>
      </c>
      <c r="G311" s="70" t="s">
        <v>883</v>
      </c>
      <c r="K311" s="2"/>
    </row>
    <row r="312" spans="2:11" x14ac:dyDescent="0.3">
      <c r="B312" s="77" t="s">
        <v>373</v>
      </c>
      <c r="C312" s="79" t="s">
        <v>1550</v>
      </c>
      <c r="D312" s="33">
        <v>10.08272</v>
      </c>
      <c r="E312" s="34">
        <v>16.622350000000001</v>
      </c>
      <c r="F312" s="33">
        <v>1.6480710000000001</v>
      </c>
      <c r="G312" s="70" t="s">
        <v>1367</v>
      </c>
      <c r="K312" s="2"/>
    </row>
    <row r="313" spans="2:11" x14ac:dyDescent="0.3">
      <c r="B313" s="77" t="s">
        <v>230</v>
      </c>
      <c r="C313" s="78" t="s">
        <v>1148</v>
      </c>
      <c r="D313" s="33">
        <v>18.234300000000001</v>
      </c>
      <c r="E313" s="34">
        <v>29.976099999999999</v>
      </c>
      <c r="F313" s="33">
        <v>1.647807</v>
      </c>
      <c r="G313" s="70" t="s">
        <v>1149</v>
      </c>
      <c r="K313" s="2"/>
    </row>
    <row r="314" spans="2:11" x14ac:dyDescent="0.3">
      <c r="B314" s="77" t="s">
        <v>61</v>
      </c>
      <c r="C314" s="79" t="s">
        <v>1550</v>
      </c>
      <c r="D314" s="33">
        <v>10.623139999999999</v>
      </c>
      <c r="E314" s="34">
        <v>17.49335</v>
      </c>
      <c r="F314" s="33">
        <v>1.647491</v>
      </c>
      <c r="G314" s="70" t="s">
        <v>943</v>
      </c>
      <c r="K314" s="2"/>
    </row>
    <row r="315" spans="2:11" x14ac:dyDescent="0.3">
      <c r="B315" s="77" t="s">
        <v>457</v>
      </c>
      <c r="C315" s="79" t="s">
        <v>1550</v>
      </c>
      <c r="D315" s="33">
        <v>11.015940000000001</v>
      </c>
      <c r="E315" s="34">
        <v>18.118690000000001</v>
      </c>
      <c r="F315" s="33">
        <v>1.6454800000000001</v>
      </c>
      <c r="G315" s="70" t="s">
        <v>675</v>
      </c>
      <c r="K315" s="2"/>
    </row>
    <row r="316" spans="2:11" x14ac:dyDescent="0.3">
      <c r="B316" s="77" t="s">
        <v>371</v>
      </c>
      <c r="C316" s="78" t="s">
        <v>1245</v>
      </c>
      <c r="D316" s="33">
        <v>10.250220000000001</v>
      </c>
      <c r="E316" s="34">
        <v>16.867090000000001</v>
      </c>
      <c r="F316" s="33">
        <v>1.644679</v>
      </c>
      <c r="G316" s="70" t="s">
        <v>1246</v>
      </c>
      <c r="K316" s="2"/>
    </row>
    <row r="317" spans="2:11" x14ac:dyDescent="0.3">
      <c r="B317" s="77" t="s">
        <v>325</v>
      </c>
      <c r="C317" s="78" t="s">
        <v>1290</v>
      </c>
      <c r="D317" s="33">
        <v>10.04261</v>
      </c>
      <c r="E317" s="34">
        <v>16.459759999999999</v>
      </c>
      <c r="F317" s="33">
        <v>1.6418550000000001</v>
      </c>
      <c r="G317" s="70" t="s">
        <v>1291</v>
      </c>
      <c r="K317" s="2"/>
    </row>
    <row r="318" spans="2:11" x14ac:dyDescent="0.3">
      <c r="B318" s="77" t="s">
        <v>461</v>
      </c>
      <c r="C318" s="78" t="s">
        <v>637</v>
      </c>
      <c r="D318" s="33">
        <v>10.8805</v>
      </c>
      <c r="E318" s="34">
        <v>17.773669999999999</v>
      </c>
      <c r="F318" s="33">
        <v>1.6416489999999999</v>
      </c>
      <c r="G318" s="70" t="s">
        <v>638</v>
      </c>
      <c r="K318" s="2"/>
    </row>
    <row r="319" spans="2:11" x14ac:dyDescent="0.3">
      <c r="B319" s="77" t="s">
        <v>117</v>
      </c>
      <c r="C319" s="78" t="s">
        <v>921</v>
      </c>
      <c r="D319" s="33">
        <v>15.681570000000001</v>
      </c>
      <c r="E319" s="34">
        <v>25.58212</v>
      </c>
      <c r="F319" s="33">
        <v>1.6416120000000001</v>
      </c>
      <c r="G319" s="70" t="s">
        <v>922</v>
      </c>
      <c r="K319" s="2"/>
    </row>
    <row r="320" spans="2:11" x14ac:dyDescent="0.3">
      <c r="B320" s="77" t="s">
        <v>119</v>
      </c>
      <c r="C320" s="79" t="s">
        <v>1550</v>
      </c>
      <c r="D320" s="33">
        <v>17.99099</v>
      </c>
      <c r="E320" s="34">
        <v>27.581959999999999</v>
      </c>
      <c r="F320" s="33">
        <v>1.64158</v>
      </c>
      <c r="G320" s="70" t="s">
        <v>1077</v>
      </c>
      <c r="K320" s="2"/>
    </row>
    <row r="321" spans="2:11" x14ac:dyDescent="0.3">
      <c r="B321" s="77" t="s">
        <v>439</v>
      </c>
      <c r="C321" s="78" t="s">
        <v>610</v>
      </c>
      <c r="D321" s="33">
        <v>10.75305</v>
      </c>
      <c r="E321" s="34">
        <v>17.418559999999999</v>
      </c>
      <c r="F321" s="33">
        <v>1.641499</v>
      </c>
      <c r="G321" s="70" t="s">
        <v>611</v>
      </c>
    </row>
    <row r="322" spans="2:11" x14ac:dyDescent="0.3">
      <c r="B322" s="77" t="s">
        <v>575</v>
      </c>
      <c r="C322" s="78" t="s">
        <v>1421</v>
      </c>
      <c r="D322" s="33">
        <v>12.27342</v>
      </c>
      <c r="E322" s="34">
        <v>19.680980000000002</v>
      </c>
      <c r="F322" s="33">
        <v>1.6411770000000001</v>
      </c>
      <c r="G322" s="70" t="s">
        <v>1422</v>
      </c>
      <c r="K322" s="2"/>
    </row>
    <row r="323" spans="2:11" x14ac:dyDescent="0.3">
      <c r="B323" s="77" t="s">
        <v>510</v>
      </c>
      <c r="C323" s="78" t="s">
        <v>1524</v>
      </c>
      <c r="D323" s="33">
        <v>12.286770000000001</v>
      </c>
      <c r="E323" s="34">
        <v>20.294920000000001</v>
      </c>
      <c r="F323" s="33">
        <v>1.6410800000000001</v>
      </c>
      <c r="G323" s="70" t="s">
        <v>1402</v>
      </c>
      <c r="K323" s="2"/>
    </row>
    <row r="324" spans="2:11" x14ac:dyDescent="0.3">
      <c r="B324" s="77" t="s">
        <v>44</v>
      </c>
      <c r="C324" s="78" t="s">
        <v>744</v>
      </c>
      <c r="D324" s="33">
        <v>12.23603</v>
      </c>
      <c r="E324" s="34">
        <v>20.023199999999999</v>
      </c>
      <c r="F324" s="33">
        <v>1.6405430000000001</v>
      </c>
      <c r="G324" s="70" t="s">
        <v>745</v>
      </c>
      <c r="K324" s="2"/>
    </row>
    <row r="325" spans="2:11" x14ac:dyDescent="0.3">
      <c r="B325" s="77" t="s">
        <v>482</v>
      </c>
      <c r="C325" s="79" t="s">
        <v>1550</v>
      </c>
      <c r="D325" s="33">
        <v>11.9145</v>
      </c>
      <c r="E325" s="34">
        <v>19.402889999999999</v>
      </c>
      <c r="F325" s="33">
        <v>1.639683</v>
      </c>
      <c r="G325" s="70" t="s">
        <v>1522</v>
      </c>
      <c r="K325" s="2"/>
    </row>
    <row r="326" spans="2:11" x14ac:dyDescent="0.3">
      <c r="B326" s="77" t="s">
        <v>303</v>
      </c>
      <c r="C326" s="78" t="s">
        <v>1357</v>
      </c>
      <c r="D326" s="33">
        <v>10.88855</v>
      </c>
      <c r="E326" s="34">
        <v>17.734380000000002</v>
      </c>
      <c r="F326" s="33">
        <v>1.639041</v>
      </c>
      <c r="G326" s="70" t="s">
        <v>1358</v>
      </c>
      <c r="K326" s="2"/>
    </row>
    <row r="327" spans="2:11" x14ac:dyDescent="0.3">
      <c r="B327" s="77" t="s">
        <v>10</v>
      </c>
      <c r="C327" s="78" t="s">
        <v>839</v>
      </c>
      <c r="D327" s="33">
        <v>14.664249999999999</v>
      </c>
      <c r="E327" s="34">
        <v>24.383620000000001</v>
      </c>
      <c r="F327" s="33">
        <v>1.638973</v>
      </c>
      <c r="G327" s="70" t="s">
        <v>840</v>
      </c>
      <c r="K327" s="2"/>
    </row>
    <row r="328" spans="2:11" x14ac:dyDescent="0.3">
      <c r="B328" s="77" t="s">
        <v>128</v>
      </c>
      <c r="C328" s="78" t="s">
        <v>1023</v>
      </c>
      <c r="D328" s="33">
        <v>13.38916</v>
      </c>
      <c r="E328" s="34">
        <v>21.569009999999999</v>
      </c>
      <c r="F328" s="33">
        <v>1.6388560000000001</v>
      </c>
      <c r="G328" s="70" t="s">
        <v>1024</v>
      </c>
    </row>
    <row r="329" spans="2:11" x14ac:dyDescent="0.3">
      <c r="B329" s="77" t="s">
        <v>330</v>
      </c>
      <c r="C329" s="78" t="s">
        <v>1220</v>
      </c>
      <c r="D329" s="33">
        <v>10.070320000000001</v>
      </c>
      <c r="E329" s="34">
        <v>16.618179999999999</v>
      </c>
      <c r="F329" s="33">
        <v>1.638768</v>
      </c>
      <c r="G329" s="70" t="s">
        <v>1221</v>
      </c>
      <c r="K329" s="2"/>
    </row>
    <row r="330" spans="2:11" x14ac:dyDescent="0.3">
      <c r="B330" s="77" t="s">
        <v>265</v>
      </c>
      <c r="C330" s="78" t="s">
        <v>988</v>
      </c>
      <c r="D330" s="33">
        <v>17.336099999999998</v>
      </c>
      <c r="E330" s="34">
        <v>28.00975</v>
      </c>
      <c r="F330" s="33">
        <v>1.6381129999999999</v>
      </c>
      <c r="G330" s="70" t="s">
        <v>989</v>
      </c>
      <c r="K330" s="2"/>
    </row>
    <row r="331" spans="2:11" x14ac:dyDescent="0.3">
      <c r="B331" s="77" t="s">
        <v>116</v>
      </c>
      <c r="C331" s="78" t="s">
        <v>970</v>
      </c>
      <c r="D331" s="33">
        <v>14.96865</v>
      </c>
      <c r="E331" s="34">
        <v>24.432320000000001</v>
      </c>
      <c r="F331" s="33">
        <v>1.6380189999999999</v>
      </c>
      <c r="G331" s="70" t="s">
        <v>971</v>
      </c>
      <c r="K331" s="2"/>
    </row>
    <row r="332" spans="2:11" x14ac:dyDescent="0.3">
      <c r="B332" s="77" t="s">
        <v>391</v>
      </c>
      <c r="C332" s="78" t="s">
        <v>606</v>
      </c>
      <c r="D332" s="33">
        <v>12.018789999999999</v>
      </c>
      <c r="E332" s="34">
        <v>19.428989999999999</v>
      </c>
      <c r="F332" s="33">
        <v>1.6378779999999999</v>
      </c>
      <c r="G332" s="70" t="s">
        <v>607</v>
      </c>
      <c r="K332" s="2"/>
    </row>
    <row r="333" spans="2:11" x14ac:dyDescent="0.3">
      <c r="B333" s="77" t="s">
        <v>476</v>
      </c>
      <c r="C333" s="78" t="s">
        <v>704</v>
      </c>
      <c r="D333" s="33">
        <v>12.23845</v>
      </c>
      <c r="E333" s="34">
        <v>19.868320000000001</v>
      </c>
      <c r="F333" s="33">
        <v>1.636849</v>
      </c>
      <c r="G333" s="70" t="s">
        <v>705</v>
      </c>
      <c r="K333" s="2"/>
    </row>
    <row r="334" spans="2:11" x14ac:dyDescent="0.3">
      <c r="B334" s="77" t="s">
        <v>205</v>
      </c>
      <c r="C334" s="79" t="s">
        <v>1550</v>
      </c>
      <c r="D334" s="33">
        <v>16.835730000000002</v>
      </c>
      <c r="E334" s="34">
        <v>27.685639999999999</v>
      </c>
      <c r="F334" s="33">
        <v>1.6366289999999999</v>
      </c>
      <c r="G334" s="70" t="s">
        <v>725</v>
      </c>
    </row>
    <row r="335" spans="2:11" x14ac:dyDescent="0.3">
      <c r="B335" s="77" t="s">
        <v>564</v>
      </c>
      <c r="C335" s="78" t="s">
        <v>1489</v>
      </c>
      <c r="D335" s="33">
        <v>12.55904</v>
      </c>
      <c r="E335" s="34">
        <v>20.594280000000001</v>
      </c>
      <c r="F335" s="33">
        <v>1.6359520000000001</v>
      </c>
      <c r="G335" s="70" t="s">
        <v>1490</v>
      </c>
      <c r="K335" s="2"/>
    </row>
    <row r="336" spans="2:11" x14ac:dyDescent="0.3">
      <c r="B336" s="77" t="s">
        <v>197</v>
      </c>
      <c r="C336" s="79" t="s">
        <v>1550</v>
      </c>
      <c r="D336" s="33">
        <v>18.892710000000001</v>
      </c>
      <c r="E336" s="34">
        <v>30.632619999999999</v>
      </c>
      <c r="F336" s="33">
        <v>1.635732</v>
      </c>
      <c r="G336" s="70" t="s">
        <v>1016</v>
      </c>
      <c r="K336" s="2"/>
    </row>
    <row r="337" spans="2:11" x14ac:dyDescent="0.3">
      <c r="B337" s="77" t="s">
        <v>407</v>
      </c>
      <c r="C337" s="78" t="s">
        <v>641</v>
      </c>
      <c r="D337" s="33">
        <v>11.473879999999999</v>
      </c>
      <c r="E337" s="34">
        <v>18.584070000000001</v>
      </c>
      <c r="F337" s="33">
        <v>1.635623</v>
      </c>
      <c r="G337" s="70" t="s">
        <v>642</v>
      </c>
      <c r="K337" s="2"/>
    </row>
    <row r="338" spans="2:11" x14ac:dyDescent="0.3">
      <c r="B338" s="77" t="s">
        <v>239</v>
      </c>
      <c r="C338" s="78" t="s">
        <v>1254</v>
      </c>
      <c r="D338" s="33">
        <v>14.87876</v>
      </c>
      <c r="E338" s="34">
        <v>24.334230000000002</v>
      </c>
      <c r="F338" s="33">
        <v>1.6354470000000001</v>
      </c>
      <c r="G338" s="70" t="s">
        <v>1255</v>
      </c>
      <c r="K338" s="2"/>
    </row>
    <row r="339" spans="2:11" x14ac:dyDescent="0.3">
      <c r="B339" s="77" t="s">
        <v>666</v>
      </c>
      <c r="C339" s="78" t="s">
        <v>667</v>
      </c>
      <c r="D339" s="33">
        <v>12.560079999999999</v>
      </c>
      <c r="E339" s="34">
        <v>20.389990000000001</v>
      </c>
      <c r="F339" s="33">
        <v>1.6350549999999999</v>
      </c>
      <c r="G339" s="70" t="s">
        <v>668</v>
      </c>
    </row>
    <row r="340" spans="2:11" x14ac:dyDescent="0.3">
      <c r="B340" s="77" t="s">
        <v>177</v>
      </c>
      <c r="C340" s="78" t="s">
        <v>931</v>
      </c>
      <c r="D340" s="33">
        <v>16.76559</v>
      </c>
      <c r="E340" s="34">
        <v>26.483609999999999</v>
      </c>
      <c r="F340" s="33">
        <v>1.6350150000000001</v>
      </c>
      <c r="G340" s="70" t="s">
        <v>932</v>
      </c>
      <c r="K340" s="2"/>
    </row>
    <row r="341" spans="2:11" x14ac:dyDescent="0.3">
      <c r="B341" s="77" t="s">
        <v>474</v>
      </c>
      <c r="C341" s="78" t="s">
        <v>678</v>
      </c>
      <c r="D341" s="33">
        <v>11.47296</v>
      </c>
      <c r="E341" s="34">
        <v>18.391100000000002</v>
      </c>
      <c r="F341" s="33">
        <v>1.6349640000000001</v>
      </c>
      <c r="G341" s="70" t="s">
        <v>679</v>
      </c>
      <c r="K341" s="2"/>
    </row>
    <row r="342" spans="2:11" x14ac:dyDescent="0.3">
      <c r="B342" s="77" t="s">
        <v>397</v>
      </c>
      <c r="C342" s="79" t="s">
        <v>1550</v>
      </c>
      <c r="D342" s="33">
        <v>11.36445</v>
      </c>
      <c r="E342" s="34">
        <v>18.542870000000001</v>
      </c>
      <c r="F342" s="33">
        <v>1.6346240000000001</v>
      </c>
      <c r="G342" s="70" t="s">
        <v>602</v>
      </c>
      <c r="K342" s="2"/>
    </row>
    <row r="343" spans="2:11" x14ac:dyDescent="0.3">
      <c r="B343" s="77" t="s">
        <v>313</v>
      </c>
      <c r="C343" s="78" t="s">
        <v>1216</v>
      </c>
      <c r="D343" s="33">
        <v>11.55475</v>
      </c>
      <c r="E343" s="34">
        <v>18.89611</v>
      </c>
      <c r="F343" s="33">
        <v>1.634455</v>
      </c>
      <c r="G343" s="70" t="s">
        <v>1217</v>
      </c>
      <c r="K343" s="2"/>
    </row>
    <row r="344" spans="2:11" x14ac:dyDescent="0.3">
      <c r="B344" s="77" t="s">
        <v>5</v>
      </c>
      <c r="C344" s="78" t="s">
        <v>813</v>
      </c>
      <c r="D344" s="33">
        <v>13.087590000000001</v>
      </c>
      <c r="E344" s="34">
        <v>21.344169999999998</v>
      </c>
      <c r="F344" s="33">
        <v>1.6343430000000001</v>
      </c>
      <c r="G344" s="70" t="s">
        <v>814</v>
      </c>
      <c r="K344" s="2"/>
    </row>
    <row r="345" spans="2:11" x14ac:dyDescent="0.3">
      <c r="B345" s="77" t="s">
        <v>46</v>
      </c>
      <c r="C345" s="79" t="s">
        <v>1550</v>
      </c>
      <c r="D345" s="33">
        <v>11.692690000000001</v>
      </c>
      <c r="E345" s="34">
        <v>19.145379999999999</v>
      </c>
      <c r="F345" s="33">
        <v>1.6342220000000001</v>
      </c>
      <c r="G345" s="70" t="s">
        <v>735</v>
      </c>
      <c r="K345" s="2"/>
    </row>
    <row r="346" spans="2:11" x14ac:dyDescent="0.3">
      <c r="B346" s="77" t="s">
        <v>50</v>
      </c>
      <c r="C346" s="79" t="s">
        <v>1550</v>
      </c>
      <c r="D346" s="33">
        <v>11.17028</v>
      </c>
      <c r="E346" s="34">
        <v>18.34629</v>
      </c>
      <c r="F346" s="33">
        <v>1.6339710000000001</v>
      </c>
      <c r="G346" s="70" t="s">
        <v>795</v>
      </c>
      <c r="K346" s="2"/>
    </row>
    <row r="347" spans="2:11" x14ac:dyDescent="0.3">
      <c r="B347" s="77" t="s">
        <v>176</v>
      </c>
      <c r="C347" s="78" t="s">
        <v>984</v>
      </c>
      <c r="D347" s="33">
        <v>17.935110000000002</v>
      </c>
      <c r="E347" s="34">
        <v>29.239820000000002</v>
      </c>
      <c r="F347" s="33">
        <v>1.6309290000000001</v>
      </c>
      <c r="G347" s="70" t="s">
        <v>985</v>
      </c>
      <c r="K347" s="2"/>
    </row>
    <row r="348" spans="2:11" x14ac:dyDescent="0.3">
      <c r="B348" s="77" t="s">
        <v>334</v>
      </c>
      <c r="C348" s="79" t="s">
        <v>1550</v>
      </c>
      <c r="D348" s="33">
        <v>11.12529</v>
      </c>
      <c r="E348" s="34">
        <v>18.042860000000001</v>
      </c>
      <c r="F348" s="33">
        <v>1.630717</v>
      </c>
      <c r="G348" s="70" t="s">
        <v>770</v>
      </c>
      <c r="K348" s="2"/>
    </row>
    <row r="349" spans="2:11" x14ac:dyDescent="0.3">
      <c r="B349" s="77" t="s">
        <v>400</v>
      </c>
      <c r="C349" s="78" t="s">
        <v>1335</v>
      </c>
      <c r="D349" s="33">
        <v>11.40024</v>
      </c>
      <c r="E349" s="34">
        <v>18.38644</v>
      </c>
      <c r="F349" s="33">
        <v>1.630441</v>
      </c>
      <c r="G349" s="70" t="s">
        <v>1336</v>
      </c>
      <c r="K349" s="2"/>
    </row>
    <row r="350" spans="2:11" x14ac:dyDescent="0.3">
      <c r="B350" s="77" t="s">
        <v>111</v>
      </c>
      <c r="C350" s="78" t="s">
        <v>1060</v>
      </c>
      <c r="D350" s="33">
        <v>14.856920000000001</v>
      </c>
      <c r="E350" s="34">
        <v>24.100159999999999</v>
      </c>
      <c r="F350" s="33">
        <v>1.629726</v>
      </c>
      <c r="G350" s="70" t="s">
        <v>1061</v>
      </c>
    </row>
    <row r="351" spans="2:11" x14ac:dyDescent="0.3">
      <c r="B351" s="77" t="s">
        <v>247</v>
      </c>
      <c r="C351" s="79" t="s">
        <v>1550</v>
      </c>
      <c r="D351" s="33">
        <v>14.90105</v>
      </c>
      <c r="E351" s="34">
        <v>24.1569</v>
      </c>
      <c r="F351" s="33">
        <v>1.62904</v>
      </c>
      <c r="G351" s="70" t="s">
        <v>1272</v>
      </c>
      <c r="K351" s="2"/>
    </row>
    <row r="352" spans="2:11" x14ac:dyDescent="0.3">
      <c r="B352" s="77" t="s">
        <v>262</v>
      </c>
      <c r="C352" s="78" t="s">
        <v>1230</v>
      </c>
      <c r="D352" s="33">
        <v>15.71481</v>
      </c>
      <c r="E352" s="34">
        <v>25.460180000000001</v>
      </c>
      <c r="F352" s="33">
        <v>1.628757</v>
      </c>
      <c r="G352" s="70" t="s">
        <v>1231</v>
      </c>
      <c r="K352" s="2"/>
    </row>
    <row r="353" spans="2:11" x14ac:dyDescent="0.3">
      <c r="B353" s="77" t="s">
        <v>516</v>
      </c>
      <c r="C353" s="78" t="s">
        <v>1478</v>
      </c>
      <c r="D353" s="33">
        <v>13.46604</v>
      </c>
      <c r="E353" s="34">
        <v>21.6556</v>
      </c>
      <c r="F353" s="33">
        <v>1.6282669999999999</v>
      </c>
      <c r="G353" s="70" t="s">
        <v>1420</v>
      </c>
      <c r="K353" s="2"/>
    </row>
    <row r="354" spans="2:11" x14ac:dyDescent="0.3">
      <c r="B354" s="77" t="s">
        <v>300</v>
      </c>
      <c r="C354" s="78" t="s">
        <v>1143</v>
      </c>
      <c r="D354" s="33">
        <v>11.05358</v>
      </c>
      <c r="E354" s="34">
        <v>17.987130000000001</v>
      </c>
      <c r="F354" s="33">
        <v>1.6281620000000001</v>
      </c>
      <c r="G354" s="70" t="s">
        <v>1144</v>
      </c>
      <c r="K354" s="2"/>
    </row>
    <row r="355" spans="2:11" x14ac:dyDescent="0.3">
      <c r="B355" s="77" t="s">
        <v>62</v>
      </c>
      <c r="C355" s="78" t="s">
        <v>825</v>
      </c>
      <c r="D355" s="33">
        <v>11.8063</v>
      </c>
      <c r="E355" s="34">
        <v>19.14085</v>
      </c>
      <c r="F355" s="33">
        <v>1.6276200000000001</v>
      </c>
      <c r="G355" s="70" t="s">
        <v>826</v>
      </c>
      <c r="K355" s="2"/>
    </row>
    <row r="356" spans="2:11" x14ac:dyDescent="0.3">
      <c r="B356" s="77" t="s">
        <v>447</v>
      </c>
      <c r="C356" s="78" t="s">
        <v>730</v>
      </c>
      <c r="D356" s="33">
        <v>10.048109999999999</v>
      </c>
      <c r="E356" s="34">
        <v>15.8817</v>
      </c>
      <c r="F356" s="33">
        <v>1.6264590000000001</v>
      </c>
      <c r="G356" s="70" t="s">
        <v>731</v>
      </c>
      <c r="K356" s="2"/>
    </row>
    <row r="357" spans="2:11" x14ac:dyDescent="0.3">
      <c r="B357" s="77" t="s">
        <v>203</v>
      </c>
      <c r="C357" s="78" t="s">
        <v>992</v>
      </c>
      <c r="D357" s="33">
        <v>13.27103</v>
      </c>
      <c r="E357" s="34">
        <v>21.408650000000002</v>
      </c>
      <c r="F357" s="33">
        <v>1.625678</v>
      </c>
      <c r="G357" s="70" t="s">
        <v>993</v>
      </c>
    </row>
    <row r="358" spans="2:11" x14ac:dyDescent="0.3">
      <c r="B358" s="77" t="s">
        <v>219</v>
      </c>
      <c r="C358" s="78" t="s">
        <v>1033</v>
      </c>
      <c r="D358" s="33">
        <v>12.923170000000001</v>
      </c>
      <c r="E358" s="34">
        <v>20.862159999999999</v>
      </c>
      <c r="F358" s="33">
        <v>1.6256349999999999</v>
      </c>
      <c r="G358" s="70" t="s">
        <v>1034</v>
      </c>
      <c r="K358" s="2"/>
    </row>
    <row r="359" spans="2:11" x14ac:dyDescent="0.3">
      <c r="B359" s="77" t="s">
        <v>517</v>
      </c>
      <c r="C359" s="78" t="s">
        <v>1501</v>
      </c>
      <c r="D359" s="33">
        <v>14.699780000000001</v>
      </c>
      <c r="E359" s="34">
        <v>23.044450000000001</v>
      </c>
      <c r="F359" s="33">
        <v>1.625621</v>
      </c>
      <c r="G359" s="70" t="s">
        <v>1502</v>
      </c>
      <c r="K359" s="2"/>
    </row>
    <row r="360" spans="2:11" x14ac:dyDescent="0.3">
      <c r="B360" s="77" t="s">
        <v>561</v>
      </c>
      <c r="C360" s="79" t="s">
        <v>1550</v>
      </c>
      <c r="D360" s="33">
        <v>12.920339999999999</v>
      </c>
      <c r="E360" s="34">
        <v>21.022069999999999</v>
      </c>
      <c r="F360" s="33">
        <v>1.625589</v>
      </c>
      <c r="G360" s="70" t="s">
        <v>1483</v>
      </c>
      <c r="K360" s="2"/>
    </row>
    <row r="361" spans="2:11" x14ac:dyDescent="0.3">
      <c r="B361" s="77" t="s">
        <v>355</v>
      </c>
      <c r="C361" s="78" t="s">
        <v>1200</v>
      </c>
      <c r="D361" s="33">
        <v>11.03369</v>
      </c>
      <c r="E361" s="34">
        <v>17.818490000000001</v>
      </c>
      <c r="F361" s="33">
        <v>1.623138</v>
      </c>
      <c r="G361" s="70" t="s">
        <v>1201</v>
      </c>
    </row>
    <row r="362" spans="2:11" x14ac:dyDescent="0.3">
      <c r="B362" s="77" t="s">
        <v>168</v>
      </c>
      <c r="C362" s="78" t="s">
        <v>1115</v>
      </c>
      <c r="D362" s="33">
        <v>17.214459999999999</v>
      </c>
      <c r="E362" s="34">
        <v>27.817530000000001</v>
      </c>
      <c r="F362" s="33">
        <v>1.622752</v>
      </c>
      <c r="G362" s="70" t="s">
        <v>1116</v>
      </c>
      <c r="K362" s="2"/>
    </row>
    <row r="363" spans="2:11" x14ac:dyDescent="0.3">
      <c r="B363" s="77" t="s">
        <v>379</v>
      </c>
      <c r="C363" s="78" t="s">
        <v>1265</v>
      </c>
      <c r="D363" s="33">
        <v>11.417400000000001</v>
      </c>
      <c r="E363" s="34">
        <v>18.523779999999999</v>
      </c>
      <c r="F363" s="33">
        <v>1.62042</v>
      </c>
      <c r="G363" s="70" t="s">
        <v>1266</v>
      </c>
      <c r="K363" s="2"/>
    </row>
    <row r="364" spans="2:11" x14ac:dyDescent="0.3">
      <c r="B364" s="77" t="s">
        <v>487</v>
      </c>
      <c r="C364" s="78" t="s">
        <v>1397</v>
      </c>
      <c r="D364" s="33">
        <v>13.315849999999999</v>
      </c>
      <c r="E364" s="34">
        <v>21.575320000000001</v>
      </c>
      <c r="F364" s="33">
        <v>1.6201920000000001</v>
      </c>
      <c r="G364" s="70" t="s">
        <v>1398</v>
      </c>
    </row>
    <row r="365" spans="2:11" x14ac:dyDescent="0.3">
      <c r="B365" s="77" t="s">
        <v>342</v>
      </c>
      <c r="C365" s="78" t="s">
        <v>1368</v>
      </c>
      <c r="D365" s="33">
        <v>9.5403970000000005</v>
      </c>
      <c r="E365" s="34">
        <v>15.507999999999999</v>
      </c>
      <c r="F365" s="33">
        <v>1.6201399999999999</v>
      </c>
      <c r="G365" s="70" t="s">
        <v>1369</v>
      </c>
    </row>
    <row r="366" spans="2:11" x14ac:dyDescent="0.3">
      <c r="B366" s="77" t="s">
        <v>193</v>
      </c>
      <c r="C366" s="78" t="s">
        <v>1047</v>
      </c>
      <c r="D366" s="33">
        <v>23.561900000000001</v>
      </c>
      <c r="E366" s="34">
        <v>37.676760000000002</v>
      </c>
      <c r="F366" s="33">
        <v>1.6196569999999999</v>
      </c>
      <c r="G366" s="70" t="s">
        <v>1048</v>
      </c>
      <c r="K366" s="2"/>
    </row>
    <row r="367" spans="2:11" x14ac:dyDescent="0.3">
      <c r="B367" s="77" t="s">
        <v>455</v>
      </c>
      <c r="C367" s="79" t="s">
        <v>1550</v>
      </c>
      <c r="D367" s="33">
        <v>12.717499999999999</v>
      </c>
      <c r="E367" s="34">
        <v>20.196380000000001</v>
      </c>
      <c r="F367" s="33">
        <v>1.6190990000000001</v>
      </c>
      <c r="G367" s="70" t="s">
        <v>713</v>
      </c>
      <c r="K367" s="2"/>
    </row>
    <row r="368" spans="2:11" x14ac:dyDescent="0.3">
      <c r="B368" s="77" t="s">
        <v>24</v>
      </c>
      <c r="C368" s="78" t="s">
        <v>854</v>
      </c>
      <c r="D368" s="33">
        <v>12.24164</v>
      </c>
      <c r="E368" s="34">
        <v>19.822009999999999</v>
      </c>
      <c r="F368" s="33">
        <v>1.617173</v>
      </c>
      <c r="G368" s="70" t="s">
        <v>855</v>
      </c>
      <c r="K368" s="2"/>
    </row>
    <row r="369" spans="2:11" x14ac:dyDescent="0.3">
      <c r="B369" s="77" t="s">
        <v>364</v>
      </c>
      <c r="C369" s="78" t="s">
        <v>1145</v>
      </c>
      <c r="D369" s="33">
        <v>10.452400000000001</v>
      </c>
      <c r="E369" s="34">
        <v>16.645890000000001</v>
      </c>
      <c r="F369" s="33">
        <v>1.6163099999999999</v>
      </c>
      <c r="G369" s="70" t="s">
        <v>1146</v>
      </c>
    </row>
    <row r="370" spans="2:11" x14ac:dyDescent="0.3">
      <c r="B370" s="77" t="s">
        <v>362</v>
      </c>
      <c r="C370" s="79" t="s">
        <v>1550</v>
      </c>
      <c r="D370" s="33">
        <v>10.83771</v>
      </c>
      <c r="E370" s="34">
        <v>17.269189999999998</v>
      </c>
      <c r="F370" s="33">
        <v>1.615383</v>
      </c>
      <c r="G370" s="70" t="s">
        <v>1141</v>
      </c>
      <c r="K370" s="2"/>
    </row>
    <row r="371" spans="2:11" x14ac:dyDescent="0.3">
      <c r="B371" s="77" t="s">
        <v>328</v>
      </c>
      <c r="C371" s="78" t="s">
        <v>1383</v>
      </c>
      <c r="D371" s="33">
        <v>10.898759999999999</v>
      </c>
      <c r="E371" s="34">
        <v>17.361429999999999</v>
      </c>
      <c r="F371" s="33">
        <v>1.615181</v>
      </c>
      <c r="G371" s="70" t="s">
        <v>1384</v>
      </c>
      <c r="K371" s="2"/>
    </row>
    <row r="372" spans="2:11" x14ac:dyDescent="0.3">
      <c r="B372" s="77" t="s">
        <v>64</v>
      </c>
      <c r="C372" s="78" t="s">
        <v>846</v>
      </c>
      <c r="D372" s="33">
        <v>12.488939999999999</v>
      </c>
      <c r="E372" s="34">
        <v>20.1191</v>
      </c>
      <c r="F372" s="33">
        <v>1.6151089999999999</v>
      </c>
      <c r="G372" s="70" t="s">
        <v>847</v>
      </c>
      <c r="K372" s="2"/>
    </row>
    <row r="373" spans="2:11" x14ac:dyDescent="0.3">
      <c r="B373" s="77" t="s">
        <v>293</v>
      </c>
      <c r="C373" s="78" t="s">
        <v>1204</v>
      </c>
      <c r="D373" s="33">
        <v>12.052569999999999</v>
      </c>
      <c r="E373" s="34">
        <v>19.16732</v>
      </c>
      <c r="F373" s="33">
        <v>1.6133660000000001</v>
      </c>
      <c r="G373" s="70" t="s">
        <v>1205</v>
      </c>
      <c r="K373" s="2"/>
    </row>
    <row r="374" spans="2:11" x14ac:dyDescent="0.3">
      <c r="B374" s="77" t="s">
        <v>431</v>
      </c>
      <c r="C374" s="78" t="s">
        <v>645</v>
      </c>
      <c r="D374" s="33">
        <v>10.869730000000001</v>
      </c>
      <c r="E374" s="34">
        <v>17.396930000000001</v>
      </c>
      <c r="F374" s="33">
        <v>1.6129579999999999</v>
      </c>
      <c r="G374" s="70" t="s">
        <v>628</v>
      </c>
      <c r="K374" s="2"/>
    </row>
    <row r="375" spans="2:11" x14ac:dyDescent="0.3">
      <c r="B375" s="77" t="s">
        <v>312</v>
      </c>
      <c r="C375" s="78" t="s">
        <v>1346</v>
      </c>
      <c r="D375" s="33">
        <v>10.867889999999999</v>
      </c>
      <c r="E375" s="34">
        <v>17.381799999999998</v>
      </c>
      <c r="F375" s="33">
        <v>1.6111930000000001</v>
      </c>
      <c r="G375" s="70" t="s">
        <v>1347</v>
      </c>
      <c r="K375" s="2"/>
    </row>
    <row r="376" spans="2:11" x14ac:dyDescent="0.3">
      <c r="B376" s="77" t="s">
        <v>167</v>
      </c>
      <c r="C376" s="78" t="s">
        <v>1043</v>
      </c>
      <c r="D376" s="33">
        <v>14.49423</v>
      </c>
      <c r="E376" s="34">
        <v>23.382629999999999</v>
      </c>
      <c r="F376" s="33">
        <v>1.611183</v>
      </c>
      <c r="G376" s="70" t="s">
        <v>1044</v>
      </c>
      <c r="K376" s="2"/>
    </row>
    <row r="377" spans="2:11" x14ac:dyDescent="0.3">
      <c r="B377" s="77" t="s">
        <v>200</v>
      </c>
      <c r="C377" s="78" t="s">
        <v>1233</v>
      </c>
      <c r="D377" s="33">
        <v>13.30017</v>
      </c>
      <c r="E377" s="34">
        <v>21.59947</v>
      </c>
      <c r="F377" s="33">
        <v>1.610887</v>
      </c>
      <c r="G377" s="70" t="s">
        <v>1234</v>
      </c>
      <c r="K377" s="2"/>
    </row>
    <row r="378" spans="2:11" x14ac:dyDescent="0.3">
      <c r="B378" s="77" t="s">
        <v>347</v>
      </c>
      <c r="C378" s="78" t="s">
        <v>1179</v>
      </c>
      <c r="D378" s="33">
        <v>9.8425200000000004</v>
      </c>
      <c r="E378" s="34">
        <v>15.78045</v>
      </c>
      <c r="F378" s="33">
        <v>1.60968</v>
      </c>
      <c r="G378" s="70" t="s">
        <v>1180</v>
      </c>
      <c r="K378" s="2"/>
    </row>
    <row r="379" spans="2:11" x14ac:dyDescent="0.3">
      <c r="B379" s="77" t="s">
        <v>406</v>
      </c>
      <c r="C379" s="78" t="s">
        <v>708</v>
      </c>
      <c r="D379" s="33">
        <v>10.195819999999999</v>
      </c>
      <c r="E379" s="34">
        <v>16.448930000000001</v>
      </c>
      <c r="F379" s="33">
        <v>1.609548</v>
      </c>
      <c r="G379" s="70" t="s">
        <v>709</v>
      </c>
      <c r="K379" s="2"/>
    </row>
    <row r="380" spans="2:11" x14ac:dyDescent="0.3">
      <c r="B380" s="77" t="s">
        <v>540</v>
      </c>
      <c r="C380" s="78" t="s">
        <v>1484</v>
      </c>
      <c r="D380" s="33">
        <v>13.22091</v>
      </c>
      <c r="E380" s="34">
        <v>20.337479999999999</v>
      </c>
      <c r="F380" s="33">
        <v>1.609354</v>
      </c>
      <c r="G380" s="70" t="s">
        <v>1485</v>
      </c>
      <c r="K380" s="2"/>
    </row>
    <row r="381" spans="2:11" x14ac:dyDescent="0.3">
      <c r="B381" s="77" t="s">
        <v>393</v>
      </c>
      <c r="C381" s="79" t="s">
        <v>1550</v>
      </c>
      <c r="D381" s="33">
        <v>10.1967</v>
      </c>
      <c r="E381" s="34">
        <v>16.317129999999999</v>
      </c>
      <c r="F381" s="33">
        <v>1.6080920000000001</v>
      </c>
      <c r="G381" s="70" t="s">
        <v>580</v>
      </c>
      <c r="K381" s="2"/>
    </row>
    <row r="382" spans="2:11" x14ac:dyDescent="0.3">
      <c r="B382" s="77" t="s">
        <v>388</v>
      </c>
      <c r="C382" s="78" t="s">
        <v>698</v>
      </c>
      <c r="D382" s="33">
        <v>13.136229999999999</v>
      </c>
      <c r="E382" s="34">
        <v>20.914010000000001</v>
      </c>
      <c r="F382" s="33">
        <v>1.6071789999999999</v>
      </c>
      <c r="G382" s="70" t="s">
        <v>699</v>
      </c>
      <c r="K382" s="2"/>
    </row>
    <row r="383" spans="2:11" x14ac:dyDescent="0.3">
      <c r="B383" s="77" t="s">
        <v>273</v>
      </c>
      <c r="C383" s="78" t="s">
        <v>1010</v>
      </c>
      <c r="D383" s="33">
        <v>15.212899999999999</v>
      </c>
      <c r="E383" s="34">
        <v>24.40972</v>
      </c>
      <c r="F383" s="33">
        <v>1.607075</v>
      </c>
      <c r="G383" s="70" t="s">
        <v>1011</v>
      </c>
      <c r="K383" s="2"/>
    </row>
    <row r="384" spans="2:11" x14ac:dyDescent="0.3">
      <c r="B384" s="77" t="s">
        <v>486</v>
      </c>
      <c r="C384" s="78" t="s">
        <v>1518</v>
      </c>
      <c r="D384" s="33">
        <v>14.61659</v>
      </c>
      <c r="E384" s="34">
        <v>21.980160000000001</v>
      </c>
      <c r="F384" s="33">
        <v>1.6056760000000001</v>
      </c>
      <c r="G384" s="70" t="s">
        <v>1519</v>
      </c>
    </row>
    <row r="385" spans="2:11" x14ac:dyDescent="0.3">
      <c r="B385" s="77" t="s">
        <v>150</v>
      </c>
      <c r="C385" s="78" t="s">
        <v>1075</v>
      </c>
      <c r="D385" s="33">
        <v>15.53398</v>
      </c>
      <c r="E385" s="34">
        <v>24.777429999999999</v>
      </c>
      <c r="F385" s="33">
        <v>1.605253</v>
      </c>
      <c r="G385" s="70" t="s">
        <v>1076</v>
      </c>
    </row>
    <row r="386" spans="2:11" x14ac:dyDescent="0.3">
      <c r="B386" s="77" t="s">
        <v>429</v>
      </c>
      <c r="C386" s="78" t="s">
        <v>685</v>
      </c>
      <c r="D386" s="33">
        <v>10.670500000000001</v>
      </c>
      <c r="E386" s="34">
        <v>17.112860000000001</v>
      </c>
      <c r="F386" s="33">
        <v>1.6044529999999999</v>
      </c>
      <c r="G386" s="70" t="s">
        <v>686</v>
      </c>
      <c r="K386" s="2"/>
    </row>
    <row r="387" spans="2:11" x14ac:dyDescent="0.3">
      <c r="B387" s="77" t="s">
        <v>378</v>
      </c>
      <c r="C387" s="78" t="s">
        <v>1177</v>
      </c>
      <c r="D387" s="33">
        <v>12.210459999999999</v>
      </c>
      <c r="E387" s="34">
        <v>19.48978</v>
      </c>
      <c r="F387" s="33">
        <v>1.604358</v>
      </c>
      <c r="G387" s="70" t="s">
        <v>1178</v>
      </c>
    </row>
    <row r="388" spans="2:11" x14ac:dyDescent="0.3">
      <c r="B388" s="77" t="s">
        <v>372</v>
      </c>
      <c r="C388" s="78" t="s">
        <v>1162</v>
      </c>
      <c r="D388" s="33">
        <v>10.55898</v>
      </c>
      <c r="E388" s="34">
        <v>16.791969999999999</v>
      </c>
      <c r="F388" s="33">
        <v>1.602884</v>
      </c>
      <c r="G388" s="70" t="s">
        <v>1163</v>
      </c>
      <c r="K388" s="2"/>
    </row>
    <row r="389" spans="2:11" x14ac:dyDescent="0.3">
      <c r="B389" s="77" t="s">
        <v>414</v>
      </c>
      <c r="C389" s="78" t="s">
        <v>589</v>
      </c>
      <c r="D389" s="33">
        <v>11.58403</v>
      </c>
      <c r="E389" s="34">
        <v>18.406839999999999</v>
      </c>
      <c r="F389" s="33">
        <v>1.601812</v>
      </c>
      <c r="G389" s="70" t="s">
        <v>590</v>
      </c>
      <c r="K389" s="2"/>
    </row>
    <row r="390" spans="2:11" x14ac:dyDescent="0.3">
      <c r="B390" s="77" t="s">
        <v>506</v>
      </c>
      <c r="C390" s="78" t="s">
        <v>1429</v>
      </c>
      <c r="D390" s="33">
        <v>14.107150000000001</v>
      </c>
      <c r="E390" s="34">
        <v>21.29617</v>
      </c>
      <c r="F390" s="33">
        <v>1.6015159999999999</v>
      </c>
      <c r="G390" s="70" t="s">
        <v>1430</v>
      </c>
    </row>
    <row r="391" spans="2:11" x14ac:dyDescent="0.3">
      <c r="B391" s="77" t="s">
        <v>156</v>
      </c>
      <c r="C391" s="79" t="s">
        <v>1550</v>
      </c>
      <c r="D391" s="33">
        <v>17.340350000000001</v>
      </c>
      <c r="E391" s="34">
        <v>26.217659999999999</v>
      </c>
      <c r="F391" s="33">
        <v>1.601348</v>
      </c>
      <c r="G391" s="70" t="s">
        <v>735</v>
      </c>
      <c r="K391" s="2"/>
    </row>
    <row r="392" spans="2:11" x14ac:dyDescent="0.3">
      <c r="B392" s="77" t="s">
        <v>101</v>
      </c>
      <c r="C392" s="78" t="s">
        <v>893</v>
      </c>
      <c r="D392" s="33">
        <v>16.85596</v>
      </c>
      <c r="E392" s="34">
        <v>26.075810000000001</v>
      </c>
      <c r="F392" s="33">
        <v>1.600973</v>
      </c>
      <c r="G392" s="70" t="s">
        <v>894</v>
      </c>
      <c r="K392" s="2"/>
    </row>
    <row r="393" spans="2:11" x14ac:dyDescent="0.3">
      <c r="B393" s="77" t="s">
        <v>35</v>
      </c>
      <c r="C393" s="79" t="s">
        <v>1550</v>
      </c>
      <c r="D393" s="33">
        <v>12.18995</v>
      </c>
      <c r="E393" s="34">
        <v>19.259509999999999</v>
      </c>
      <c r="F393" s="33">
        <v>1.5969789999999999</v>
      </c>
      <c r="G393" s="70" t="s">
        <v>827</v>
      </c>
      <c r="K393" s="2"/>
    </row>
    <row r="394" spans="2:11" x14ac:dyDescent="0.3">
      <c r="B394" s="77" t="s">
        <v>336</v>
      </c>
      <c r="C394" s="78" t="s">
        <v>1298</v>
      </c>
      <c r="D394" s="33">
        <v>11.89517</v>
      </c>
      <c r="E394" s="34">
        <v>18.917870000000001</v>
      </c>
      <c r="F394" s="33">
        <v>1.5967450000000001</v>
      </c>
      <c r="G394" s="70" t="s">
        <v>1299</v>
      </c>
      <c r="K394" s="2"/>
    </row>
    <row r="395" spans="2:11" x14ac:dyDescent="0.3">
      <c r="B395" s="77" t="s">
        <v>72</v>
      </c>
      <c r="C395" s="79" t="s">
        <v>1550</v>
      </c>
      <c r="D395" s="33">
        <v>14.19004</v>
      </c>
      <c r="E395" s="34">
        <v>22.19652</v>
      </c>
      <c r="F395" s="33">
        <v>1.596698</v>
      </c>
      <c r="G395" s="70" t="s">
        <v>815</v>
      </c>
      <c r="K395" s="2"/>
    </row>
    <row r="396" spans="2:11" x14ac:dyDescent="0.3">
      <c r="B396" s="77" t="s">
        <v>408</v>
      </c>
      <c r="C396" s="78" t="s">
        <v>1349</v>
      </c>
      <c r="D396" s="33">
        <v>12.479789999999999</v>
      </c>
      <c r="E396" s="34">
        <v>19.86645</v>
      </c>
      <c r="F396" s="33">
        <v>1.5966070000000001</v>
      </c>
      <c r="G396" s="70" t="s">
        <v>1350</v>
      </c>
      <c r="K396" s="2"/>
    </row>
    <row r="397" spans="2:11" x14ac:dyDescent="0.3">
      <c r="B397" s="77" t="s">
        <v>363</v>
      </c>
      <c r="C397" s="78" t="s">
        <v>1224</v>
      </c>
      <c r="D397" s="33">
        <v>10.266069999999999</v>
      </c>
      <c r="E397" s="34">
        <v>16.280860000000001</v>
      </c>
      <c r="F397" s="33">
        <v>1.5954809999999999</v>
      </c>
      <c r="G397" s="70" t="s">
        <v>1225</v>
      </c>
      <c r="K397" s="2"/>
    </row>
    <row r="398" spans="2:11" x14ac:dyDescent="0.3">
      <c r="B398" s="77" t="s">
        <v>569</v>
      </c>
      <c r="C398" s="78" t="s">
        <v>1503</v>
      </c>
      <c r="D398" s="33">
        <v>12.7882</v>
      </c>
      <c r="E398" s="34">
        <v>20.30733</v>
      </c>
      <c r="F398" s="33">
        <v>1.5954630000000001</v>
      </c>
      <c r="G398" s="70" t="s">
        <v>1504</v>
      </c>
      <c r="K398" s="2"/>
    </row>
    <row r="399" spans="2:11" x14ac:dyDescent="0.3">
      <c r="B399" s="77" t="s">
        <v>478</v>
      </c>
      <c r="C399" s="78" t="s">
        <v>591</v>
      </c>
      <c r="D399" s="33">
        <v>12.25445</v>
      </c>
      <c r="E399" s="34">
        <v>19.149059999999999</v>
      </c>
      <c r="F399" s="33">
        <v>1.59535</v>
      </c>
      <c r="G399" s="70" t="s">
        <v>592</v>
      </c>
      <c r="K399" s="2"/>
    </row>
    <row r="400" spans="2:11" x14ac:dyDescent="0.3">
      <c r="B400" s="77" t="s">
        <v>40</v>
      </c>
      <c r="C400" s="78" t="s">
        <v>869</v>
      </c>
      <c r="D400" s="33">
        <v>11.43787</v>
      </c>
      <c r="E400" s="34">
        <v>18.253499999999999</v>
      </c>
      <c r="F400" s="33">
        <v>1.5952850000000001</v>
      </c>
      <c r="G400" s="70" t="s">
        <v>870</v>
      </c>
    </row>
    <row r="401" spans="2:11" x14ac:dyDescent="0.3">
      <c r="B401" s="77" t="s">
        <v>346</v>
      </c>
      <c r="C401" s="78" t="s">
        <v>1262</v>
      </c>
      <c r="D401" s="33">
        <v>9.9372319999999998</v>
      </c>
      <c r="E401" s="34">
        <v>15.861940000000001</v>
      </c>
      <c r="F401" s="33">
        <v>1.594068</v>
      </c>
      <c r="G401" s="70" t="s">
        <v>1263</v>
      </c>
      <c r="K401" s="2"/>
    </row>
    <row r="402" spans="2:11" x14ac:dyDescent="0.3">
      <c r="B402" s="77" t="s">
        <v>361</v>
      </c>
      <c r="C402" s="78" t="s">
        <v>1175</v>
      </c>
      <c r="D402" s="33">
        <v>11.53898</v>
      </c>
      <c r="E402" s="34">
        <v>18.26379</v>
      </c>
      <c r="F402" s="33">
        <v>1.5937950000000001</v>
      </c>
      <c r="G402" s="70" t="s">
        <v>1176</v>
      </c>
      <c r="K402" s="2"/>
    </row>
    <row r="403" spans="2:11" x14ac:dyDescent="0.3">
      <c r="B403" s="77" t="s">
        <v>287</v>
      </c>
      <c r="C403" s="78" t="s">
        <v>1212</v>
      </c>
      <c r="D403" s="33">
        <v>15.09018</v>
      </c>
      <c r="E403" s="34">
        <v>23.83719</v>
      </c>
      <c r="F403" s="33">
        <v>1.5933679999999999</v>
      </c>
      <c r="G403" s="70" t="s">
        <v>1213</v>
      </c>
      <c r="K403" s="2"/>
    </row>
    <row r="404" spans="2:11" x14ac:dyDescent="0.3">
      <c r="B404" s="77" t="s">
        <v>104</v>
      </c>
      <c r="C404" s="79" t="s">
        <v>1550</v>
      </c>
      <c r="D404" s="33">
        <v>16.17924</v>
      </c>
      <c r="E404" s="34">
        <v>25.678260000000002</v>
      </c>
      <c r="F404" s="33">
        <v>1.592859</v>
      </c>
      <c r="G404" s="70" t="s">
        <v>1114</v>
      </c>
      <c r="K404" s="2"/>
    </row>
    <row r="405" spans="2:11" x14ac:dyDescent="0.3">
      <c r="B405" s="77" t="s">
        <v>169</v>
      </c>
      <c r="C405" s="78" t="s">
        <v>901</v>
      </c>
      <c r="D405" s="33">
        <v>18.137149999999998</v>
      </c>
      <c r="E405" s="34">
        <v>28.23685</v>
      </c>
      <c r="F405" s="33">
        <v>1.5919650000000001</v>
      </c>
      <c r="G405" s="70" t="s">
        <v>902</v>
      </c>
      <c r="K405" s="2"/>
    </row>
    <row r="406" spans="2:11" x14ac:dyDescent="0.3">
      <c r="B406" s="77" t="s">
        <v>515</v>
      </c>
      <c r="C406" s="78" t="s">
        <v>1452</v>
      </c>
      <c r="D406" s="33">
        <v>15.61144</v>
      </c>
      <c r="E406" s="34">
        <v>23.525030000000001</v>
      </c>
      <c r="F406" s="33">
        <v>1.5917190000000001</v>
      </c>
      <c r="G406" s="70" t="s">
        <v>1453</v>
      </c>
      <c r="K406" s="2"/>
    </row>
    <row r="407" spans="2:11" x14ac:dyDescent="0.3">
      <c r="B407" s="77" t="s">
        <v>105</v>
      </c>
      <c r="C407" s="78" t="s">
        <v>858</v>
      </c>
      <c r="D407" s="33">
        <v>18.706769999999999</v>
      </c>
      <c r="E407" s="34">
        <v>29.43563</v>
      </c>
      <c r="F407" s="33">
        <v>1.5916840000000001</v>
      </c>
      <c r="G407" s="70" t="s">
        <v>859</v>
      </c>
      <c r="K407" s="2"/>
    </row>
    <row r="408" spans="2:11" x14ac:dyDescent="0.3">
      <c r="B408" s="77" t="s">
        <v>6</v>
      </c>
      <c r="C408" s="78" t="s">
        <v>746</v>
      </c>
      <c r="D408" s="33">
        <v>12.118969999999999</v>
      </c>
      <c r="E408" s="34">
        <v>19.27581</v>
      </c>
      <c r="F408" s="33">
        <v>1.5909850000000001</v>
      </c>
      <c r="G408" s="70" t="s">
        <v>747</v>
      </c>
      <c r="K408" s="2"/>
    </row>
    <row r="409" spans="2:11" x14ac:dyDescent="0.3">
      <c r="B409" s="77" t="s">
        <v>335</v>
      </c>
      <c r="C409" s="78" t="s">
        <v>1310</v>
      </c>
      <c r="D409" s="33">
        <v>11.02253</v>
      </c>
      <c r="E409" s="34">
        <v>17.361540000000002</v>
      </c>
      <c r="F409" s="33">
        <v>1.5902179999999999</v>
      </c>
      <c r="G409" s="70" t="s">
        <v>1311</v>
      </c>
    </row>
    <row r="410" spans="2:11" x14ac:dyDescent="0.3">
      <c r="B410" s="77" t="s">
        <v>19</v>
      </c>
      <c r="C410" s="78" t="s">
        <v>808</v>
      </c>
      <c r="D410" s="33">
        <v>12.311199999999999</v>
      </c>
      <c r="E410" s="34">
        <v>19.556730000000002</v>
      </c>
      <c r="F410" s="33">
        <v>1.5897319999999999</v>
      </c>
      <c r="G410" s="70" t="s">
        <v>809</v>
      </c>
      <c r="K410" s="2"/>
    </row>
    <row r="411" spans="2:11" x14ac:dyDescent="0.3">
      <c r="B411" s="77" t="s">
        <v>99</v>
      </c>
      <c r="C411" s="78" t="s">
        <v>951</v>
      </c>
      <c r="D411" s="33">
        <v>17.00609</v>
      </c>
      <c r="E411" s="34">
        <v>26.537009999999999</v>
      </c>
      <c r="F411" s="33">
        <v>1.5885579999999999</v>
      </c>
      <c r="G411" s="70" t="s">
        <v>952</v>
      </c>
      <c r="K411" s="2"/>
    </row>
    <row r="412" spans="2:11" x14ac:dyDescent="0.3">
      <c r="B412" s="77" t="s">
        <v>545</v>
      </c>
      <c r="C412" s="79" t="s">
        <v>1550</v>
      </c>
      <c r="D412" s="33">
        <v>13.33334</v>
      </c>
      <c r="E412" s="34">
        <v>20.778500000000001</v>
      </c>
      <c r="F412" s="33">
        <v>1.588192</v>
      </c>
      <c r="G412" s="70" t="s">
        <v>1444</v>
      </c>
      <c r="K412" s="2"/>
    </row>
    <row r="413" spans="2:11" x14ac:dyDescent="0.3">
      <c r="B413" s="77" t="s">
        <v>236</v>
      </c>
      <c r="C413" s="78" t="s">
        <v>1037</v>
      </c>
      <c r="D413" s="33">
        <v>14.785819999999999</v>
      </c>
      <c r="E413" s="34">
        <v>23.442229999999999</v>
      </c>
      <c r="F413" s="33">
        <v>1.5881510000000001</v>
      </c>
      <c r="G413" s="70" t="s">
        <v>1038</v>
      </c>
      <c r="K413" s="2"/>
    </row>
    <row r="414" spans="2:11" x14ac:dyDescent="0.3">
      <c r="B414" s="77" t="s">
        <v>499</v>
      </c>
      <c r="C414" s="78" t="s">
        <v>1448</v>
      </c>
      <c r="D414" s="33">
        <v>12.49001</v>
      </c>
      <c r="E414" s="34">
        <v>19.812740000000002</v>
      </c>
      <c r="F414" s="33">
        <v>1.587804</v>
      </c>
      <c r="G414" s="70" t="s">
        <v>1449</v>
      </c>
      <c r="K414" s="2"/>
    </row>
    <row r="415" spans="2:11" x14ac:dyDescent="0.3">
      <c r="B415" s="77" t="s">
        <v>179</v>
      </c>
      <c r="C415" s="78" t="s">
        <v>909</v>
      </c>
      <c r="D415" s="33">
        <v>14.61767</v>
      </c>
      <c r="E415" s="34">
        <v>22.997050000000002</v>
      </c>
      <c r="F415" s="33">
        <v>1.5872660000000001</v>
      </c>
      <c r="G415" s="70" t="s">
        <v>910</v>
      </c>
      <c r="K415" s="2"/>
    </row>
    <row r="416" spans="2:11" x14ac:dyDescent="0.3">
      <c r="B416" s="77" t="s">
        <v>389</v>
      </c>
      <c r="C416" s="80" t="s">
        <v>1550</v>
      </c>
      <c r="D416" s="33">
        <v>12.506320000000001</v>
      </c>
      <c r="E416" s="34">
        <v>19.775169999999999</v>
      </c>
      <c r="F416" s="33">
        <v>1.5871770000000001</v>
      </c>
      <c r="G416" s="71"/>
      <c r="K416" s="2"/>
    </row>
    <row r="417" spans="2:11" x14ac:dyDescent="0.3">
      <c r="B417" s="77" t="s">
        <v>137</v>
      </c>
      <c r="C417" s="78" t="s">
        <v>946</v>
      </c>
      <c r="D417" s="33">
        <v>15.685689999999999</v>
      </c>
      <c r="E417" s="34">
        <v>24.77318</v>
      </c>
      <c r="F417" s="33">
        <v>1.5866960000000001</v>
      </c>
      <c r="G417" s="70" t="s">
        <v>947</v>
      </c>
      <c r="K417" s="2"/>
    </row>
    <row r="418" spans="2:11" x14ac:dyDescent="0.3">
      <c r="B418" s="77" t="s">
        <v>28</v>
      </c>
      <c r="C418" s="79" t="s">
        <v>1550</v>
      </c>
      <c r="D418" s="33">
        <v>12.258929999999999</v>
      </c>
      <c r="E418" s="34">
        <v>19.292929999999998</v>
      </c>
      <c r="F418" s="33">
        <v>1.5863529999999999</v>
      </c>
      <c r="G418" s="70" t="s">
        <v>719</v>
      </c>
      <c r="K418" s="2"/>
    </row>
    <row r="419" spans="2:11" x14ac:dyDescent="0.3">
      <c r="B419" s="77" t="s">
        <v>49</v>
      </c>
      <c r="C419" s="78" t="s">
        <v>723</v>
      </c>
      <c r="D419" s="33">
        <v>11.69083</v>
      </c>
      <c r="E419" s="34">
        <v>18.49372</v>
      </c>
      <c r="F419" s="33">
        <v>1.5854950000000001</v>
      </c>
      <c r="G419" s="70" t="s">
        <v>724</v>
      </c>
      <c r="K419" s="2"/>
    </row>
    <row r="420" spans="2:11" x14ac:dyDescent="0.3">
      <c r="B420" s="77" t="s">
        <v>216</v>
      </c>
      <c r="C420" s="79" t="s">
        <v>1550</v>
      </c>
      <c r="D420" s="33">
        <v>15.62058</v>
      </c>
      <c r="E420" s="34">
        <v>24.76127</v>
      </c>
      <c r="F420" s="33">
        <v>1.5852299999999999</v>
      </c>
      <c r="G420" s="70" t="s">
        <v>1273</v>
      </c>
      <c r="K420" s="2"/>
    </row>
    <row r="421" spans="2:11" x14ac:dyDescent="0.3">
      <c r="B421" s="77" t="s">
        <v>126</v>
      </c>
      <c r="C421" s="78" t="s">
        <v>1017</v>
      </c>
      <c r="D421" s="33">
        <v>17.13167</v>
      </c>
      <c r="E421" s="34">
        <v>26.309200000000001</v>
      </c>
      <c r="F421" s="33">
        <v>1.5838209999999999</v>
      </c>
      <c r="G421" s="70" t="s">
        <v>1018</v>
      </c>
      <c r="K421" s="2"/>
    </row>
    <row r="422" spans="2:11" x14ac:dyDescent="0.3">
      <c r="B422" s="77" t="s">
        <v>319</v>
      </c>
      <c r="C422" s="78" t="s">
        <v>1379</v>
      </c>
      <c r="D422" s="33">
        <v>11.5679</v>
      </c>
      <c r="E422" s="34">
        <v>18.226569999999999</v>
      </c>
      <c r="F422" s="33">
        <v>1.581421</v>
      </c>
      <c r="G422" s="70" t="s">
        <v>1380</v>
      </c>
      <c r="K422" s="2"/>
    </row>
    <row r="423" spans="2:11" x14ac:dyDescent="0.3">
      <c r="B423" s="77" t="s">
        <v>570</v>
      </c>
      <c r="C423" s="78" t="s">
        <v>1445</v>
      </c>
      <c r="D423" s="33">
        <v>12.03213</v>
      </c>
      <c r="E423" s="34">
        <v>18.947230000000001</v>
      </c>
      <c r="F423" s="33">
        <v>1.577061</v>
      </c>
      <c r="G423" s="70" t="s">
        <v>1420</v>
      </c>
      <c r="K423" s="2"/>
    </row>
    <row r="424" spans="2:11" x14ac:dyDescent="0.3">
      <c r="B424" s="77" t="s">
        <v>90</v>
      </c>
      <c r="C424" s="78" t="s">
        <v>758</v>
      </c>
      <c r="D424" s="33">
        <v>12.497299999999999</v>
      </c>
      <c r="E424" s="34">
        <v>19.474229999999999</v>
      </c>
      <c r="F424" s="33">
        <v>1.574805</v>
      </c>
      <c r="G424" s="70" t="s">
        <v>759</v>
      </c>
      <c r="K424" s="2"/>
    </row>
    <row r="425" spans="2:11" x14ac:dyDescent="0.3">
      <c r="B425" s="77" t="s">
        <v>402</v>
      </c>
      <c r="C425" s="78" t="s">
        <v>676</v>
      </c>
      <c r="D425" s="33">
        <v>10.94882</v>
      </c>
      <c r="E425" s="34">
        <v>17.20909</v>
      </c>
      <c r="F425" s="33">
        <v>1.5725610000000001</v>
      </c>
      <c r="G425" s="70" t="s">
        <v>677</v>
      </c>
      <c r="K425" s="2"/>
    </row>
    <row r="426" spans="2:11" x14ac:dyDescent="0.3">
      <c r="B426" s="77" t="s">
        <v>523</v>
      </c>
      <c r="C426" s="78" t="s">
        <v>1454</v>
      </c>
      <c r="D426" s="33">
        <v>14.67052</v>
      </c>
      <c r="E426" s="34">
        <v>21.23997</v>
      </c>
      <c r="F426" s="33">
        <v>1.5724899999999999</v>
      </c>
      <c r="G426" s="70" t="s">
        <v>1455</v>
      </c>
    </row>
    <row r="427" spans="2:11" x14ac:dyDescent="0.3">
      <c r="B427" s="77" t="s">
        <v>462</v>
      </c>
      <c r="C427" s="78" t="s">
        <v>689</v>
      </c>
      <c r="D427" s="33">
        <v>13.217829999999999</v>
      </c>
      <c r="E427" s="34">
        <v>20.62886</v>
      </c>
      <c r="F427" s="33">
        <v>1.572284</v>
      </c>
      <c r="G427" s="70" t="s">
        <v>690</v>
      </c>
      <c r="K427" s="2"/>
    </row>
    <row r="428" spans="2:11" x14ac:dyDescent="0.3">
      <c r="B428" s="77" t="s">
        <v>426</v>
      </c>
      <c r="C428" s="79" t="s">
        <v>1550</v>
      </c>
      <c r="D428" s="33">
        <v>12.728020000000001</v>
      </c>
      <c r="E428" s="34">
        <v>19.25459</v>
      </c>
      <c r="F428" s="33">
        <v>1.5713200000000001</v>
      </c>
      <c r="G428" s="70" t="s">
        <v>582</v>
      </c>
      <c r="K428" s="2"/>
    </row>
    <row r="429" spans="2:11" x14ac:dyDescent="0.3">
      <c r="B429" s="77" t="s">
        <v>134</v>
      </c>
      <c r="C429" s="78" t="s">
        <v>1039</v>
      </c>
      <c r="D429" s="33">
        <v>15.639749999999999</v>
      </c>
      <c r="E429" s="34">
        <v>24.541270000000001</v>
      </c>
      <c r="F429" s="33">
        <v>1.5687770000000001</v>
      </c>
      <c r="G429" s="70" t="s">
        <v>1040</v>
      </c>
      <c r="K429" s="2"/>
    </row>
    <row r="430" spans="2:11" x14ac:dyDescent="0.3">
      <c r="B430" s="77" t="s">
        <v>385</v>
      </c>
      <c r="C430" s="78" t="s">
        <v>1300</v>
      </c>
      <c r="D430" s="33">
        <v>13.68059</v>
      </c>
      <c r="E430" s="34">
        <v>21.05883</v>
      </c>
      <c r="F430" s="33">
        <v>1.5683320000000001</v>
      </c>
      <c r="G430" s="70" t="s">
        <v>1301</v>
      </c>
      <c r="K430" s="2"/>
    </row>
    <row r="431" spans="2:11" x14ac:dyDescent="0.3">
      <c r="B431" s="77" t="s">
        <v>152</v>
      </c>
      <c r="C431" s="78" t="s">
        <v>1079</v>
      </c>
      <c r="D431" s="33">
        <v>16.275849999999998</v>
      </c>
      <c r="E431" s="34">
        <v>25.544450000000001</v>
      </c>
      <c r="F431" s="33">
        <v>1.5682879999999999</v>
      </c>
      <c r="G431" s="70" t="s">
        <v>1080</v>
      </c>
      <c r="K431" s="2"/>
    </row>
    <row r="432" spans="2:11" x14ac:dyDescent="0.3">
      <c r="B432" s="77" t="s">
        <v>386</v>
      </c>
      <c r="C432" s="79" t="s">
        <v>1550</v>
      </c>
      <c r="D432" s="33">
        <v>13.14101</v>
      </c>
      <c r="E432" s="34">
        <v>20.488340000000001</v>
      </c>
      <c r="F432" s="33">
        <v>1.5662119999999999</v>
      </c>
      <c r="G432" s="70" t="s">
        <v>693</v>
      </c>
      <c r="K432" s="2"/>
    </row>
    <row r="433" spans="2:11" x14ac:dyDescent="0.3">
      <c r="B433" s="77" t="s">
        <v>280</v>
      </c>
      <c r="C433" s="78" t="s">
        <v>1274</v>
      </c>
      <c r="D433" s="33">
        <v>15.70495</v>
      </c>
      <c r="E433" s="34">
        <v>23.860240000000001</v>
      </c>
      <c r="F433" s="33">
        <v>1.5656920000000001</v>
      </c>
      <c r="G433" s="70" t="s">
        <v>1275</v>
      </c>
      <c r="K433" s="2"/>
    </row>
    <row r="434" spans="2:11" x14ac:dyDescent="0.3">
      <c r="B434" s="77" t="s">
        <v>84</v>
      </c>
      <c r="C434" s="78" t="s">
        <v>810</v>
      </c>
      <c r="D434" s="33">
        <v>12.79982</v>
      </c>
      <c r="E434" s="34">
        <v>19.944199999999999</v>
      </c>
      <c r="F434" s="33">
        <v>1.5654399999999999</v>
      </c>
      <c r="G434" s="70" t="s">
        <v>811</v>
      </c>
      <c r="K434" s="2"/>
    </row>
    <row r="435" spans="2:11" x14ac:dyDescent="0.3">
      <c r="B435" s="77" t="s">
        <v>321</v>
      </c>
      <c r="C435" s="78" t="s">
        <v>1237</v>
      </c>
      <c r="D435" s="33">
        <v>11.86448</v>
      </c>
      <c r="E435" s="34">
        <v>18.502310000000001</v>
      </c>
      <c r="F435" s="33">
        <v>1.564854</v>
      </c>
      <c r="G435" s="70" t="s">
        <v>1238</v>
      </c>
    </row>
    <row r="436" spans="2:11" x14ac:dyDescent="0.3">
      <c r="B436" s="77" t="s">
        <v>450</v>
      </c>
      <c r="C436" s="79" t="s">
        <v>1550</v>
      </c>
      <c r="D436" s="33">
        <v>11.675050000000001</v>
      </c>
      <c r="E436" s="34">
        <v>18.25666</v>
      </c>
      <c r="F436" s="33">
        <v>1.5634889999999999</v>
      </c>
      <c r="G436" s="70" t="s">
        <v>631</v>
      </c>
    </row>
    <row r="437" spans="2:11" x14ac:dyDescent="0.3">
      <c r="B437" s="77" t="s">
        <v>18</v>
      </c>
      <c r="C437" s="79" t="s">
        <v>1550</v>
      </c>
      <c r="D437" s="33">
        <v>12.451129999999999</v>
      </c>
      <c r="E437" s="34">
        <v>19.35961</v>
      </c>
      <c r="F437" s="33">
        <v>1.5633170000000001</v>
      </c>
      <c r="G437" s="70" t="s">
        <v>738</v>
      </c>
    </row>
    <row r="438" spans="2:11" x14ac:dyDescent="0.3">
      <c r="B438" s="77" t="s">
        <v>427</v>
      </c>
      <c r="C438" s="78" t="s">
        <v>680</v>
      </c>
      <c r="D438" s="33">
        <v>12.49226</v>
      </c>
      <c r="E438" s="34">
        <v>19.41985</v>
      </c>
      <c r="F438" s="33">
        <v>1.5627329999999999</v>
      </c>
      <c r="G438" s="70" t="s">
        <v>681</v>
      </c>
      <c r="K438" s="2"/>
    </row>
    <row r="439" spans="2:11" x14ac:dyDescent="0.3">
      <c r="B439" s="77" t="s">
        <v>333</v>
      </c>
      <c r="C439" s="78" t="s">
        <v>1304</v>
      </c>
      <c r="D439" s="33">
        <v>11.46274</v>
      </c>
      <c r="E439" s="34">
        <v>17.919039999999999</v>
      </c>
      <c r="F439" s="33">
        <v>1.562009</v>
      </c>
      <c r="G439" s="70" t="s">
        <v>1305</v>
      </c>
      <c r="K439" s="2"/>
    </row>
    <row r="440" spans="2:11" x14ac:dyDescent="0.3">
      <c r="B440" s="77" t="s">
        <v>446</v>
      </c>
      <c r="C440" s="78" t="s">
        <v>655</v>
      </c>
      <c r="D440" s="33">
        <v>11.9582</v>
      </c>
      <c r="E440" s="34">
        <v>18.177340000000001</v>
      </c>
      <c r="F440" s="33">
        <v>1.5605560000000001</v>
      </c>
      <c r="G440" s="70" t="s">
        <v>656</v>
      </c>
      <c r="K440" s="2"/>
    </row>
    <row r="441" spans="2:11" x14ac:dyDescent="0.3">
      <c r="B441" s="77" t="s">
        <v>320</v>
      </c>
      <c r="C441" s="78" t="s">
        <v>1360</v>
      </c>
      <c r="D441" s="33">
        <v>11.625439999999999</v>
      </c>
      <c r="E441" s="34">
        <v>18.092210000000001</v>
      </c>
      <c r="F441" s="33">
        <v>1.5605020000000001</v>
      </c>
      <c r="G441" s="70" t="s">
        <v>1361</v>
      </c>
      <c r="K441" s="2"/>
    </row>
    <row r="442" spans="2:11" x14ac:dyDescent="0.3">
      <c r="B442" s="77" t="s">
        <v>296</v>
      </c>
      <c r="C442" s="79" t="s">
        <v>1550</v>
      </c>
      <c r="D442" s="33">
        <v>10.46866</v>
      </c>
      <c r="E442" s="34">
        <v>16.29175</v>
      </c>
      <c r="F442" s="33">
        <v>1.559191</v>
      </c>
      <c r="G442" s="70" t="s">
        <v>1323</v>
      </c>
      <c r="K442" s="2"/>
    </row>
    <row r="443" spans="2:11" x14ac:dyDescent="0.3">
      <c r="B443" s="77" t="s">
        <v>354</v>
      </c>
      <c r="C443" s="78" t="s">
        <v>1280</v>
      </c>
      <c r="D443" s="33">
        <v>11.092370000000001</v>
      </c>
      <c r="E443" s="34">
        <v>17.07931</v>
      </c>
      <c r="F443" s="33">
        <v>1.5589219999999999</v>
      </c>
      <c r="G443" s="70" t="s">
        <v>1281</v>
      </c>
      <c r="K443" s="2"/>
    </row>
    <row r="444" spans="2:11" x14ac:dyDescent="0.3">
      <c r="B444" s="77" t="s">
        <v>264</v>
      </c>
      <c r="C444" s="78" t="s">
        <v>1235</v>
      </c>
      <c r="D444" s="33">
        <v>14.371880000000001</v>
      </c>
      <c r="E444" s="34">
        <v>22.11054</v>
      </c>
      <c r="F444" s="33">
        <v>1.558114</v>
      </c>
      <c r="G444" s="70" t="s">
        <v>1236</v>
      </c>
      <c r="K444" s="2"/>
    </row>
    <row r="445" spans="2:11" x14ac:dyDescent="0.3">
      <c r="B445" s="77" t="s">
        <v>257</v>
      </c>
      <c r="C445" s="78" t="s">
        <v>1117</v>
      </c>
      <c r="D445" s="33">
        <v>17.490670000000001</v>
      </c>
      <c r="E445" s="34">
        <v>26.558679999999999</v>
      </c>
      <c r="F445" s="33">
        <v>1.5556430000000001</v>
      </c>
      <c r="G445" s="70" t="s">
        <v>1118</v>
      </c>
    </row>
    <row r="446" spans="2:11" x14ac:dyDescent="0.3">
      <c r="B446" s="77" t="s">
        <v>341</v>
      </c>
      <c r="C446" s="78" t="s">
        <v>1317</v>
      </c>
      <c r="D446" s="33">
        <v>10.79115</v>
      </c>
      <c r="E446" s="34">
        <v>16.555299999999999</v>
      </c>
      <c r="F446" s="33">
        <v>1.553534</v>
      </c>
      <c r="G446" s="70" t="s">
        <v>1318</v>
      </c>
      <c r="K446" s="2"/>
    </row>
    <row r="447" spans="2:11" x14ac:dyDescent="0.3">
      <c r="B447" s="77" t="s">
        <v>382</v>
      </c>
      <c r="C447" s="78" t="s">
        <v>1332</v>
      </c>
      <c r="D447" s="33">
        <v>11.729699999999999</v>
      </c>
      <c r="E447" s="34">
        <v>17.981380000000001</v>
      </c>
      <c r="F447" s="33">
        <v>1.5531489999999999</v>
      </c>
      <c r="G447" s="70" t="s">
        <v>1333</v>
      </c>
      <c r="K447" s="2"/>
    </row>
    <row r="448" spans="2:11" x14ac:dyDescent="0.3">
      <c r="B448" s="77" t="s">
        <v>26</v>
      </c>
      <c r="C448" s="79" t="s">
        <v>1550</v>
      </c>
      <c r="D448" s="33">
        <v>12.11356</v>
      </c>
      <c r="E448" s="34">
        <v>18.60294</v>
      </c>
      <c r="F448" s="33">
        <v>1.5522670000000001</v>
      </c>
      <c r="G448" s="70" t="s">
        <v>818</v>
      </c>
      <c r="K448" s="2"/>
    </row>
    <row r="449" spans="2:11" x14ac:dyDescent="0.3">
      <c r="B449" s="77" t="s">
        <v>412</v>
      </c>
      <c r="C449" s="79" t="s">
        <v>1550</v>
      </c>
      <c r="D449" s="33">
        <v>12.10285</v>
      </c>
      <c r="E449" s="34">
        <v>18.608319999999999</v>
      </c>
      <c r="F449" s="33">
        <v>1.55203</v>
      </c>
      <c r="G449" s="70" t="s">
        <v>664</v>
      </c>
      <c r="K449" s="2"/>
    </row>
    <row r="450" spans="2:11" x14ac:dyDescent="0.3">
      <c r="B450" s="77" t="s">
        <v>174</v>
      </c>
      <c r="C450" s="78" t="s">
        <v>979</v>
      </c>
      <c r="D450" s="33">
        <v>16.257960000000001</v>
      </c>
      <c r="E450" s="34">
        <v>24.88822</v>
      </c>
      <c r="F450" s="33">
        <v>1.552019</v>
      </c>
      <c r="G450" s="70" t="s">
        <v>980</v>
      </c>
      <c r="K450" s="2"/>
    </row>
    <row r="451" spans="2:11" x14ac:dyDescent="0.3">
      <c r="B451" s="77" t="s">
        <v>404</v>
      </c>
      <c r="C451" s="79" t="s">
        <v>1550</v>
      </c>
      <c r="D451" s="33">
        <v>11.462730000000001</v>
      </c>
      <c r="E451" s="34">
        <v>17.735810000000001</v>
      </c>
      <c r="F451" s="33">
        <v>1.551471</v>
      </c>
      <c r="G451" s="70" t="s">
        <v>651</v>
      </c>
      <c r="K451" s="2"/>
    </row>
    <row r="452" spans="2:11" x14ac:dyDescent="0.3">
      <c r="B452" s="77" t="s">
        <v>310</v>
      </c>
      <c r="C452" s="78" t="s">
        <v>1319</v>
      </c>
      <c r="D452" s="33">
        <v>11.488960000000001</v>
      </c>
      <c r="E452" s="34">
        <v>17.699210000000001</v>
      </c>
      <c r="F452" s="33">
        <v>1.551007</v>
      </c>
      <c r="G452" s="70" t="s">
        <v>1320</v>
      </c>
      <c r="K452" s="2"/>
    </row>
    <row r="453" spans="2:11" x14ac:dyDescent="0.3">
      <c r="B453" s="77" t="s">
        <v>438</v>
      </c>
      <c r="C453" s="78" t="s">
        <v>639</v>
      </c>
      <c r="D453" s="33">
        <v>17.117570000000001</v>
      </c>
      <c r="E453" s="34">
        <v>26.494700000000002</v>
      </c>
      <c r="F453" s="33">
        <v>1.5504199999999999</v>
      </c>
      <c r="G453" s="70" t="s">
        <v>640</v>
      </c>
    </row>
    <row r="454" spans="2:11" x14ac:dyDescent="0.3">
      <c r="B454" s="77" t="s">
        <v>47</v>
      </c>
      <c r="C454" s="79" t="s">
        <v>1550</v>
      </c>
      <c r="D454" s="33">
        <v>11.97462</v>
      </c>
      <c r="E454" s="34">
        <v>18.512820000000001</v>
      </c>
      <c r="F454" s="33">
        <v>1.549898</v>
      </c>
      <c r="G454" s="70" t="s">
        <v>896</v>
      </c>
    </row>
    <row r="455" spans="2:11" x14ac:dyDescent="0.3">
      <c r="B455" s="77" t="s">
        <v>221</v>
      </c>
      <c r="C455" s="78" t="s">
        <v>1073</v>
      </c>
      <c r="D455" s="33">
        <v>17.18018</v>
      </c>
      <c r="E455" s="34">
        <v>25.984439999999999</v>
      </c>
      <c r="F455" s="33">
        <v>1.549293</v>
      </c>
      <c r="G455" s="70" t="s">
        <v>1074</v>
      </c>
      <c r="K455" s="2"/>
    </row>
    <row r="456" spans="2:11" x14ac:dyDescent="0.3">
      <c r="B456" s="77" t="s">
        <v>286</v>
      </c>
      <c r="C456" s="78" t="s">
        <v>1132</v>
      </c>
      <c r="D456" s="33">
        <v>15.96712</v>
      </c>
      <c r="E456" s="34">
        <v>24.23546</v>
      </c>
      <c r="F456" s="33">
        <v>1.5492919999999999</v>
      </c>
      <c r="G456" s="70" t="s">
        <v>1133</v>
      </c>
    </row>
    <row r="457" spans="2:11" x14ac:dyDescent="0.3">
      <c r="B457" s="77" t="s">
        <v>309</v>
      </c>
      <c r="C457" s="79" t="s">
        <v>1550</v>
      </c>
      <c r="D457" s="33">
        <v>12.13176</v>
      </c>
      <c r="E457" s="34">
        <v>18.03726</v>
      </c>
      <c r="F457" s="33">
        <v>1.5475890000000001</v>
      </c>
      <c r="G457" s="70" t="s">
        <v>1268</v>
      </c>
      <c r="K457" s="2"/>
    </row>
    <row r="458" spans="2:11" x14ac:dyDescent="0.3">
      <c r="B458" s="77" t="s">
        <v>207</v>
      </c>
      <c r="C458" s="78" t="s">
        <v>1168</v>
      </c>
      <c r="D458" s="33">
        <v>17.332429999999999</v>
      </c>
      <c r="E458" s="34">
        <v>26.482800000000001</v>
      </c>
      <c r="F458" s="33">
        <v>1.547218</v>
      </c>
      <c r="G458" s="70" t="s">
        <v>1169</v>
      </c>
    </row>
    <row r="459" spans="2:11" x14ac:dyDescent="0.3">
      <c r="B459" s="77" t="s">
        <v>432</v>
      </c>
      <c r="C459" s="78" t="s">
        <v>593</v>
      </c>
      <c r="D459" s="33">
        <v>11.189030000000001</v>
      </c>
      <c r="E459" s="34">
        <v>17.282879999999999</v>
      </c>
      <c r="F459" s="33">
        <v>1.547064</v>
      </c>
      <c r="G459" s="70" t="s">
        <v>577</v>
      </c>
      <c r="K459" s="2"/>
    </row>
    <row r="460" spans="2:11" x14ac:dyDescent="0.3">
      <c r="B460" s="77" t="s">
        <v>220</v>
      </c>
      <c r="C460" s="78" t="s">
        <v>996</v>
      </c>
      <c r="D460" s="33">
        <v>18.727340000000002</v>
      </c>
      <c r="E460" s="34">
        <v>28.629919999999998</v>
      </c>
      <c r="F460" s="33">
        <v>1.546149</v>
      </c>
      <c r="G460" s="70" t="s">
        <v>997</v>
      </c>
    </row>
    <row r="461" spans="2:11" x14ac:dyDescent="0.3">
      <c r="B461" s="77" t="s">
        <v>45</v>
      </c>
      <c r="C461" s="78" t="s">
        <v>816</v>
      </c>
      <c r="D461" s="33">
        <v>12.901590000000001</v>
      </c>
      <c r="E461" s="34">
        <v>19.283460000000002</v>
      </c>
      <c r="F461" s="33">
        <v>1.545844</v>
      </c>
      <c r="G461" s="70" t="s">
        <v>817</v>
      </c>
      <c r="K461" s="2"/>
    </row>
    <row r="462" spans="2:11" x14ac:dyDescent="0.3">
      <c r="B462" s="77" t="s">
        <v>481</v>
      </c>
      <c r="C462" s="79" t="s">
        <v>1550</v>
      </c>
      <c r="D462" s="33">
        <v>13.76862</v>
      </c>
      <c r="E462" s="34">
        <v>20.78659</v>
      </c>
      <c r="F462" s="33">
        <v>1.5449740000000001</v>
      </c>
      <c r="G462" s="70" t="s">
        <v>1375</v>
      </c>
      <c r="K462" s="2"/>
    </row>
    <row r="463" spans="2:11" x14ac:dyDescent="0.3">
      <c r="B463" s="77" t="s">
        <v>536</v>
      </c>
      <c r="C463" s="79" t="s">
        <v>1550</v>
      </c>
      <c r="D463" s="33">
        <v>12.76038</v>
      </c>
      <c r="E463" s="34">
        <v>19.703340000000001</v>
      </c>
      <c r="F463" s="33">
        <v>1.5448519999999999</v>
      </c>
      <c r="G463" s="70" t="s">
        <v>654</v>
      </c>
      <c r="K463" s="2"/>
    </row>
    <row r="464" spans="2:11" x14ac:dyDescent="0.3">
      <c r="B464" s="77" t="s">
        <v>394</v>
      </c>
      <c r="C464" s="79" t="s">
        <v>1550</v>
      </c>
      <c r="D464" s="33">
        <v>13.04083</v>
      </c>
      <c r="E464" s="34">
        <v>19.111709999999999</v>
      </c>
      <c r="F464" s="33">
        <v>1.5439719999999999</v>
      </c>
      <c r="G464" s="70" t="s">
        <v>646</v>
      </c>
      <c r="K464" s="2"/>
    </row>
    <row r="465" spans="2:11" x14ac:dyDescent="0.3">
      <c r="B465" s="77" t="s">
        <v>351</v>
      </c>
      <c r="C465" s="79" t="s">
        <v>1550</v>
      </c>
      <c r="D465" s="33">
        <v>11.917009999999999</v>
      </c>
      <c r="E465" s="34">
        <v>18.288430000000002</v>
      </c>
      <c r="F465" s="33">
        <v>1.543593</v>
      </c>
      <c r="G465" s="70" t="s">
        <v>1359</v>
      </c>
      <c r="K465" s="2"/>
    </row>
    <row r="466" spans="2:11" x14ac:dyDescent="0.3">
      <c r="B466" s="77" t="s">
        <v>211</v>
      </c>
      <c r="C466" s="79" t="s">
        <v>1550</v>
      </c>
      <c r="D466" s="33">
        <v>16.32124</v>
      </c>
      <c r="E466" s="34">
        <v>24.578779999999998</v>
      </c>
      <c r="F466" s="33">
        <v>1.543167</v>
      </c>
      <c r="G466" s="70" t="s">
        <v>1013</v>
      </c>
      <c r="K466" s="2"/>
    </row>
    <row r="467" spans="2:11" x14ac:dyDescent="0.3">
      <c r="B467" s="77" t="s">
        <v>377</v>
      </c>
      <c r="C467" s="78" t="s">
        <v>1218</v>
      </c>
      <c r="D467" s="33">
        <v>12.04388</v>
      </c>
      <c r="E467" s="34">
        <v>18.25311</v>
      </c>
      <c r="F467" s="33">
        <v>1.543145</v>
      </c>
      <c r="G467" s="70" t="s">
        <v>1219</v>
      </c>
      <c r="K467" s="2"/>
    </row>
    <row r="468" spans="2:11" x14ac:dyDescent="0.3">
      <c r="B468" s="77" t="s">
        <v>91</v>
      </c>
      <c r="C468" s="78" t="s">
        <v>828</v>
      </c>
      <c r="D468" s="33">
        <v>12.20172</v>
      </c>
      <c r="E468" s="34">
        <v>18.847989999999999</v>
      </c>
      <c r="F468" s="33">
        <v>1.5430170000000001</v>
      </c>
      <c r="G468" s="70" t="s">
        <v>829</v>
      </c>
    </row>
    <row r="469" spans="2:11" x14ac:dyDescent="0.3">
      <c r="B469" s="77" t="s">
        <v>464</v>
      </c>
      <c r="C469" s="79" t="s">
        <v>1550</v>
      </c>
      <c r="D469" s="33">
        <v>12.31668</v>
      </c>
      <c r="E469" s="34">
        <v>18.965299999999999</v>
      </c>
      <c r="F469" s="33">
        <v>1.541485</v>
      </c>
      <c r="G469" s="70" t="s">
        <v>643</v>
      </c>
      <c r="K469" s="2"/>
    </row>
    <row r="470" spans="2:11" x14ac:dyDescent="0.3">
      <c r="B470" s="77" t="s">
        <v>38</v>
      </c>
      <c r="C470" s="78" t="s">
        <v>799</v>
      </c>
      <c r="D470" s="33">
        <v>12.57755</v>
      </c>
      <c r="E470" s="34">
        <v>19.136320000000001</v>
      </c>
      <c r="F470" s="33">
        <v>1.540367</v>
      </c>
      <c r="G470" s="70" t="s">
        <v>800</v>
      </c>
    </row>
    <row r="471" spans="2:11" x14ac:dyDescent="0.3">
      <c r="B471" s="77" t="s">
        <v>565</v>
      </c>
      <c r="C471" s="78" t="s">
        <v>1514</v>
      </c>
      <c r="D471" s="33">
        <v>14.51825</v>
      </c>
      <c r="E471" s="34">
        <v>22.263200000000001</v>
      </c>
      <c r="F471" s="33">
        <v>1.5380149999999999</v>
      </c>
      <c r="G471" s="70" t="s">
        <v>1515</v>
      </c>
      <c r="K471" s="2"/>
    </row>
    <row r="472" spans="2:11" x14ac:dyDescent="0.3">
      <c r="B472" s="77" t="s">
        <v>524</v>
      </c>
      <c r="C472" s="78" t="s">
        <v>1479</v>
      </c>
      <c r="D472" s="33">
        <v>16.65241</v>
      </c>
      <c r="E472" s="34">
        <v>25.6021</v>
      </c>
      <c r="F472" s="33">
        <v>1.5368269999999999</v>
      </c>
      <c r="G472" s="70" t="s">
        <v>1480</v>
      </c>
    </row>
    <row r="473" spans="2:11" x14ac:dyDescent="0.3">
      <c r="B473" s="77" t="s">
        <v>453</v>
      </c>
      <c r="C473" s="79" t="s">
        <v>1550</v>
      </c>
      <c r="D473" s="33">
        <v>11.926019999999999</v>
      </c>
      <c r="E473" s="34">
        <v>18.235610000000001</v>
      </c>
      <c r="F473" s="33">
        <v>1.5362199999999999</v>
      </c>
      <c r="G473" s="70" t="s">
        <v>619</v>
      </c>
      <c r="K473" s="2"/>
    </row>
    <row r="474" spans="2:11" x14ac:dyDescent="0.3">
      <c r="B474" s="77" t="s">
        <v>42</v>
      </c>
      <c r="C474" s="79" t="s">
        <v>1550</v>
      </c>
      <c r="D474" s="33">
        <v>12.612030000000001</v>
      </c>
      <c r="E474" s="34">
        <v>19.31315</v>
      </c>
      <c r="F474" s="33">
        <v>1.5357289999999999</v>
      </c>
      <c r="G474" s="70" t="s">
        <v>843</v>
      </c>
      <c r="K474" s="2"/>
    </row>
    <row r="475" spans="2:11" x14ac:dyDescent="0.3">
      <c r="B475" s="77" t="s">
        <v>153</v>
      </c>
      <c r="C475" s="78" t="s">
        <v>873</v>
      </c>
      <c r="D475" s="33">
        <v>16.475549999999998</v>
      </c>
      <c r="E475" s="34">
        <v>25.21096</v>
      </c>
      <c r="F475" s="33">
        <v>1.535552</v>
      </c>
      <c r="G475" s="70" t="s">
        <v>874</v>
      </c>
      <c r="K475" s="2"/>
    </row>
    <row r="476" spans="2:11" x14ac:dyDescent="0.3">
      <c r="B476" s="77" t="s">
        <v>396</v>
      </c>
      <c r="C476" s="80" t="s">
        <v>1550</v>
      </c>
      <c r="D476" s="33">
        <v>12.00487</v>
      </c>
      <c r="E476" s="34">
        <v>18.305520000000001</v>
      </c>
      <c r="F476" s="33">
        <v>1.534956</v>
      </c>
      <c r="G476" s="71"/>
    </row>
    <row r="477" spans="2:11" x14ac:dyDescent="0.3">
      <c r="B477" s="77" t="s">
        <v>224</v>
      </c>
      <c r="C477" s="79" t="s">
        <v>1550</v>
      </c>
      <c r="D477" s="33">
        <v>18.237960000000001</v>
      </c>
      <c r="E477" s="34">
        <v>26.403230000000001</v>
      </c>
      <c r="F477" s="33">
        <v>1.5346740000000001</v>
      </c>
      <c r="G477" s="70" t="s">
        <v>1135</v>
      </c>
    </row>
    <row r="478" spans="2:11" x14ac:dyDescent="0.3">
      <c r="B478" s="77" t="s">
        <v>425</v>
      </c>
      <c r="C478" s="78" t="s">
        <v>673</v>
      </c>
      <c r="D478" s="33">
        <v>10.19204</v>
      </c>
      <c r="E478" s="34">
        <v>15.43051</v>
      </c>
      <c r="F478" s="33">
        <v>1.5326519999999999</v>
      </c>
      <c r="G478" s="70" t="s">
        <v>674</v>
      </c>
      <c r="K478" s="2"/>
    </row>
    <row r="479" spans="2:11" x14ac:dyDescent="0.3">
      <c r="B479" s="77" t="s">
        <v>9</v>
      </c>
      <c r="C479" s="78" t="s">
        <v>767</v>
      </c>
      <c r="D479" s="33">
        <v>12.525650000000001</v>
      </c>
      <c r="E479" s="34">
        <v>19.151520000000001</v>
      </c>
      <c r="F479" s="33">
        <v>1.5285690000000001</v>
      </c>
      <c r="G479" s="70" t="s">
        <v>768</v>
      </c>
    </row>
    <row r="480" spans="2:11" x14ac:dyDescent="0.3">
      <c r="B480" s="77" t="s">
        <v>41</v>
      </c>
      <c r="C480" s="79" t="s">
        <v>1550</v>
      </c>
      <c r="D480" s="33">
        <v>13.853540000000001</v>
      </c>
      <c r="E480" s="34">
        <v>20.85716</v>
      </c>
      <c r="F480" s="33">
        <v>1.527606</v>
      </c>
      <c r="G480" s="70" t="s">
        <v>773</v>
      </c>
      <c r="K480" s="2"/>
    </row>
    <row r="481" spans="2:11" x14ac:dyDescent="0.3">
      <c r="B481" s="77" t="s">
        <v>343</v>
      </c>
      <c r="C481" s="78" t="s">
        <v>1344</v>
      </c>
      <c r="D481" s="33">
        <v>9.8166890000000002</v>
      </c>
      <c r="E481" s="34">
        <v>14.95063</v>
      </c>
      <c r="F481" s="33">
        <v>1.527595</v>
      </c>
      <c r="G481" s="70" t="s">
        <v>1345</v>
      </c>
      <c r="K481" s="2"/>
    </row>
    <row r="482" spans="2:11" x14ac:dyDescent="0.3">
      <c r="B482" s="77" t="s">
        <v>37</v>
      </c>
      <c r="C482" s="79" t="s">
        <v>1550</v>
      </c>
      <c r="D482" s="33">
        <v>12.404159999999999</v>
      </c>
      <c r="E482" s="34">
        <v>18.802589999999999</v>
      </c>
      <c r="F482" s="33">
        <v>1.5263420000000001</v>
      </c>
      <c r="G482" s="70" t="s">
        <v>728</v>
      </c>
      <c r="K482" s="2"/>
    </row>
    <row r="483" spans="2:11" x14ac:dyDescent="0.3">
      <c r="B483" s="77" t="s">
        <v>17</v>
      </c>
      <c r="C483" s="78" t="s">
        <v>783</v>
      </c>
      <c r="D483" s="33">
        <v>13.116569999999999</v>
      </c>
      <c r="E483" s="34">
        <v>20.08615</v>
      </c>
      <c r="F483" s="33">
        <v>1.5260499999999999</v>
      </c>
      <c r="G483" s="70" t="s">
        <v>784</v>
      </c>
      <c r="K483" s="2"/>
    </row>
    <row r="484" spans="2:11" x14ac:dyDescent="0.3">
      <c r="B484" s="77" t="s">
        <v>85</v>
      </c>
      <c r="C484" s="78" t="s">
        <v>778</v>
      </c>
      <c r="D484" s="33">
        <v>11.614800000000001</v>
      </c>
      <c r="E484" s="34">
        <v>17.720109999999998</v>
      </c>
      <c r="F484" s="33">
        <v>1.5252030000000001</v>
      </c>
      <c r="G484" s="70" t="s">
        <v>779</v>
      </c>
      <c r="K484" s="2"/>
    </row>
    <row r="485" spans="2:11" x14ac:dyDescent="0.3">
      <c r="B485" s="77" t="s">
        <v>367</v>
      </c>
      <c r="C485" s="78" t="s">
        <v>1381</v>
      </c>
      <c r="D485" s="33">
        <v>10.44223</v>
      </c>
      <c r="E485" s="34">
        <v>15.871040000000001</v>
      </c>
      <c r="F485" s="33">
        <v>1.5221039999999999</v>
      </c>
      <c r="G485" s="70" t="s">
        <v>1382</v>
      </c>
      <c r="K485" s="2"/>
    </row>
    <row r="486" spans="2:11" x14ac:dyDescent="0.3">
      <c r="B486" s="77" t="s">
        <v>298</v>
      </c>
      <c r="C486" s="78" t="s">
        <v>1260</v>
      </c>
      <c r="D486" s="33">
        <v>12.37053</v>
      </c>
      <c r="E486" s="34">
        <v>17.983879999999999</v>
      </c>
      <c r="F486" s="33">
        <v>1.5216700000000001</v>
      </c>
      <c r="G486" s="70" t="s">
        <v>1261</v>
      </c>
      <c r="K486" s="2"/>
    </row>
    <row r="487" spans="2:11" x14ac:dyDescent="0.3">
      <c r="B487" s="77" t="s">
        <v>409</v>
      </c>
      <c r="C487" s="79" t="s">
        <v>1550</v>
      </c>
      <c r="D487" s="33">
        <v>11.36434</v>
      </c>
      <c r="E487" s="34">
        <v>17.17915</v>
      </c>
      <c r="F487" s="33">
        <v>1.5189379999999999</v>
      </c>
      <c r="G487" s="70" t="s">
        <v>644</v>
      </c>
      <c r="K487" s="2"/>
    </row>
    <row r="488" spans="2:11" x14ac:dyDescent="0.3">
      <c r="B488" s="77" t="s">
        <v>472</v>
      </c>
      <c r="C488" s="79" t="s">
        <v>1550</v>
      </c>
      <c r="D488" s="33">
        <v>13.47954</v>
      </c>
      <c r="E488" s="34">
        <v>19.631930000000001</v>
      </c>
      <c r="F488" s="33">
        <v>1.516427</v>
      </c>
      <c r="G488" s="70" t="s">
        <v>657</v>
      </c>
      <c r="K488" s="2"/>
    </row>
    <row r="489" spans="2:11" x14ac:dyDescent="0.3">
      <c r="B489" s="77" t="s">
        <v>344</v>
      </c>
      <c r="C489" s="78" t="s">
        <v>1314</v>
      </c>
      <c r="D489" s="33">
        <v>13.01262</v>
      </c>
      <c r="E489" s="34">
        <v>19.668669999999999</v>
      </c>
      <c r="F489" s="33">
        <v>1.5148809999999999</v>
      </c>
      <c r="G489" s="70" t="s">
        <v>1315</v>
      </c>
      <c r="K489" s="2"/>
    </row>
    <row r="490" spans="2:11" x14ac:dyDescent="0.3">
      <c r="B490" s="77" t="s">
        <v>484</v>
      </c>
      <c r="C490" s="78" t="s">
        <v>1470</v>
      </c>
      <c r="D490" s="33">
        <v>12.69713</v>
      </c>
      <c r="E490" s="34">
        <v>19.365670000000001</v>
      </c>
      <c r="F490" s="33">
        <v>1.5146040000000001</v>
      </c>
      <c r="G490" s="70" t="s">
        <v>1471</v>
      </c>
      <c r="K490" s="2"/>
    </row>
    <row r="491" spans="2:11" x14ac:dyDescent="0.3">
      <c r="B491" s="77" t="s">
        <v>288</v>
      </c>
      <c r="C491" s="78" t="s">
        <v>1136</v>
      </c>
      <c r="D491" s="33">
        <v>16.71875</v>
      </c>
      <c r="E491" s="34">
        <v>25.120259999999998</v>
      </c>
      <c r="F491" s="33">
        <v>1.514348</v>
      </c>
      <c r="G491" s="70" t="s">
        <v>1137</v>
      </c>
      <c r="K491" s="2"/>
    </row>
    <row r="492" spans="2:11" x14ac:dyDescent="0.3">
      <c r="B492" s="77" t="s">
        <v>526</v>
      </c>
      <c r="C492" s="78" t="s">
        <v>1527</v>
      </c>
      <c r="D492" s="33">
        <v>13.42967</v>
      </c>
      <c r="E492" s="34">
        <v>19.811869999999999</v>
      </c>
      <c r="F492" s="33">
        <v>1.513757</v>
      </c>
      <c r="G492" s="70" t="s">
        <v>1528</v>
      </c>
      <c r="K492" s="2"/>
    </row>
    <row r="493" spans="2:11" x14ac:dyDescent="0.3">
      <c r="B493" s="77" t="s">
        <v>520</v>
      </c>
      <c r="C493" s="79" t="s">
        <v>1550</v>
      </c>
      <c r="D493" s="33">
        <v>17.16921</v>
      </c>
      <c r="E493" s="34">
        <v>25.989280000000001</v>
      </c>
      <c r="F493" s="33">
        <v>1.5136400000000001</v>
      </c>
      <c r="G493" s="70" t="s">
        <v>1326</v>
      </c>
      <c r="K493" s="2"/>
    </row>
    <row r="494" spans="2:11" x14ac:dyDescent="0.3">
      <c r="B494" s="77" t="s">
        <v>359</v>
      </c>
      <c r="C494" s="78" t="s">
        <v>1371</v>
      </c>
      <c r="D494" s="33">
        <v>10.715170000000001</v>
      </c>
      <c r="E494" s="34">
        <v>16.15971</v>
      </c>
      <c r="F494" s="33">
        <v>1.513595</v>
      </c>
      <c r="G494" s="70" t="s">
        <v>1372</v>
      </c>
      <c r="K494" s="2"/>
    </row>
    <row r="495" spans="2:11" x14ac:dyDescent="0.3">
      <c r="B495" s="77" t="s">
        <v>21</v>
      </c>
      <c r="C495" s="78" t="s">
        <v>848</v>
      </c>
      <c r="D495" s="33">
        <v>12.611370000000001</v>
      </c>
      <c r="E495" s="34">
        <v>19.06315</v>
      </c>
      <c r="F495" s="33">
        <v>1.5094270000000001</v>
      </c>
      <c r="G495" s="70" t="s">
        <v>849</v>
      </c>
      <c r="K495" s="2"/>
    </row>
    <row r="496" spans="2:11" x14ac:dyDescent="0.3">
      <c r="B496" s="77" t="s">
        <v>352</v>
      </c>
      <c r="C496" s="78" t="s">
        <v>1362</v>
      </c>
      <c r="D496" s="33">
        <v>10.03914</v>
      </c>
      <c r="E496" s="34">
        <v>15.0435</v>
      </c>
      <c r="F496" s="33">
        <v>1.508011</v>
      </c>
      <c r="G496" s="70" t="s">
        <v>1363</v>
      </c>
      <c r="K496" s="2"/>
    </row>
    <row r="497" spans="2:11" x14ac:dyDescent="0.3">
      <c r="B497" s="77" t="s">
        <v>332</v>
      </c>
      <c r="C497" s="78" t="s">
        <v>1226</v>
      </c>
      <c r="D497" s="33">
        <v>10.49461</v>
      </c>
      <c r="E497" s="34">
        <v>15.32832</v>
      </c>
      <c r="F497" s="33">
        <v>1.505782</v>
      </c>
      <c r="G497" s="70" t="s">
        <v>1227</v>
      </c>
    </row>
    <row r="498" spans="2:11" x14ac:dyDescent="0.3">
      <c r="B498" s="77" t="s">
        <v>159</v>
      </c>
      <c r="C498" s="78" t="s">
        <v>1021</v>
      </c>
      <c r="D498" s="33">
        <v>17.073969999999999</v>
      </c>
      <c r="E498" s="34">
        <v>24.68891</v>
      </c>
      <c r="F498" s="33">
        <v>1.505425</v>
      </c>
      <c r="G498" s="70" t="s">
        <v>1022</v>
      </c>
      <c r="K498" s="2"/>
    </row>
    <row r="499" spans="2:11" x14ac:dyDescent="0.3">
      <c r="B499" s="77" t="s">
        <v>32</v>
      </c>
      <c r="C499" s="79" t="s">
        <v>1550</v>
      </c>
      <c r="D499" s="33">
        <v>11.93247</v>
      </c>
      <c r="E499" s="34">
        <v>17.810020000000002</v>
      </c>
      <c r="F499" s="33">
        <v>1.503817</v>
      </c>
      <c r="G499" s="70" t="s">
        <v>789</v>
      </c>
      <c r="K499" s="2"/>
    </row>
    <row r="500" spans="2:11" x14ac:dyDescent="0.3">
      <c r="B500" s="77" t="s">
        <v>20</v>
      </c>
      <c r="C500" s="79" t="s">
        <v>1550</v>
      </c>
      <c r="D500" s="33">
        <v>14.64817</v>
      </c>
      <c r="E500" s="34">
        <v>20.59149</v>
      </c>
      <c r="F500" s="33">
        <v>1.4995069999999999</v>
      </c>
      <c r="G500" s="70" t="s">
        <v>743</v>
      </c>
      <c r="K500" s="2"/>
    </row>
    <row r="501" spans="2:11" x14ac:dyDescent="0.3">
      <c r="B501" s="77" t="s">
        <v>307</v>
      </c>
      <c r="C501" s="78" t="s">
        <v>1243</v>
      </c>
      <c r="D501" s="33">
        <v>11.75989</v>
      </c>
      <c r="E501" s="34">
        <v>17.226710000000001</v>
      </c>
      <c r="F501" s="33">
        <v>1.4993320000000001</v>
      </c>
      <c r="G501" s="70" t="s">
        <v>1244</v>
      </c>
    </row>
    <row r="502" spans="2:11" x14ac:dyDescent="0.3">
      <c r="B502" s="77" t="s">
        <v>410</v>
      </c>
      <c r="C502" s="80" t="s">
        <v>1550</v>
      </c>
      <c r="D502" s="33">
        <v>11.6273</v>
      </c>
      <c r="E502" s="34">
        <v>17.169640000000001</v>
      </c>
      <c r="F502" s="33">
        <v>1.497811</v>
      </c>
      <c r="G502" s="71"/>
      <c r="K502" s="2"/>
    </row>
    <row r="503" spans="2:11" x14ac:dyDescent="0.3">
      <c r="B503" s="77" t="s">
        <v>15</v>
      </c>
      <c r="C503" s="78" t="s">
        <v>819</v>
      </c>
      <c r="D503" s="33">
        <v>13.28514</v>
      </c>
      <c r="E503" s="34">
        <v>19.754619999999999</v>
      </c>
      <c r="F503" s="33">
        <v>1.497603</v>
      </c>
      <c r="G503" s="70" t="s">
        <v>820</v>
      </c>
      <c r="K503" s="2"/>
    </row>
    <row r="504" spans="2:11" x14ac:dyDescent="0.3">
      <c r="B504" s="77" t="s">
        <v>98</v>
      </c>
      <c r="C504" s="79" t="s">
        <v>1550</v>
      </c>
      <c r="D504" s="33">
        <v>20.12698</v>
      </c>
      <c r="E504" s="34">
        <v>29.655049999999999</v>
      </c>
      <c r="F504" s="33">
        <v>1.4958009999999999</v>
      </c>
      <c r="G504" s="70" t="s">
        <v>725</v>
      </c>
      <c r="K504" s="2"/>
    </row>
    <row r="505" spans="2:11" x14ac:dyDescent="0.3">
      <c r="B505" s="77" t="s">
        <v>331</v>
      </c>
      <c r="C505" s="79" t="s">
        <v>1550</v>
      </c>
      <c r="D505" s="33">
        <v>11.04339</v>
      </c>
      <c r="E505" s="34">
        <v>16.363320000000002</v>
      </c>
      <c r="F505" s="33">
        <v>1.495282</v>
      </c>
      <c r="G505" s="70" t="s">
        <v>1142</v>
      </c>
      <c r="K505" s="2"/>
    </row>
    <row r="506" spans="2:11" x14ac:dyDescent="0.3">
      <c r="B506" s="77" t="s">
        <v>304</v>
      </c>
      <c r="C506" s="78" t="s">
        <v>1334</v>
      </c>
      <c r="D506" s="33">
        <v>11.808249999999999</v>
      </c>
      <c r="E506" s="34">
        <v>17.587209999999999</v>
      </c>
      <c r="F506" s="33">
        <v>1.493981</v>
      </c>
      <c r="G506" s="70" t="s">
        <v>991</v>
      </c>
      <c r="K506" s="2"/>
    </row>
    <row r="507" spans="2:11" x14ac:dyDescent="0.3">
      <c r="B507" s="77" t="s">
        <v>27</v>
      </c>
      <c r="C507" s="79" t="s">
        <v>1550</v>
      </c>
      <c r="D507" s="33">
        <v>15.82475</v>
      </c>
      <c r="E507" s="34">
        <v>23.289680000000001</v>
      </c>
      <c r="F507" s="33">
        <v>1.4930559999999999</v>
      </c>
      <c r="G507" s="70" t="s">
        <v>836</v>
      </c>
      <c r="K507" s="2"/>
    </row>
    <row r="508" spans="2:11" x14ac:dyDescent="0.3">
      <c r="B508" s="77" t="s">
        <v>387</v>
      </c>
      <c r="C508" s="78" t="s">
        <v>629</v>
      </c>
      <c r="D508" s="33">
        <v>13.053419999999999</v>
      </c>
      <c r="E508" s="34">
        <v>19.116389999999999</v>
      </c>
      <c r="F508" s="33">
        <v>1.491878</v>
      </c>
      <c r="G508" s="70" t="s">
        <v>630</v>
      </c>
      <c r="K508" s="2"/>
    </row>
    <row r="509" spans="2:11" x14ac:dyDescent="0.3">
      <c r="B509" s="77" t="s">
        <v>233</v>
      </c>
      <c r="C509" s="79" t="s">
        <v>1550</v>
      </c>
      <c r="D509" s="33">
        <v>19.213760000000001</v>
      </c>
      <c r="E509" s="34">
        <v>28.386669999999999</v>
      </c>
      <c r="F509" s="33">
        <v>1.489792</v>
      </c>
      <c r="G509" s="70" t="s">
        <v>1009</v>
      </c>
    </row>
    <row r="510" spans="2:11" x14ac:dyDescent="0.3">
      <c r="B510" s="77" t="s">
        <v>29</v>
      </c>
      <c r="C510" s="79" t="s">
        <v>1550</v>
      </c>
      <c r="D510" s="33">
        <v>12.300509999999999</v>
      </c>
      <c r="E510" s="34">
        <v>18.154209999999999</v>
      </c>
      <c r="F510" s="33">
        <v>1.489112</v>
      </c>
      <c r="G510" s="70" t="s">
        <v>736</v>
      </c>
      <c r="K510" s="2"/>
    </row>
    <row r="511" spans="2:11" x14ac:dyDescent="0.3">
      <c r="B511" s="77" t="s">
        <v>470</v>
      </c>
      <c r="C511" s="78" t="s">
        <v>710</v>
      </c>
      <c r="D511" s="33">
        <v>11.55894</v>
      </c>
      <c r="E511" s="34">
        <v>17.04336</v>
      </c>
      <c r="F511" s="33">
        <v>1.4887189999999999</v>
      </c>
      <c r="G511" s="70" t="s">
        <v>711</v>
      </c>
      <c r="K511" s="2"/>
    </row>
    <row r="512" spans="2:11" x14ac:dyDescent="0.3">
      <c r="B512" s="77" t="s">
        <v>16</v>
      </c>
      <c r="C512" s="79" t="s">
        <v>1550</v>
      </c>
      <c r="D512" s="33">
        <v>12.40686</v>
      </c>
      <c r="E512" s="34">
        <v>18.42116</v>
      </c>
      <c r="F512" s="33">
        <v>1.488038</v>
      </c>
      <c r="G512" s="70" t="s">
        <v>962</v>
      </c>
      <c r="K512" s="2"/>
    </row>
    <row r="513" spans="2:11" x14ac:dyDescent="0.3">
      <c r="B513" s="77" t="s">
        <v>473</v>
      </c>
      <c r="C513" s="79" t="s">
        <v>1550</v>
      </c>
      <c r="D513" s="33">
        <v>12.420859999999999</v>
      </c>
      <c r="E513" s="34">
        <v>18.38495</v>
      </c>
      <c r="F513" s="33">
        <v>1.4877590000000001</v>
      </c>
      <c r="G513" s="70" t="s">
        <v>614</v>
      </c>
      <c r="K513" s="2"/>
    </row>
    <row r="514" spans="2:11" x14ac:dyDescent="0.3">
      <c r="B514" s="77" t="s">
        <v>430</v>
      </c>
      <c r="C514" s="78" t="s">
        <v>620</v>
      </c>
      <c r="D514" s="33">
        <v>11.11661</v>
      </c>
      <c r="E514" s="34">
        <v>16.29074</v>
      </c>
      <c r="F514" s="33">
        <v>1.4860679999999999</v>
      </c>
      <c r="G514" s="70" t="s">
        <v>621</v>
      </c>
      <c r="K514" s="2"/>
    </row>
    <row r="515" spans="2:11" x14ac:dyDescent="0.3">
      <c r="B515" s="77" t="s">
        <v>13</v>
      </c>
      <c r="C515" s="78" t="s">
        <v>830</v>
      </c>
      <c r="D515" s="33">
        <v>13.13364</v>
      </c>
      <c r="E515" s="34">
        <v>19.383389999999999</v>
      </c>
      <c r="F515" s="33">
        <v>1.485285</v>
      </c>
      <c r="G515" s="70" t="s">
        <v>831</v>
      </c>
      <c r="K515" s="2"/>
    </row>
    <row r="516" spans="2:11" x14ac:dyDescent="0.3">
      <c r="B516" s="77" t="s">
        <v>511</v>
      </c>
      <c r="C516" s="78" t="s">
        <v>1403</v>
      </c>
      <c r="D516" s="33">
        <v>14.61633</v>
      </c>
      <c r="E516" s="34">
        <v>21.73808</v>
      </c>
      <c r="F516" s="33">
        <v>1.4831540000000001</v>
      </c>
      <c r="G516" s="70" t="s">
        <v>1404</v>
      </c>
      <c r="K516" s="2"/>
    </row>
    <row r="517" spans="2:11" x14ac:dyDescent="0.3">
      <c r="B517" s="77" t="s">
        <v>541</v>
      </c>
      <c r="C517" s="78" t="s">
        <v>1509</v>
      </c>
      <c r="D517" s="33">
        <v>14.7136</v>
      </c>
      <c r="E517" s="34">
        <v>21.594889999999999</v>
      </c>
      <c r="F517" s="33">
        <v>1.4831099999999999</v>
      </c>
      <c r="G517" s="70" t="s">
        <v>1510</v>
      </c>
      <c r="K517" s="2"/>
    </row>
    <row r="518" spans="2:11" x14ac:dyDescent="0.3">
      <c r="B518" s="77" t="s">
        <v>1</v>
      </c>
      <c r="C518" s="78" t="s">
        <v>748</v>
      </c>
      <c r="D518" s="33">
        <v>13.799379999999999</v>
      </c>
      <c r="E518" s="34">
        <v>20.4909</v>
      </c>
      <c r="F518" s="33">
        <v>1.4823459999999999</v>
      </c>
      <c r="G518" s="70" t="s">
        <v>749</v>
      </c>
      <c r="K518" s="2"/>
    </row>
    <row r="519" spans="2:11" x14ac:dyDescent="0.3">
      <c r="B519" s="77" t="s">
        <v>112</v>
      </c>
      <c r="C519" s="78" t="s">
        <v>982</v>
      </c>
      <c r="D519" s="33">
        <v>18.742439999999998</v>
      </c>
      <c r="E519" s="34">
        <v>27.156310000000001</v>
      </c>
      <c r="F519" s="33">
        <v>1.47984</v>
      </c>
      <c r="G519" s="70" t="s">
        <v>983</v>
      </c>
    </row>
    <row r="520" spans="2:11" x14ac:dyDescent="0.3">
      <c r="B520" s="77" t="s">
        <v>196</v>
      </c>
      <c r="C520" s="78" t="s">
        <v>1053</v>
      </c>
      <c r="D520" s="33">
        <v>17.477810000000002</v>
      </c>
      <c r="E520" s="34">
        <v>25.781310000000001</v>
      </c>
      <c r="F520" s="33">
        <v>1.476294</v>
      </c>
      <c r="G520" s="70" t="s">
        <v>1054</v>
      </c>
      <c r="K520" s="2"/>
    </row>
    <row r="521" spans="2:11" x14ac:dyDescent="0.3">
      <c r="B521" s="77" t="s">
        <v>103</v>
      </c>
      <c r="C521" s="78" t="s">
        <v>1041</v>
      </c>
      <c r="D521" s="33">
        <v>17.260149999999999</v>
      </c>
      <c r="E521" s="34">
        <v>25.460760000000001</v>
      </c>
      <c r="F521" s="33">
        <v>1.475514</v>
      </c>
      <c r="G521" s="70" t="s">
        <v>1042</v>
      </c>
      <c r="K521" s="2"/>
    </row>
    <row r="522" spans="2:11" x14ac:dyDescent="0.3">
      <c r="B522" s="77" t="s">
        <v>89</v>
      </c>
      <c r="C522" s="78" t="s">
        <v>928</v>
      </c>
      <c r="D522" s="33">
        <v>15.800739999999999</v>
      </c>
      <c r="E522" s="34">
        <v>22.135079999999999</v>
      </c>
      <c r="F522" s="33">
        <v>1.4735609999999999</v>
      </c>
      <c r="G522" s="70" t="s">
        <v>929</v>
      </c>
      <c r="K522" s="2"/>
    </row>
    <row r="523" spans="2:11" x14ac:dyDescent="0.3">
      <c r="B523" s="77" t="s">
        <v>443</v>
      </c>
      <c r="C523" s="80" t="s">
        <v>1550</v>
      </c>
      <c r="D523" s="33">
        <v>13.057169999999999</v>
      </c>
      <c r="E523" s="34">
        <v>18.35003</v>
      </c>
      <c r="F523" s="33">
        <v>1.4693350000000001</v>
      </c>
      <c r="G523" s="71"/>
      <c r="K523" s="2"/>
    </row>
    <row r="524" spans="2:11" x14ac:dyDescent="0.3">
      <c r="B524" s="77" t="s">
        <v>571</v>
      </c>
      <c r="C524" s="78" t="s">
        <v>1468</v>
      </c>
      <c r="D524" s="33">
        <v>14.79752</v>
      </c>
      <c r="E524" s="34">
        <v>21.49033</v>
      </c>
      <c r="F524" s="33">
        <v>1.4684520000000001</v>
      </c>
      <c r="G524" s="70" t="s">
        <v>1469</v>
      </c>
      <c r="K524" s="2"/>
    </row>
    <row r="525" spans="2:11" x14ac:dyDescent="0.3">
      <c r="B525" s="77" t="s">
        <v>160</v>
      </c>
      <c r="C525" s="78" t="s">
        <v>1095</v>
      </c>
      <c r="D525" s="33">
        <v>17.76296</v>
      </c>
      <c r="E525" s="34">
        <v>25.371569999999998</v>
      </c>
      <c r="F525" s="33">
        <v>1.4657199999999999</v>
      </c>
      <c r="G525" s="70" t="s">
        <v>1096</v>
      </c>
    </row>
    <row r="526" spans="2:11" x14ac:dyDescent="0.3">
      <c r="B526" s="77" t="s">
        <v>454</v>
      </c>
      <c r="C526" s="79" t="s">
        <v>1550</v>
      </c>
      <c r="D526" s="33">
        <v>12.710039999999999</v>
      </c>
      <c r="E526" s="34">
        <v>17.868960000000001</v>
      </c>
      <c r="F526" s="33">
        <v>1.461298</v>
      </c>
      <c r="G526" s="70" t="s">
        <v>669</v>
      </c>
      <c r="K526" s="2"/>
    </row>
    <row r="527" spans="2:11" x14ac:dyDescent="0.3">
      <c r="B527" s="77" t="s">
        <v>390</v>
      </c>
      <c r="C527" s="78" t="s">
        <v>587</v>
      </c>
      <c r="D527" s="33">
        <v>12.133240000000001</v>
      </c>
      <c r="E527" s="34">
        <v>17.221720000000001</v>
      </c>
      <c r="F527" s="33">
        <v>1.4612149999999999</v>
      </c>
      <c r="G527" s="70" t="s">
        <v>588</v>
      </c>
      <c r="K527" s="2"/>
    </row>
    <row r="528" spans="2:11" x14ac:dyDescent="0.3">
      <c r="B528" s="77" t="s">
        <v>383</v>
      </c>
      <c r="C528" s="78" t="s">
        <v>1312</v>
      </c>
      <c r="D528" s="33">
        <v>12.74624</v>
      </c>
      <c r="E528" s="34">
        <v>18.054410000000001</v>
      </c>
      <c r="F528" s="33">
        <v>1.459009</v>
      </c>
      <c r="G528" s="70" t="s">
        <v>1313</v>
      </c>
    </row>
    <row r="529" spans="2:11" x14ac:dyDescent="0.3">
      <c r="B529" s="77" t="s">
        <v>326</v>
      </c>
      <c r="C529" s="78" t="s">
        <v>1341</v>
      </c>
      <c r="D529" s="33">
        <v>13.26496</v>
      </c>
      <c r="E529" s="34">
        <v>18.272639999999999</v>
      </c>
      <c r="F529" s="33">
        <v>1.4554480000000001</v>
      </c>
      <c r="G529" s="70" t="s">
        <v>1342</v>
      </c>
      <c r="K529" s="2"/>
    </row>
    <row r="530" spans="2:11" x14ac:dyDescent="0.3">
      <c r="B530" s="77" t="s">
        <v>368</v>
      </c>
      <c r="C530" s="79" t="s">
        <v>1550</v>
      </c>
      <c r="D530" s="33">
        <v>12.53279</v>
      </c>
      <c r="E530" s="34">
        <v>17.919070000000001</v>
      </c>
      <c r="F530" s="33">
        <v>1.4543299999999999</v>
      </c>
      <c r="G530" s="70" t="s">
        <v>1348</v>
      </c>
      <c r="K530" s="2"/>
    </row>
    <row r="531" spans="2:11" x14ac:dyDescent="0.3">
      <c r="B531" s="77" t="s">
        <v>405</v>
      </c>
      <c r="C531" s="78" t="s">
        <v>635</v>
      </c>
      <c r="D531" s="33">
        <v>11.995609999999999</v>
      </c>
      <c r="E531" s="34">
        <v>17.044170000000001</v>
      </c>
      <c r="F531" s="33">
        <v>1.4526840000000001</v>
      </c>
      <c r="G531" s="70" t="s">
        <v>636</v>
      </c>
      <c r="K531" s="2"/>
    </row>
    <row r="532" spans="2:11" x14ac:dyDescent="0.3">
      <c r="B532" s="77" t="s">
        <v>340</v>
      </c>
      <c r="C532" s="78" t="s">
        <v>1247</v>
      </c>
      <c r="D532" s="33">
        <v>11.68375</v>
      </c>
      <c r="E532" s="34">
        <v>16.39902</v>
      </c>
      <c r="F532" s="33">
        <v>1.450528</v>
      </c>
      <c r="G532" s="70" t="s">
        <v>1248</v>
      </c>
    </row>
    <row r="533" spans="2:11" x14ac:dyDescent="0.3">
      <c r="B533" s="77" t="s">
        <v>289</v>
      </c>
      <c r="C533" s="78" t="s">
        <v>1156</v>
      </c>
      <c r="D533" s="33">
        <v>12.78308</v>
      </c>
      <c r="E533" s="34">
        <v>17.83643</v>
      </c>
      <c r="F533" s="33">
        <v>1.450183</v>
      </c>
      <c r="G533" s="70" t="s">
        <v>991</v>
      </c>
      <c r="K533" s="2"/>
    </row>
    <row r="534" spans="2:11" x14ac:dyDescent="0.3">
      <c r="B534" s="77" t="s">
        <v>308</v>
      </c>
      <c r="C534" s="79" t="s">
        <v>1550</v>
      </c>
      <c r="D534" s="33">
        <v>12.745089999999999</v>
      </c>
      <c r="E534" s="34">
        <v>17.576409999999999</v>
      </c>
      <c r="F534" s="33">
        <v>1.448963</v>
      </c>
      <c r="G534" s="70" t="s">
        <v>1161</v>
      </c>
      <c r="K534" s="2"/>
    </row>
    <row r="535" spans="2:11" x14ac:dyDescent="0.3">
      <c r="B535" s="77" t="s">
        <v>518</v>
      </c>
      <c r="C535" s="78" t="s">
        <v>1525</v>
      </c>
      <c r="D535" s="33">
        <v>14.23297</v>
      </c>
      <c r="E535" s="34">
        <v>20.15268</v>
      </c>
      <c r="F535" s="33">
        <v>1.444679</v>
      </c>
      <c r="G535" s="70" t="s">
        <v>1526</v>
      </c>
      <c r="K535" s="2"/>
    </row>
    <row r="536" spans="2:11" x14ac:dyDescent="0.3">
      <c r="B536" s="77" t="s">
        <v>94</v>
      </c>
      <c r="C536" s="78" t="s">
        <v>785</v>
      </c>
      <c r="D536" s="33">
        <v>12.19964</v>
      </c>
      <c r="E536" s="34">
        <v>17.502949999999998</v>
      </c>
      <c r="F536" s="33">
        <v>1.4398580000000001</v>
      </c>
      <c r="G536" s="70" t="s">
        <v>786</v>
      </c>
      <c r="K536" s="2"/>
    </row>
    <row r="537" spans="2:11" x14ac:dyDescent="0.3">
      <c r="B537" s="77" t="s">
        <v>208</v>
      </c>
      <c r="C537" s="78" t="s">
        <v>1256</v>
      </c>
      <c r="D537" s="33">
        <v>15.982799999999999</v>
      </c>
      <c r="E537" s="34">
        <v>22.694109999999998</v>
      </c>
      <c r="F537" s="33">
        <v>1.432644</v>
      </c>
      <c r="G537" s="70" t="s">
        <v>1257</v>
      </c>
      <c r="K537" s="2"/>
    </row>
    <row r="538" spans="2:11" x14ac:dyDescent="0.3">
      <c r="B538" s="77" t="s">
        <v>417</v>
      </c>
      <c r="C538" s="79" t="s">
        <v>1550</v>
      </c>
      <c r="D538" s="33">
        <v>14.84038</v>
      </c>
      <c r="E538" s="34">
        <v>19.081900000000001</v>
      </c>
      <c r="F538" s="33">
        <v>1.431317</v>
      </c>
      <c r="G538" s="70" t="s">
        <v>658</v>
      </c>
      <c r="K538" s="2"/>
    </row>
    <row r="539" spans="2:11" x14ac:dyDescent="0.3">
      <c r="B539" s="77" t="s">
        <v>483</v>
      </c>
      <c r="C539" s="78" t="s">
        <v>1446</v>
      </c>
      <c r="D539" s="33">
        <v>13.974360000000001</v>
      </c>
      <c r="E539" s="34">
        <v>19.638059999999999</v>
      </c>
      <c r="F539" s="33">
        <v>1.4306160000000001</v>
      </c>
      <c r="G539" s="70" t="s">
        <v>1447</v>
      </c>
      <c r="K539" s="2"/>
    </row>
    <row r="540" spans="2:11" x14ac:dyDescent="0.3">
      <c r="B540" s="77" t="s">
        <v>96</v>
      </c>
      <c r="C540" s="78" t="s">
        <v>944</v>
      </c>
      <c r="D540" s="33">
        <v>13.006790000000001</v>
      </c>
      <c r="E540" s="34">
        <v>18.625050000000002</v>
      </c>
      <c r="F540" s="33">
        <v>1.428285</v>
      </c>
      <c r="G540" s="70" t="s">
        <v>945</v>
      </c>
      <c r="K540" s="2"/>
    </row>
    <row r="541" spans="2:11" x14ac:dyDescent="0.3">
      <c r="B541" s="77" t="s">
        <v>324</v>
      </c>
      <c r="C541" s="78" t="s">
        <v>1202</v>
      </c>
      <c r="D541" s="33">
        <v>12.40067</v>
      </c>
      <c r="E541" s="34">
        <v>16.28406</v>
      </c>
      <c r="F541" s="33">
        <v>1.4204680000000001</v>
      </c>
      <c r="G541" s="70" t="s">
        <v>1203</v>
      </c>
      <c r="K541" s="2"/>
    </row>
    <row r="542" spans="2:11" x14ac:dyDescent="0.3">
      <c r="B542" s="77" t="s">
        <v>311</v>
      </c>
      <c r="C542" s="79" t="s">
        <v>1550</v>
      </c>
      <c r="D542" s="33">
        <v>10.71921</v>
      </c>
      <c r="E542" s="34">
        <v>15.119400000000001</v>
      </c>
      <c r="F542" s="33">
        <v>1.416595</v>
      </c>
      <c r="G542" s="70" t="s">
        <v>1370</v>
      </c>
      <c r="K542" s="2"/>
    </row>
    <row r="543" spans="2:11" x14ac:dyDescent="0.3">
      <c r="B543" s="77" t="s">
        <v>30</v>
      </c>
      <c r="C543" s="79" t="s">
        <v>1550</v>
      </c>
      <c r="D543" s="33">
        <v>11.768980000000001</v>
      </c>
      <c r="E543" s="34">
        <v>16.66123</v>
      </c>
      <c r="F543" s="33">
        <v>1.4151670000000001</v>
      </c>
      <c r="G543" s="70" t="s">
        <v>755</v>
      </c>
      <c r="K543" s="2"/>
    </row>
    <row r="544" spans="2:11" x14ac:dyDescent="0.3">
      <c r="B544" s="77" t="s">
        <v>294</v>
      </c>
      <c r="C544" s="78" t="s">
        <v>1292</v>
      </c>
      <c r="D544" s="33">
        <v>14.360060000000001</v>
      </c>
      <c r="E544" s="34">
        <v>19.557790000000001</v>
      </c>
      <c r="F544" s="33">
        <v>1.413764</v>
      </c>
      <c r="G544" s="70" t="s">
        <v>1293</v>
      </c>
      <c r="K544" s="2"/>
    </row>
    <row r="545" spans="2:11" x14ac:dyDescent="0.3">
      <c r="B545" s="77" t="s">
        <v>291</v>
      </c>
      <c r="C545" s="78" t="s">
        <v>1198</v>
      </c>
      <c r="D545" s="33">
        <v>15.154629999999999</v>
      </c>
      <c r="E545" s="34">
        <v>19.077539999999999</v>
      </c>
      <c r="F545" s="33">
        <v>1.413616</v>
      </c>
      <c r="G545" s="70" t="s">
        <v>1199</v>
      </c>
    </row>
    <row r="546" spans="2:11" x14ac:dyDescent="0.3">
      <c r="B546" s="77" t="s">
        <v>120</v>
      </c>
      <c r="C546" s="78" t="s">
        <v>1005</v>
      </c>
      <c r="D546" s="33">
        <v>17.13364</v>
      </c>
      <c r="E546" s="34">
        <v>23.963699999999999</v>
      </c>
      <c r="F546" s="33">
        <v>1.4135470000000001</v>
      </c>
      <c r="G546" s="70" t="s">
        <v>1006</v>
      </c>
      <c r="K546" s="2"/>
    </row>
    <row r="547" spans="2:11" x14ac:dyDescent="0.3">
      <c r="B547" s="77" t="s">
        <v>33</v>
      </c>
      <c r="C547" s="78" t="s">
        <v>804</v>
      </c>
      <c r="D547" s="33">
        <v>12.092739999999999</v>
      </c>
      <c r="E547" s="34">
        <v>17.073250000000002</v>
      </c>
      <c r="F547" s="33">
        <v>1.413343</v>
      </c>
      <c r="G547" s="70" t="s">
        <v>805</v>
      </c>
      <c r="K547" s="2"/>
    </row>
    <row r="548" spans="2:11" x14ac:dyDescent="0.3">
      <c r="B548" s="77" t="s">
        <v>157</v>
      </c>
      <c r="C548" s="79" t="s">
        <v>1550</v>
      </c>
      <c r="D548" s="33">
        <v>19.052060000000001</v>
      </c>
      <c r="E548" s="34">
        <v>25.865580000000001</v>
      </c>
      <c r="F548" s="33">
        <v>1.40984</v>
      </c>
      <c r="G548" s="70" t="s">
        <v>895</v>
      </c>
    </row>
    <row r="549" spans="2:11" x14ac:dyDescent="0.3">
      <c r="B549" s="77" t="s">
        <v>327</v>
      </c>
      <c r="C549" s="79" t="s">
        <v>1550</v>
      </c>
      <c r="D549" s="33">
        <v>12.843450000000001</v>
      </c>
      <c r="E549" s="34">
        <v>17.586559999999999</v>
      </c>
      <c r="F549" s="33">
        <v>1.4039950000000001</v>
      </c>
      <c r="G549" s="70" t="s">
        <v>1295</v>
      </c>
      <c r="K549" s="2"/>
    </row>
    <row r="550" spans="2:11" x14ac:dyDescent="0.3">
      <c r="B550" s="77" t="s">
        <v>7</v>
      </c>
      <c r="C550" s="79" t="s">
        <v>1550</v>
      </c>
      <c r="D550" s="33">
        <v>12.83779</v>
      </c>
      <c r="E550" s="34">
        <v>17.86797</v>
      </c>
      <c r="F550" s="33">
        <v>1.402263</v>
      </c>
      <c r="G550" s="70" t="s">
        <v>725</v>
      </c>
      <c r="K550" s="2"/>
    </row>
    <row r="551" spans="2:11" x14ac:dyDescent="0.3">
      <c r="B551" s="77" t="s">
        <v>8</v>
      </c>
      <c r="C551" s="78" t="s">
        <v>941</v>
      </c>
      <c r="D551" s="33">
        <v>15.2568</v>
      </c>
      <c r="E551" s="34">
        <v>21.167149999999999</v>
      </c>
      <c r="F551" s="33">
        <v>1.4015280000000001</v>
      </c>
      <c r="G551" s="70" t="s">
        <v>942</v>
      </c>
      <c r="K551" s="2"/>
    </row>
    <row r="552" spans="2:11" x14ac:dyDescent="0.3">
      <c r="B552" s="77" t="s">
        <v>509</v>
      </c>
      <c r="C552" s="78" t="s">
        <v>1499</v>
      </c>
      <c r="D552" s="33">
        <v>17.344709999999999</v>
      </c>
      <c r="E552" s="34">
        <v>21.881260000000001</v>
      </c>
      <c r="F552" s="33">
        <v>1.4004030000000001</v>
      </c>
      <c r="G552" s="70" t="s">
        <v>1500</v>
      </c>
      <c r="K552" s="2"/>
    </row>
    <row r="553" spans="2:11" x14ac:dyDescent="0.3">
      <c r="B553" s="77" t="s">
        <v>92</v>
      </c>
      <c r="C553" s="79" t="s">
        <v>1550</v>
      </c>
      <c r="D553" s="33">
        <v>12.05242</v>
      </c>
      <c r="E553" s="34">
        <v>16.762419999999999</v>
      </c>
      <c r="F553" s="33">
        <v>1.4003140000000001</v>
      </c>
      <c r="G553" s="70" t="s">
        <v>796</v>
      </c>
      <c r="K553" s="2"/>
    </row>
    <row r="554" spans="2:11" x14ac:dyDescent="0.3">
      <c r="B554" s="77" t="s">
        <v>376</v>
      </c>
      <c r="C554" s="78" t="s">
        <v>1364</v>
      </c>
      <c r="D554" s="33">
        <v>12.15014</v>
      </c>
      <c r="E554" s="34">
        <v>16.636610000000001</v>
      </c>
      <c r="F554" s="33">
        <v>1.3996710000000001</v>
      </c>
      <c r="G554" s="70" t="s">
        <v>1365</v>
      </c>
      <c r="K554" s="2"/>
    </row>
    <row r="555" spans="2:11" x14ac:dyDescent="0.3">
      <c r="B555" s="77" t="s">
        <v>415</v>
      </c>
      <c r="C555" s="78" t="s">
        <v>612</v>
      </c>
      <c r="D555" s="33">
        <v>13.012460000000001</v>
      </c>
      <c r="E555" s="34">
        <v>18.047789999999999</v>
      </c>
      <c r="F555" s="33">
        <v>1.3913089999999999</v>
      </c>
      <c r="G555" s="70" t="s">
        <v>613</v>
      </c>
    </row>
    <row r="556" spans="2:11" x14ac:dyDescent="0.3">
      <c r="B556" s="77" t="s">
        <v>566</v>
      </c>
      <c r="C556" s="78" t="s">
        <v>1536</v>
      </c>
      <c r="D556" s="33">
        <v>15.84294</v>
      </c>
      <c r="E556" s="34">
        <v>20.3308</v>
      </c>
      <c r="F556" s="33">
        <v>1.3905959999999999</v>
      </c>
      <c r="G556" s="70" t="s">
        <v>1537</v>
      </c>
    </row>
    <row r="557" spans="2:11" x14ac:dyDescent="0.3">
      <c r="B557" s="77" t="s">
        <v>395</v>
      </c>
      <c r="C557" s="79" t="s">
        <v>1550</v>
      </c>
      <c r="D557" s="33">
        <v>12.96482</v>
      </c>
      <c r="E557" s="34">
        <v>18.014800000000001</v>
      </c>
      <c r="F557" s="33">
        <v>1.388245</v>
      </c>
      <c r="G557" s="70" t="s">
        <v>583</v>
      </c>
      <c r="K557" s="2"/>
    </row>
    <row r="558" spans="2:11" x14ac:dyDescent="0.3">
      <c r="B558" s="77" t="s">
        <v>76</v>
      </c>
      <c r="C558" s="78" t="s">
        <v>721</v>
      </c>
      <c r="D558" s="33">
        <v>14.785270000000001</v>
      </c>
      <c r="E558" s="34">
        <v>18.37781</v>
      </c>
      <c r="F558" s="33">
        <v>1.3866099999999999</v>
      </c>
      <c r="G558" s="70" t="s">
        <v>722</v>
      </c>
      <c r="K558" s="2"/>
    </row>
    <row r="559" spans="2:11" x14ac:dyDescent="0.3">
      <c r="B559" s="77" t="s">
        <v>318</v>
      </c>
      <c r="C559" s="78" t="s">
        <v>1330</v>
      </c>
      <c r="D559" s="33">
        <v>11.78877</v>
      </c>
      <c r="E559" s="34">
        <v>16.301950000000001</v>
      </c>
      <c r="F559" s="33">
        <v>1.385173</v>
      </c>
      <c r="G559" s="70" t="s">
        <v>1331</v>
      </c>
    </row>
    <row r="560" spans="2:11" x14ac:dyDescent="0.3">
      <c r="B560" s="77" t="s">
        <v>434</v>
      </c>
      <c r="C560" s="78" t="s">
        <v>598</v>
      </c>
      <c r="D560" s="33">
        <v>13.95384</v>
      </c>
      <c r="E560" s="34">
        <v>17.547440000000002</v>
      </c>
      <c r="F560" s="33">
        <v>1.3786229999999999</v>
      </c>
      <c r="G560" s="70" t="s">
        <v>599</v>
      </c>
      <c r="K560" s="2"/>
    </row>
    <row r="561" spans="2:11" x14ac:dyDescent="0.3">
      <c r="B561" s="77" t="s">
        <v>507</v>
      </c>
      <c r="C561" s="78" t="s">
        <v>1450</v>
      </c>
      <c r="D561" s="33">
        <v>16.726569999999999</v>
      </c>
      <c r="E561" s="34">
        <v>22.32911</v>
      </c>
      <c r="F561" s="33">
        <v>1.3757219999999999</v>
      </c>
      <c r="G561" s="70" t="s">
        <v>1451</v>
      </c>
      <c r="K561" s="2"/>
    </row>
    <row r="562" spans="2:11" x14ac:dyDescent="0.3">
      <c r="B562" s="77" t="s">
        <v>199</v>
      </c>
      <c r="C562" s="78" t="s">
        <v>1150</v>
      </c>
      <c r="D562" s="33">
        <v>20.976990000000001</v>
      </c>
      <c r="E562" s="34">
        <v>28.333320000000001</v>
      </c>
      <c r="F562" s="33">
        <v>1.3630910000000001</v>
      </c>
      <c r="G562" s="70" t="s">
        <v>1151</v>
      </c>
      <c r="K562" s="2"/>
    </row>
    <row r="563" spans="2:11" x14ac:dyDescent="0.3">
      <c r="B563" s="77" t="s">
        <v>527</v>
      </c>
      <c r="C563" s="78" t="s">
        <v>1407</v>
      </c>
      <c r="D563" s="33">
        <v>16.268879999999999</v>
      </c>
      <c r="E563" s="34">
        <v>22.121289999999998</v>
      </c>
      <c r="F563" s="33">
        <v>1.358978</v>
      </c>
      <c r="G563" s="70" t="s">
        <v>1408</v>
      </c>
      <c r="K563" s="2"/>
    </row>
    <row r="564" spans="2:11" x14ac:dyDescent="0.3">
      <c r="B564" s="77" t="s">
        <v>192</v>
      </c>
      <c r="C564" s="78" t="s">
        <v>1025</v>
      </c>
      <c r="D564" s="33">
        <v>21.93601</v>
      </c>
      <c r="E564" s="34">
        <v>29.635590000000001</v>
      </c>
      <c r="F564" s="33">
        <v>1.352141</v>
      </c>
      <c r="G564" s="70" t="s">
        <v>1026</v>
      </c>
      <c r="K564" s="2"/>
    </row>
    <row r="565" spans="2:11" x14ac:dyDescent="0.3">
      <c r="B565" s="77" t="s">
        <v>489</v>
      </c>
      <c r="C565" s="78" t="s">
        <v>1387</v>
      </c>
      <c r="D565" s="33">
        <v>14.74732</v>
      </c>
      <c r="E565" s="34">
        <v>19.44387</v>
      </c>
      <c r="F565" s="33">
        <v>1.3466880000000001</v>
      </c>
      <c r="G565" s="70" t="s">
        <v>1388</v>
      </c>
      <c r="K565" s="2"/>
    </row>
    <row r="566" spans="2:11" x14ac:dyDescent="0.3">
      <c r="B566" s="77" t="s">
        <v>441</v>
      </c>
      <c r="C566" s="78" t="s">
        <v>627</v>
      </c>
      <c r="D566" s="33">
        <v>14.98803</v>
      </c>
      <c r="E566" s="34">
        <v>18.001460000000002</v>
      </c>
      <c r="F566" s="33">
        <v>1.3381719999999999</v>
      </c>
      <c r="G566" s="70" t="s">
        <v>628</v>
      </c>
      <c r="K566" s="2"/>
    </row>
    <row r="567" spans="2:11" x14ac:dyDescent="0.3">
      <c r="B567" s="77" t="s">
        <v>572</v>
      </c>
      <c r="C567" s="78" t="s">
        <v>1491</v>
      </c>
      <c r="D567" s="33">
        <v>14.72452</v>
      </c>
      <c r="E567" s="34">
        <v>19.428920000000002</v>
      </c>
      <c r="F567" s="33">
        <v>1.3379209999999999</v>
      </c>
      <c r="G567" s="70" t="s">
        <v>1492</v>
      </c>
      <c r="K567" s="2"/>
    </row>
    <row r="568" spans="2:11" x14ac:dyDescent="0.3">
      <c r="B568" s="77" t="s">
        <v>401</v>
      </c>
      <c r="C568" s="78" t="s">
        <v>594</v>
      </c>
      <c r="D568" s="33">
        <v>14.676310000000001</v>
      </c>
      <c r="E568" s="34">
        <v>18.87378</v>
      </c>
      <c r="F568" s="33">
        <v>1.3329470000000001</v>
      </c>
      <c r="G568" s="70" t="s">
        <v>595</v>
      </c>
      <c r="K568" s="2"/>
    </row>
    <row r="569" spans="2:11" x14ac:dyDescent="0.3">
      <c r="B569" s="77" t="s">
        <v>573</v>
      </c>
      <c r="C569" s="78" t="s">
        <v>1516</v>
      </c>
      <c r="D569" s="33">
        <v>15.23466</v>
      </c>
      <c r="E569" s="34">
        <v>19.655950000000001</v>
      </c>
      <c r="F569" s="33">
        <v>1.327385</v>
      </c>
      <c r="G569" s="70" t="s">
        <v>1517</v>
      </c>
    </row>
    <row r="570" spans="2:11" x14ac:dyDescent="0.3">
      <c r="B570" s="77" t="s">
        <v>365</v>
      </c>
      <c r="C570" s="78" t="s">
        <v>1355</v>
      </c>
      <c r="D570" s="33">
        <v>13.76211</v>
      </c>
      <c r="E570" s="34">
        <v>17.55949</v>
      </c>
      <c r="F570" s="33">
        <v>1.323583</v>
      </c>
      <c r="G570" s="70" t="s">
        <v>1356</v>
      </c>
      <c r="K570" s="2"/>
    </row>
    <row r="571" spans="2:11" x14ac:dyDescent="0.3">
      <c r="B571" s="77" t="s">
        <v>31</v>
      </c>
      <c r="C571" s="78" t="s">
        <v>771</v>
      </c>
      <c r="D571" s="33">
        <v>13.474019999999999</v>
      </c>
      <c r="E571" s="34">
        <v>17.60885</v>
      </c>
      <c r="F571" s="33">
        <v>1.3145739999999999</v>
      </c>
      <c r="G571" s="70" t="s">
        <v>772</v>
      </c>
    </row>
    <row r="572" spans="2:11" x14ac:dyDescent="0.3">
      <c r="B572" s="77" t="s">
        <v>102</v>
      </c>
      <c r="C572" s="78" t="s">
        <v>975</v>
      </c>
      <c r="D572" s="33">
        <v>18.913409999999999</v>
      </c>
      <c r="E572" s="34">
        <v>24.33567</v>
      </c>
      <c r="F572" s="33">
        <v>1.3101670000000001</v>
      </c>
      <c r="G572" s="70" t="s">
        <v>976</v>
      </c>
      <c r="K572" s="2"/>
    </row>
    <row r="573" spans="2:11" x14ac:dyDescent="0.3">
      <c r="B573" s="77" t="s">
        <v>574</v>
      </c>
      <c r="C573" s="78" t="s">
        <v>1394</v>
      </c>
      <c r="D573" s="33">
        <v>16.48461</v>
      </c>
      <c r="E573" s="34">
        <v>20.00759</v>
      </c>
      <c r="F573" s="33">
        <v>1.2841929999999999</v>
      </c>
      <c r="G573" s="70" t="s">
        <v>1395</v>
      </c>
      <c r="K573" s="2"/>
    </row>
    <row r="574" spans="2:11" x14ac:dyDescent="0.3">
      <c r="B574" s="77" t="s">
        <v>456</v>
      </c>
      <c r="C574" s="80" t="s">
        <v>1550</v>
      </c>
      <c r="D574" s="33">
        <v>55.65851</v>
      </c>
      <c r="E574" s="34">
        <v>67.602540000000005</v>
      </c>
      <c r="F574" s="33">
        <v>1.239473</v>
      </c>
      <c r="G574" s="71"/>
      <c r="K574" s="2"/>
    </row>
    <row r="575" spans="2:11" x14ac:dyDescent="0.3">
      <c r="B575" s="77" t="s">
        <v>23</v>
      </c>
      <c r="C575" s="78" t="s">
        <v>837</v>
      </c>
      <c r="D575" s="33">
        <v>17.28023</v>
      </c>
      <c r="E575" s="34">
        <v>19.69642</v>
      </c>
      <c r="F575" s="33">
        <v>1.2299720000000001</v>
      </c>
      <c r="G575" s="70" t="s">
        <v>838</v>
      </c>
      <c r="K575" s="2"/>
    </row>
    <row r="576" spans="2:11" x14ac:dyDescent="0.3">
      <c r="B576" s="77" t="s">
        <v>360</v>
      </c>
      <c r="C576" s="78" t="s">
        <v>1373</v>
      </c>
      <c r="D576" s="33">
        <v>13.312799999999999</v>
      </c>
      <c r="E576" s="34">
        <v>15.75568</v>
      </c>
      <c r="F576" s="33">
        <v>1.199058</v>
      </c>
      <c r="G576" s="70" t="s">
        <v>1374</v>
      </c>
      <c r="K576" s="2"/>
    </row>
    <row r="577" spans="2:11" x14ac:dyDescent="0.3">
      <c r="B577" s="77" t="s">
        <v>544</v>
      </c>
      <c r="C577" s="78" t="s">
        <v>1337</v>
      </c>
      <c r="D577" s="33">
        <v>14.05026</v>
      </c>
      <c r="E577" s="34">
        <v>16.822199999999999</v>
      </c>
      <c r="F577" s="33">
        <v>1.1986859999999999</v>
      </c>
      <c r="G577" s="70" t="s">
        <v>1338</v>
      </c>
      <c r="K577" s="2"/>
    </row>
    <row r="578" spans="2:11" x14ac:dyDescent="0.3">
      <c r="B578" s="77" t="s">
        <v>421</v>
      </c>
      <c r="C578" s="79" t="s">
        <v>1550</v>
      </c>
      <c r="D578" s="33">
        <v>53.593730000000001</v>
      </c>
      <c r="E578" s="34">
        <v>63.654609999999998</v>
      </c>
      <c r="F578" s="33">
        <v>1.177972</v>
      </c>
      <c r="G578" s="70" t="s">
        <v>665</v>
      </c>
      <c r="K578" s="2"/>
    </row>
    <row r="579" spans="2:11" ht="16.2" thickBot="1" x14ac:dyDescent="0.35">
      <c r="B579" s="81" t="s">
        <v>97</v>
      </c>
      <c r="C579" s="82" t="s">
        <v>963</v>
      </c>
      <c r="D579" s="45">
        <v>65.366290000000006</v>
      </c>
      <c r="E579" s="46">
        <v>34.07864</v>
      </c>
      <c r="F579" s="45">
        <v>0.52310020000000002</v>
      </c>
      <c r="G579" s="72" t="s">
        <v>964</v>
      </c>
    </row>
    <row r="580" spans="2:11" x14ac:dyDescent="0.3">
      <c r="C580" s="59"/>
      <c r="G580" s="61"/>
    </row>
    <row r="581" spans="2:11" x14ac:dyDescent="0.3">
      <c r="C581" s="59"/>
      <c r="F581" s="7"/>
      <c r="G581" s="61"/>
    </row>
    <row r="582" spans="2:11" x14ac:dyDescent="0.3">
      <c r="C582" s="59"/>
      <c r="G582" s="61"/>
    </row>
  </sheetData>
  <autoFilter ref="A3:T3" xr:uid="{65522A10-FC6C-4659-8205-B47037728B99}"/>
  <mergeCells count="1">
    <mergeCell ref="D2:E2"/>
  </mergeCells>
  <conditionalFormatting sqref="F4:F579">
    <cfRule type="colorScale" priority="2">
      <colorScale>
        <cfvo type="num" val="0"/>
        <cfvo type="num" val="1"/>
        <cfvo type="num" val="2"/>
        <color rgb="FF002060"/>
        <color theme="0"/>
        <color rgb="FFC00000"/>
      </colorScale>
    </cfRule>
  </conditionalFormatting>
  <conditionalFormatting sqref="F581">
    <cfRule type="colorScale" priority="1">
      <colorScale>
        <cfvo type="num" val="0"/>
        <cfvo type="num" val="1"/>
        <cfvo type="num" val="2"/>
        <color rgb="FF002060"/>
        <color theme="0"/>
        <color rgb="FFC00000"/>
      </colorScale>
    </cfRule>
  </conditionalFormatting>
  <conditionalFormatting sqref="D4:E579">
    <cfRule type="colorScale" priority="8">
      <colorScale>
        <cfvo type="percent" val="0"/>
        <cfvo type="percent" val="50"/>
        <cfvo type="percent" val="100"/>
        <color rgb="FF3366FF"/>
        <color theme="0"/>
        <color rgb="FFFF0000"/>
      </colorScale>
    </cfRule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89C6-B4DC-46E4-B128-A4357DF21138}">
  <dimension ref="B1:AD27"/>
  <sheetViews>
    <sheetView showGridLines="0" zoomScale="75" workbookViewId="0">
      <selection activeCell="C36" sqref="C36"/>
    </sheetView>
  </sheetViews>
  <sheetFormatPr baseColWidth="10" defaultRowHeight="15.6" x14ac:dyDescent="0.3"/>
  <cols>
    <col min="1" max="1" width="4" customWidth="1"/>
    <col min="3" max="4" width="10.69921875" style="8"/>
    <col min="5" max="6" width="10.69921875" style="3"/>
    <col min="7" max="7" width="14.3984375" style="3" customWidth="1"/>
    <col min="8" max="8" width="33.19921875" style="2" customWidth="1"/>
    <col min="9" max="9" width="4.19921875" customWidth="1"/>
    <col min="10" max="30" width="1.8984375" customWidth="1"/>
    <col min="31" max="32" width="4.69921875" customWidth="1"/>
  </cols>
  <sheetData>
    <row r="1" spans="2:29" ht="16.2" thickBot="1" x14ac:dyDescent="0.35">
      <c r="B1" s="4"/>
      <c r="H1" s="3"/>
    </row>
    <row r="2" spans="2:29" ht="19.5" customHeight="1" thickBot="1" x14ac:dyDescent="0.35">
      <c r="B2" s="4"/>
      <c r="E2" s="55" t="s">
        <v>1551</v>
      </c>
      <c r="F2" s="56"/>
      <c r="G2" s="16" t="s">
        <v>1543</v>
      </c>
      <c r="H2" s="10"/>
    </row>
    <row r="3" spans="2:29" ht="19.5" customHeight="1" thickBot="1" x14ac:dyDescent="0.35">
      <c r="B3" s="9"/>
      <c r="C3" s="17" t="s">
        <v>1549</v>
      </c>
      <c r="D3" s="17" t="s">
        <v>1548</v>
      </c>
      <c r="E3" s="17" t="s">
        <v>1552</v>
      </c>
      <c r="F3" s="18" t="s">
        <v>1542</v>
      </c>
      <c r="G3" s="17" t="s">
        <v>1544</v>
      </c>
      <c r="H3" s="12" t="s">
        <v>1541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2:29" x14ac:dyDescent="0.3">
      <c r="B4" s="50" t="s">
        <v>1545</v>
      </c>
      <c r="C4" s="29" t="s">
        <v>271</v>
      </c>
      <c r="D4" s="19" t="s">
        <v>1170</v>
      </c>
      <c r="E4" s="30">
        <v>12.44247</v>
      </c>
      <c r="F4" s="31">
        <v>26.34713</v>
      </c>
      <c r="G4" s="30">
        <v>2.1442519999999998</v>
      </c>
      <c r="H4" s="13" t="s">
        <v>720</v>
      </c>
    </row>
    <row r="5" spans="2:29" x14ac:dyDescent="0.3">
      <c r="B5" s="51"/>
      <c r="C5" s="32" t="s">
        <v>73</v>
      </c>
      <c r="D5" s="20" t="s">
        <v>732</v>
      </c>
      <c r="E5" s="33">
        <v>9.6666190000000007</v>
      </c>
      <c r="F5" s="34">
        <v>19.816949999999999</v>
      </c>
      <c r="G5" s="33">
        <v>2.0518890000000001</v>
      </c>
      <c r="H5" s="14" t="s">
        <v>734</v>
      </c>
    </row>
    <row r="6" spans="2:29" x14ac:dyDescent="0.3">
      <c r="B6" s="51"/>
      <c r="C6" s="32" t="s">
        <v>258</v>
      </c>
      <c r="D6" s="20" t="s">
        <v>1050</v>
      </c>
      <c r="E6" s="33">
        <v>12.75482</v>
      </c>
      <c r="F6" s="34">
        <v>25.42501</v>
      </c>
      <c r="G6" s="33">
        <v>2.0197889999999998</v>
      </c>
      <c r="H6" s="14" t="s">
        <v>734</v>
      </c>
    </row>
    <row r="7" spans="2:29" x14ac:dyDescent="0.3">
      <c r="B7" s="51"/>
      <c r="C7" s="32" t="s">
        <v>182</v>
      </c>
      <c r="D7" s="20" t="s">
        <v>1001</v>
      </c>
      <c r="E7" s="33">
        <v>14.03407</v>
      </c>
      <c r="F7" s="34">
        <v>28.237079999999999</v>
      </c>
      <c r="G7" s="33">
        <v>2.0076839999999998</v>
      </c>
      <c r="H7" s="14" t="s">
        <v>716</v>
      </c>
      <c r="K7" s="2"/>
      <c r="L7" s="2"/>
      <c r="M7" s="2"/>
      <c r="N7" s="2"/>
      <c r="O7" s="2"/>
      <c r="P7" s="2"/>
      <c r="Q7" s="2"/>
      <c r="R7" s="2"/>
      <c r="S7" s="2"/>
      <c r="U7" s="2"/>
      <c r="V7" s="2"/>
      <c r="W7" s="2"/>
      <c r="X7" s="2"/>
      <c r="Y7" s="2"/>
      <c r="Z7" s="2"/>
      <c r="AA7" s="2"/>
      <c r="AB7" s="2"/>
      <c r="AC7" s="2"/>
    </row>
    <row r="8" spans="2:29" x14ac:dyDescent="0.3">
      <c r="B8" s="51"/>
      <c r="C8" s="32" t="s">
        <v>529</v>
      </c>
      <c r="D8" s="20" t="s">
        <v>1411</v>
      </c>
      <c r="E8" s="33">
        <v>11.318960000000001</v>
      </c>
      <c r="F8" s="34">
        <v>22.34038</v>
      </c>
      <c r="G8" s="33">
        <v>1.974202</v>
      </c>
      <c r="H8" s="14" t="s">
        <v>576</v>
      </c>
      <c r="L8" s="2"/>
    </row>
    <row r="9" spans="2:29" x14ac:dyDescent="0.3">
      <c r="B9" s="51"/>
      <c r="C9" s="32" t="s">
        <v>551</v>
      </c>
      <c r="D9" s="20" t="s">
        <v>1415</v>
      </c>
      <c r="E9" s="33">
        <v>11.6106</v>
      </c>
      <c r="F9" s="34">
        <v>22.87293</v>
      </c>
      <c r="G9" s="33">
        <v>1.965177</v>
      </c>
      <c r="H9" s="14" t="s">
        <v>1396</v>
      </c>
      <c r="L9" s="2"/>
    </row>
    <row r="10" spans="2:29" x14ac:dyDescent="0.3">
      <c r="B10" s="51"/>
      <c r="C10" s="32" t="s">
        <v>178</v>
      </c>
      <c r="D10" s="20" t="s">
        <v>917</v>
      </c>
      <c r="E10" s="33">
        <v>13.17347</v>
      </c>
      <c r="F10" s="34">
        <v>25.83398</v>
      </c>
      <c r="G10" s="33">
        <v>1.957954</v>
      </c>
      <c r="H10" s="14" t="s">
        <v>734</v>
      </c>
      <c r="L10" s="2"/>
    </row>
    <row r="11" spans="2:29" x14ac:dyDescent="0.3">
      <c r="B11" s="51"/>
      <c r="C11" s="32" t="s">
        <v>172</v>
      </c>
      <c r="D11" s="20" t="s">
        <v>957</v>
      </c>
      <c r="E11" s="33">
        <v>13.055300000000001</v>
      </c>
      <c r="F11" s="34">
        <v>25.41629</v>
      </c>
      <c r="G11" s="33">
        <v>1.953128</v>
      </c>
      <c r="H11" s="14" t="s">
        <v>750</v>
      </c>
      <c r="L11" s="2"/>
    </row>
    <row r="12" spans="2:29" x14ac:dyDescent="0.3">
      <c r="B12" s="51"/>
      <c r="C12" s="32" t="s">
        <v>559</v>
      </c>
      <c r="D12" s="20" t="s">
        <v>1417</v>
      </c>
      <c r="E12" s="33">
        <v>10.361319999999999</v>
      </c>
      <c r="F12" s="34">
        <v>20.089729999999999</v>
      </c>
      <c r="G12" s="33">
        <v>1.943344</v>
      </c>
      <c r="H12" s="14" t="s">
        <v>1396</v>
      </c>
      <c r="L12" s="2"/>
    </row>
    <row r="13" spans="2:29" ht="16.2" thickBot="1" x14ac:dyDescent="0.35">
      <c r="B13" s="52"/>
      <c r="C13" s="35" t="s">
        <v>184</v>
      </c>
      <c r="D13" s="22" t="s">
        <v>1007</v>
      </c>
      <c r="E13" s="36">
        <v>14.571619999999999</v>
      </c>
      <c r="F13" s="37">
        <v>27.579560000000001</v>
      </c>
      <c r="G13" s="36">
        <v>1.9398519999999999</v>
      </c>
      <c r="H13" s="23" t="s">
        <v>737</v>
      </c>
    </row>
    <row r="14" spans="2:29" ht="7.05" customHeight="1" thickBot="1" x14ac:dyDescent="0.35">
      <c r="B14" s="11"/>
      <c r="C14" s="38"/>
      <c r="D14" s="38"/>
      <c r="E14" s="39"/>
      <c r="F14" s="39"/>
      <c r="G14" s="39"/>
      <c r="H14" s="40"/>
    </row>
    <row r="15" spans="2:29" x14ac:dyDescent="0.3">
      <c r="B15" s="53" t="s">
        <v>1546</v>
      </c>
      <c r="C15" s="41" t="s">
        <v>365</v>
      </c>
      <c r="D15" s="24" t="s">
        <v>1355</v>
      </c>
      <c r="E15" s="42">
        <v>13.76211</v>
      </c>
      <c r="F15" s="43">
        <v>17.55949</v>
      </c>
      <c r="G15" s="42">
        <v>1.323583</v>
      </c>
      <c r="H15" s="25" t="s">
        <v>737</v>
      </c>
    </row>
    <row r="16" spans="2:29" x14ac:dyDescent="0.3">
      <c r="B16" s="51"/>
      <c r="C16" s="32" t="s">
        <v>31</v>
      </c>
      <c r="D16" s="20" t="s">
        <v>771</v>
      </c>
      <c r="E16" s="33">
        <v>13.474019999999999</v>
      </c>
      <c r="F16" s="34">
        <v>17.60885</v>
      </c>
      <c r="G16" s="33">
        <v>1.3145739999999999</v>
      </c>
      <c r="H16" s="14" t="s">
        <v>720</v>
      </c>
      <c r="L16" s="2"/>
    </row>
    <row r="17" spans="2:30" x14ac:dyDescent="0.3">
      <c r="B17" s="51"/>
      <c r="C17" s="32" t="s">
        <v>102</v>
      </c>
      <c r="D17" s="20" t="s">
        <v>975</v>
      </c>
      <c r="E17" s="33">
        <v>18.913409999999999</v>
      </c>
      <c r="F17" s="34">
        <v>24.33567</v>
      </c>
      <c r="G17" s="33">
        <v>1.3101670000000001</v>
      </c>
      <c r="H17" s="14" t="s">
        <v>720</v>
      </c>
      <c r="L17" s="2"/>
    </row>
    <row r="18" spans="2:30" x14ac:dyDescent="0.3">
      <c r="B18" s="51"/>
      <c r="C18" s="32" t="s">
        <v>574</v>
      </c>
      <c r="D18" s="20" t="s">
        <v>1394</v>
      </c>
      <c r="E18" s="33">
        <v>16.48461</v>
      </c>
      <c r="F18" s="34">
        <v>20.00759</v>
      </c>
      <c r="G18" s="33">
        <v>1.2841929999999999</v>
      </c>
      <c r="H18" s="14" t="s">
        <v>1396</v>
      </c>
      <c r="L18" s="2"/>
    </row>
    <row r="19" spans="2:30" ht="16.2" x14ac:dyDescent="0.3">
      <c r="B19" s="51"/>
      <c r="C19" s="32" t="s">
        <v>456</v>
      </c>
      <c r="D19" s="48" t="s">
        <v>1553</v>
      </c>
      <c r="E19" s="33">
        <v>55.65851</v>
      </c>
      <c r="F19" s="34">
        <v>67.602540000000005</v>
      </c>
      <c r="G19" s="33">
        <v>1.239473</v>
      </c>
      <c r="H19" s="14" t="s">
        <v>1547</v>
      </c>
      <c r="L19" s="2"/>
    </row>
    <row r="20" spans="2:30" x14ac:dyDescent="0.3">
      <c r="B20" s="51"/>
      <c r="C20" s="32" t="s">
        <v>23</v>
      </c>
      <c r="D20" s="20" t="s">
        <v>837</v>
      </c>
      <c r="E20" s="33">
        <v>17.28023</v>
      </c>
      <c r="F20" s="34">
        <v>19.69642</v>
      </c>
      <c r="G20" s="33">
        <v>1.2299720000000001</v>
      </c>
      <c r="H20" s="14" t="s">
        <v>716</v>
      </c>
      <c r="L20" s="2"/>
    </row>
    <row r="21" spans="2:30" x14ac:dyDescent="0.3">
      <c r="B21" s="51"/>
      <c r="C21" s="32" t="s">
        <v>360</v>
      </c>
      <c r="D21" s="20" t="s">
        <v>1373</v>
      </c>
      <c r="E21" s="33">
        <v>13.312799999999999</v>
      </c>
      <c r="F21" s="34">
        <v>15.75568</v>
      </c>
      <c r="G21" s="33">
        <v>1.199058</v>
      </c>
      <c r="H21" s="14" t="s">
        <v>716</v>
      </c>
      <c r="L21" s="2"/>
    </row>
    <row r="22" spans="2:30" x14ac:dyDescent="0.3">
      <c r="B22" s="51"/>
      <c r="C22" s="32" t="s">
        <v>544</v>
      </c>
      <c r="D22" s="20" t="s">
        <v>1337</v>
      </c>
      <c r="E22" s="33">
        <v>14.05026</v>
      </c>
      <c r="F22" s="34">
        <v>16.822199999999999</v>
      </c>
      <c r="G22" s="33">
        <v>1.1986859999999999</v>
      </c>
      <c r="H22" s="14" t="s">
        <v>576</v>
      </c>
      <c r="L22" s="2"/>
    </row>
    <row r="23" spans="2:30" x14ac:dyDescent="0.3">
      <c r="B23" s="51"/>
      <c r="C23" s="32" t="s">
        <v>421</v>
      </c>
      <c r="D23" s="47" t="s">
        <v>1550</v>
      </c>
      <c r="E23" s="33">
        <v>53.593730000000001</v>
      </c>
      <c r="F23" s="34">
        <v>63.654609999999998</v>
      </c>
      <c r="G23" s="33">
        <v>1.177972</v>
      </c>
      <c r="H23" s="14" t="s">
        <v>576</v>
      </c>
    </row>
    <row r="24" spans="2:30" ht="16.2" thickBot="1" x14ac:dyDescent="0.35">
      <c r="B24" s="54"/>
      <c r="C24" s="44" t="s">
        <v>97</v>
      </c>
      <c r="D24" s="21" t="s">
        <v>963</v>
      </c>
      <c r="E24" s="45">
        <v>65.366290000000006</v>
      </c>
      <c r="F24" s="46">
        <v>34.07864</v>
      </c>
      <c r="G24" s="45">
        <v>0.52310020000000002</v>
      </c>
      <c r="H24" s="15" t="s">
        <v>716</v>
      </c>
      <c r="L24" s="2"/>
    </row>
    <row r="25" spans="2:30" ht="16.8" thickBot="1" x14ac:dyDescent="0.35">
      <c r="B25" s="58" t="s">
        <v>1554</v>
      </c>
      <c r="C25" s="58"/>
      <c r="D25" s="58"/>
      <c r="E25" s="58"/>
      <c r="F25" s="58"/>
      <c r="G25" s="58"/>
      <c r="H25" s="58"/>
      <c r="J25" s="57" t="s">
        <v>1543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 spans="2:30" ht="15.45" customHeight="1" thickBot="1" x14ac:dyDescent="0.35">
      <c r="B26" s="49" t="s">
        <v>1555</v>
      </c>
      <c r="C26" s="49"/>
      <c r="D26" s="49"/>
      <c r="E26" s="49"/>
      <c r="F26" s="49"/>
      <c r="G26" s="49"/>
      <c r="H26" s="49"/>
      <c r="J26" s="27">
        <v>0</v>
      </c>
      <c r="K26" s="28">
        <v>0.1</v>
      </c>
      <c r="L26" s="28">
        <v>0.2</v>
      </c>
      <c r="M26" s="28">
        <v>0.3</v>
      </c>
      <c r="N26" s="28">
        <v>0.4</v>
      </c>
      <c r="O26" s="28">
        <v>0.5</v>
      </c>
      <c r="P26" s="28">
        <v>0.6</v>
      </c>
      <c r="Q26" s="28">
        <v>0.7</v>
      </c>
      <c r="R26" s="28">
        <v>0.8</v>
      </c>
      <c r="S26" s="28">
        <v>0.9</v>
      </c>
      <c r="T26" s="5">
        <v>1</v>
      </c>
      <c r="U26" s="28">
        <v>1.1000000000000001</v>
      </c>
      <c r="V26" s="28">
        <v>1.2</v>
      </c>
      <c r="W26" s="28">
        <v>1.3</v>
      </c>
      <c r="X26" s="28">
        <v>1.4</v>
      </c>
      <c r="Y26" s="28">
        <v>1.5</v>
      </c>
      <c r="Z26" s="28">
        <v>1.6</v>
      </c>
      <c r="AA26" s="28">
        <v>1.7</v>
      </c>
      <c r="AB26" s="28">
        <v>1.8</v>
      </c>
      <c r="AC26" s="28">
        <v>1.9</v>
      </c>
      <c r="AD26" s="6">
        <v>2</v>
      </c>
    </row>
    <row r="27" spans="2:30" ht="16.2" x14ac:dyDescent="0.3">
      <c r="B27" s="49" t="s">
        <v>1556</v>
      </c>
      <c r="C27" s="49"/>
      <c r="D27" s="49"/>
      <c r="E27" s="49"/>
      <c r="F27" s="49"/>
      <c r="G27" s="49"/>
      <c r="H27" s="49"/>
    </row>
  </sheetData>
  <mergeCells count="7">
    <mergeCell ref="J25:AD25"/>
    <mergeCell ref="B25:H25"/>
    <mergeCell ref="B26:H26"/>
    <mergeCell ref="B27:H27"/>
    <mergeCell ref="B4:B13"/>
    <mergeCell ref="B15:B24"/>
    <mergeCell ref="E2:F2"/>
  </mergeCells>
  <conditionalFormatting sqref="G4:G24">
    <cfRule type="colorScale" priority="3">
      <colorScale>
        <cfvo type="num" val="0"/>
        <cfvo type="num" val="1"/>
        <cfvo type="num" val="2"/>
        <color rgb="FF002060"/>
        <color theme="0"/>
        <color rgb="FFC00000"/>
      </colorScale>
    </cfRule>
  </conditionalFormatting>
  <conditionalFormatting sqref="J3:T3">
    <cfRule type="colorScale" priority="2">
      <colorScale>
        <cfvo type="num" val="0"/>
        <cfvo type="num" val="1"/>
        <cfvo type="num" val="2"/>
        <color rgb="FF002060"/>
        <color theme="0"/>
        <color rgb="FFC00000"/>
      </colorScale>
    </cfRule>
  </conditionalFormatting>
  <conditionalFormatting sqref="J26:AD26">
    <cfRule type="colorScale" priority="1">
      <colorScale>
        <cfvo type="num" val="0"/>
        <cfvo type="num" val="1"/>
        <cfvo type="num" val="2"/>
        <color rgb="FF002060"/>
        <color theme="0"/>
        <color rgb="FFC0000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 data</vt:lpstr>
      <vt:lpstr>Top hits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Maranzano</dc:creator>
  <cp:lastModifiedBy>Eric</cp:lastModifiedBy>
  <dcterms:created xsi:type="dcterms:W3CDTF">2016-10-31T08:41:48Z</dcterms:created>
  <dcterms:modified xsi:type="dcterms:W3CDTF">2019-04-01T13:18:57Z</dcterms:modified>
</cp:coreProperties>
</file>