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xr:revisionPtr revIDLastSave="0" documentId="13_ncr:1_{3DB1B5EF-110E-4331-979E-C4B8AE6BB2F5}" xr6:coauthVersionLast="45" xr6:coauthVersionMax="45" xr10:uidLastSave="{00000000-0000-0000-0000-000000000000}"/>
  <bookViews>
    <workbookView xWindow="-110" yWindow="-110" windowWidth="25820" windowHeight="15620" xr2:uid="{00000000-000D-0000-FFFF-FFFF00000000}"/>
  </bookViews>
  <sheets>
    <sheet name="Findings" sheetId="1" r:id="rId1"/>
  </sheets>
  <definedNames>
    <definedName name="_xlnm._FilterDatabase" localSheetId="0" hidden="1">Findings!$A$1:$M$145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<sst xmlns="http://schemas.openxmlformats.org/spreadsheetml/2006/main" count="807" uniqueCount="246">
  <si>
    <t> 
Anterior left temporal lobe intra-axial mass is new since the CT scan of  and consists of a complex 2 mm thickness rim enhancement measuring 40 x 29 x 23 mm and containing tiny focus of diffusion restriction and a tiny focus of susceptibility hypointensity within the anterior portion. Moderate edema signal extends posterior to the mass in the adjacent left temporal lobe white matter. No other enhancing lesion is identified. Metastasis and malignant glioma are considered the likely possible etiologies. 
Mild enlargement of ventricles and subarachnoid spaces is compatible with age 78 years. Nonenhancing patchy bilateral periatrial deep white matter FLAIR hyperintensity and additional patchy and nodular foci of FLAIR hyperintensity in the deep and superficial subcortical white matter of remaining portions of the cerebral hemispheres most marked in the frontal lobes likely represents moderate chronic ischemic change although nonspecific. Scattered tiny foci of susceptibility hypointensity are present primarily on the surface of the brain of both cerebral hemispheres more marked in the left hemisphere and suggestive of amyloid angiopathy. 4 mm focal lacunar change is present within the central portion of the right thalamus. 
Cysts or polyps are present in the right maxillary sinus measuring up to 23 mm at the anterior inferior portion of the right antrum.
 </t>
  </si>
  <si>
    <t>There is a somewhat lobular, vascular rim-enhancing mass seen in the left parieto-occipital region which abuts the meninges. This measures craniocaudal 4.0 cm by AP 4.6 cm by transverse approximately 3.4 cm in size. The margins are somewhat irregular. As noted there are scattered areas of flow void within consistent with considerable vascularity. Absent enhancement centrally with a relatively uniform pattern which suggests some fluid/necrosis as well as possibly a small component of heme. The appearance is suspicious for neoplasm.
There is considerable adjacent vasogenic edema and in addition there is subtle loss of definition of the posterior horn of the left lateral ventricle likely due to the adjacent vasogenic edema and mass effect as well as evidence for midline shift to the right of approximately 5 mm.
No enhancing lesion is seen otherwise.
No areas of interrupted diffusion are otherwise seen.
On the coronal FLAIR sequence there are a few scattered areas of periventricular and subcortical white matter signal alteration otherwise seen, nonspecific.
The pituitary is not enlarged.</t>
  </si>
  <si>
    <t xml:space="preserve">
There is an irregular, centrally cystic/necrotic heterogeneously enhancing mass lesion that appears to be intra-axial in location, centered in the right frontal cortex, measuring approximately 4.8 x 2.7 x 3.7 cm (ap x trv x cc), with associated marked locoregional mass effect and sulcal effacement throughout the right cerebral hemisphere. There is extensive surrounding T2/FLAIR hyperintensity in the right frontal lobe that extends to the margin of the right lateral ventricle and also involves the anterior aspect of the corpus callosum on the right. There is associated partial effacement of the right frontal horn, with leftward bowing/deviation of the septum pellucidum. There is mild dural thickening along the right frontal convexity, which may be reactive or neoplastic.
There is abnormal T2/FLAIR hyperintensity within the medial thalami without associated enhancement.
There is abnormal T2/FLAIR hyperintensity surrounding the occipital horns of both lateral ventricles, left greater than right, which may represent transependymal CSF flow in the setting of trapping. There is no acute infarct. There is a partially empty sella. There are a few nonspecific foci of T2/FLAIR prolongation in the periventricular and subcortical white matter, likely sequela of small vessel ischemic disease.
The paranasal sinuses and mastoid air cells are clear.</t>
  </si>
  <si>
    <t xml:space="preserve">
There is a 5.1 x 3.8 x 5.3 cm (AP x TR x CC) heterogeneous mass in the left frontal lobe which demonstrates a peripheral rim of thickened nodular enhancement, with central necrosis and associated subtle intrinsic T1 hyperintensity and susceptibility effect consistent with hemorrhage.  There is extensive surrounding FLAIR signal hyperintensity extending into the left frontal, parietal, and temporal lobes as well as into the internal capsule and basal ganglia.  There is significant associated mass effect with effacement of the left lateral ventricle and left to right midline shift of approximately 7 mm. There is no evidence of hydrocephalus. There is associated diffusion restriction centrally within the lesion in areas of non-enhancement, which may be due to blood products given some subtle intrinsic T1 hyperintensity centrally.
A 6 mm lesion extraaxial lesion overlying the left frontal region adjacent to the falx may represent a meningioma. (Image 26 series 13).
There is no evidence of acute infarction. There is no extra-axial collection. The visualized orbits, paranasal sinuses, and osseous structures are unremarkable.</t>
  </si>
  <si>
    <t> 
There is a 4.0 x 2.4 x 2.7 cm (AP, TR, CC) necrotic mass in right parietal lobe, which demonstrates thick peripheral enhancement. Perfusion images demonstrates increased rCBV, particularly along its lateral margins. There is hemorrhage and restricted diffusion corresponding to enhancing wall. There is extensive surrounding vasogenic edema.
There is no hydrocephalus. There is no acute  infarct. There is no midline shift. The flow-voids are preserved in the circle of Willis. The basal cisterns are patent. 
Mucosal retention cyst seen in left maxillary sinus.</t>
  </si>
  <si>
    <t xml:space="preserve">
Centered within the right temporal lobe is a 2.4 x 1.7 x 2.2 cm (AP by TV by CC) T1 hypointense, T2 hyperintense irregular ring-enhancing mass with a centrally necrotic component and foci of susceptibility artifact compatible with intratumoral hemorrhage. There is extensive associated vasogenic edema resulting in local mass effect with superior displacement of the sylvian fissure and effacement of the right ambient cistern. No significant midline shift.
No acute infarction, intracranial hemorrhage or extra-axial collection is present.    
The ventricles are normal in size. The basal cisterns are patent.
Visualized paranasal sinuses and mastoid air cells are unremarkable. Visualized orbits appear normal.
No aggressive marrow lesions.</t>
  </si>
  <si>
    <t xml:space="preserve">
A 3.2 x 5.8 x 3.5 cm heterogeneous mass with thick irregular peripheral enhancement, increased relative cerebral blood volume, and diffusion restriction is seen in the left frontal lobe, crossing midline through the anterior body of the corpus callosum into the right frontal periventricular white matter. Small foci of susceptibility artifact within this lesion are compatible with hemorrhage.
Surrounding FLAIR hyperintense signal extends to the left frontal white matter into the left basal ganglia. Abnormal FLAIR signal and enhancement involves the left caudate head. There is also thinning enhancement lining the adjacent frontal horn of the left lateral ventricle (image 2 series 12).
There is 9 mm of rightward midline shift secondary to mass effect, with effacement of the body and frontal horn of the right lateral ventricle.
The basal cisterns are patent.  
The paranasal sinuses and mastoid air cells are clear.</t>
  </si>
  <si>
    <t xml:space="preserve">
There is a 4.4 x 2.9 x 4.6 cm (AP, TR, CC) carotid mass with peripheral nodular enhancement in right frontal centrum semiovale. There is mild surrounding vasogenic edema. There is mass effect on corpus callosum and lateral body of right lateral ventricle. There is intrinsic and peripheral nodular discontinuous hemorrhage. There is internal inhomogeneous restricted diffusion, some of which is likely related to hemorrhagic/proteinaceous material. Perfusion imaging demonstrates increased relative cerebral blood volume in the wall of this lesion. There is discontinuous 1.3 cm edema seen in right thalamus.
There is no acute infarct. The flow-voids are preserved in the circle of Willis. The basal cisterns are patent. 
Mucus retention cyst/polyp in left maxillary sinus.
 </t>
  </si>
  <si>
    <t xml:space="preserve">
There is a 5.7 x 3.8 x 4.3 cm (AP x TR x CC) necrotic mass in right frontal lobe, which demonstrates patchy foci of restricted diffusion and multiple internal punctate foci of susceptibility. The mass tracks into right lateral ventricle frontal horn subependymal region. There is extensive surrounding vasogenic edema with mass effect on ipsilateral right lateral ventricle. There is 10 mm leftward subfalcine herniation. There is a 4 mm satellite enhancing lesion in right caudate head.
There is no acute intracranial hemorrhage or acute infarct. Remote lacunar infarct is seen in right corona radiata. Few scattered foci of remote microhemorrhages are noted.  The flow-voids are preserved in the circle of Willis. The basal cisterns are patent. 
Confluent foci of FLAIR signal are noted in the periventricular and subcortical white matter, likely sequela of small vessel ischemic disease.
The paranasal sinuses and mastoid air cells are clear.</t>
  </si>
  <si>
    <t xml:space="preserve">
There is a heterogenous enhancing mass in medial aspect of right temporal lobe measures 6.3 x 5.3 x 5.3 cm (AP, TR, CC) with extensive surrounding vasogenic edema and 11 mm leftward subfalcine herniation.
Mass demonstrates multiple foci of restricted diffusion, cystic/necrotic changes and intrinsic hemorrhage. There is extension of enhancement into ependymal surface of posterior aspect of right lateral ventricle.
Edema without enhancement in optic chiasm is felt to be due to mass effect from right uncus herniation. There is prominence of CSF in intraorbital portions of optic nerve sheath, presumably related to elevated intracranial pressure.
Basal cisterns are patent. No evidence of acute territorial infarction. Giant retrocerebellar cistern is noted.
Few nonspecific scattered white matter FLAIR-T2 high signal foci are seen.
Paranasal sinuses and mastoid air cells are unremarkable.</t>
  </si>
  <si>
    <t xml:space="preserve">
The 3.1 x 2.3 x 3.0 cm (AP, TR, CC) medial right frontal lobe mass with foci of internal necrosis/cystic changes. There are few peripheral and internal nodular enhancing foci. Patchy restricted effusion is seen anteriorly. There is no increased perfusion or susceptibility. There is surrounding FLAIR high signal.
There is mild mass effect on the right lateral ventricle. There is no evidence of acute hemorrhage. There is no territorial restricted diffusion in brain parenchyma to suggest acute infarction. There is no midline shift. Corticomedullary differentiation is well maintained.  
Minimal mucoid retention cysts are noted in the maxillary sinuses.</t>
  </si>
  <si>
    <t xml:space="preserve">
Images are aerated by motion artifact.
There is an ill-defined heterogeneously enhancing cystic and solid mass within the left temporal and parietal lobes extending into the left basal ganglia measuring measuring approximately 5.2 x 9 x 4.5 cm. The mass is contiguous with the left lateral ventricle where there is accompanying subependymal enhancement as seen on series 15, image 17. There are multiple superimposed areas of susceptibility artifact compatible with intralesional hemorrhage.
Associated edema, characterized by FLAIR signal alteration, contributes to local mass effect resulting in effacement of the left lateral ventricle and approximately 11 mm of rightward midline shift and effacement of the suprasellar and quadrigeminal plate cisterns.
No aggressive marrow lesions.</t>
  </si>
  <si>
    <t xml:space="preserve">
There is 5.0 x 4.0 x 4.0 (AP, TR, CC) heterogenous avidly enhancing mass in left occipital lobe cuneus with extensive surrounding vasogenic edema extending into left occipital, left parietal and splenium of corpus callosum. There is heterogeneous restricted diffusion, with some blood products and prominent internal vascularity within this mass. There is mass effect on posterior aspect of left lateral ventricle with 0.6 cm rightward subfalcine herniation.
There is no acute infarct. The flow-voids are preserved in the circle of Willis. The basal cisterns are patent. 
The paranasal sinuses, mastoid air cells and orbits are unremarkable.   </t>
  </si>
  <si>
    <t xml:space="preserve">
There is a 6.1 x 5.2 x 5.2 cm (AP X TRV X CC) heterogeneously enhancing mass centered in the right frontal lobe, with involvement of the genu and anterior body of the corpus callosum, and extends across the midline. It demonstrates central areas of nonenhancement which can represent necrosis. There are also internal foci of low signal on susceptibility weighted imaging, suggestive of hemorrhage. There is mild surrounding vasogenic edema, with mass effect resulting in effacement of the frontal horn of the lateral ventricles. The mass is noted to encase the A2 segments of the anterior cerebral arteries, with preserved flow voids noted.
There is some restricted diffusion of the mass. There is no restricted diffusion to suggest acute infarct. There are small foci of loss of signal on susceptibility weighted imaging in the left frontal lobe and left posterior temporal lobe, likely representing microhemorrhages. 
The lateral ventricles and to a lesser extent third and fourth ventricles are enlarged, out of proportion to the sulci even accounting for the mass effect frontal lesion, likely representing normal pressure hydrocephalus. However, there may be some mass effect on the foramen of Monro as well.
There is mucosal thickening of the left maxillary, bilateral frontal and ethmoid sinuses. There are bilateral mastoid effusions.</t>
  </si>
  <si>
    <t xml:space="preserve">
Large right hemispheric mass with associated mass effect and marked surrounding vasogenic edema. There is approximately 1.2 cm of leftward midline shift and early subfalcine herniation. There is effacement of the suprasellar cistern and right cerebral peduncle with mild uncal herniation. Patchy foci of FLAIR hyperintensity in the left cerebellum without associated enhancement, nonspecific. Punctate foci of susceptibility artifact within the mass, consistent with blood products. No definite restricted diffusion is identified.
The right ventricle is effaced with early dilation of the left lateral ventricle suggesting obstruction at the level of the third ventricle or foramen of Monroe.  
Small left mastoid effusion. The orbits demonstrate prior lens surgery.</t>
  </si>
  <si>
    <t xml:space="preserve">
There is a 4.5 x 3 x 4.4 cm mass in the left inferior temporal lobe, with peripheral and heterogenous central enhancement, which appears to be intra-axial. There is a primarily linear focus of intrinsic T1 hyperintensity with associated blooming artifact in the posterior medial aspect of the lesion. The lesion shows areas of mild heterogeneous restricted diffusion, with more focal diffusion restriction in the posterior medial aspect of the lesion adjacent to the area of blooming artifact. There is subependymal enhancement of the adjacent lateral ventricle.
The mass abuts the left inferior temporal convexity and the left cavernous sinus without definite invasion. There is mild associated dural enhancement.
There is a prominent vascular structure within the posterior medial aspect of the lesion that may connect to the deep venous system. The mass causes mild mass effect on the left MCA M1 segment and more distal branches.
There is extensive perilesioal edema. There is associated 8 mm rightward midline shift, with buckling of the medial temporal cortex causing effacement of the left suprasellar cistern. 
There is no significant paranasal sinus or mastoid air cell opacification.</t>
  </si>
  <si>
    <t xml:space="preserve">
Heterogenous necrotic mass with thick peripheral nodular enhancement is seen in right parietal lobe with internal hemorrhagic staining, measures 4.8 x 4.0 x 4.5 cm. At least 2 satellite enhancing nodular lesions are seen in right parietal lobe, measures 1.3 and 0.9 cm. Extensive surrounding vasogenic edema is seen. Mass effect on ipsilateral right lateral ventricle with 1.0 cm leftward midline shift. 
There is no acute infarct. The flow-voids are preserved in the circle of Willis. The basal cisterns are patent.
The paranasal sinuses, mastoid air cells and orbits are unremarkable.
 </t>
  </si>
  <si>
    <t xml:space="preserve">
There is cortical-subcortical FLAIR high signal in right inferior frontal and insular region, without restricted diffusion or enhancement. 
The ventricles and sulci are normal in size and symmetric. There is no acute intracranial hemorrhage or acute infarct. There is no mass effect or midline shift. The flow-voids are preserved in the circle of Willis. The basal cisterns are patent. There is no abnormal parenchymal enhancement. 
The paranasal sinuses, mastoid air cells and orbits are unremarkable.</t>
  </si>
  <si>
    <t xml:space="preserve">
There is a 3.6 x 3.9 x 3.8 cm T2 hyperintense mass within the right frontal lobe demonstrating significant surrounding edema. The mass appears to have multiple septations within it. The postcontrast images do not demonstrate any significant enhancement of the mass. The findings are concerning for a primary brain malignancy. Metastasis considered unlikely as there is no enhancement. There is a prominent developmental venous anomaly anterior to the mass is seen on sagittal image 57 of series 101. There is mass effect on the right lateral ventricle with a right to left midline shift of approximately 6 mm.
There is a 9 mm focus of susceptibility artifact identified in the region of the right hippocampal head and amygdala. This likely represents a cavernoma. 
There is no acute infarct. 
The paranasal sinuses and mastoid air cells are clear.
The visualized orbits are unremarkable.
The calvarium and extracalvarial soft tissues appear unremarkable.</t>
  </si>
  <si>
    <t xml:space="preserve">
There is FLAIR/T2 signal abnormality of the left temporal lobe (image 12, series 7), with extension to the left insular cortex, and without associated restricted diffusion or enhancement. There is also ipsilateral lateral thalamic and isthmus of the cingulate gyrus involvement, with hyperintensity on DWI imaging without restricted diffusion on ADC. There is possible associated dural enhancement (image 75, series 12). No abnormal leptomeningeal enhancement is seen. A punctate focus of loss of signal is noted in the left posterior hippocampus (within the area of FLAIR signal abnormality) on susceptibility-weighted imaging (image 20, series 6), likely representing microhemorrhage. There is mass effect with effacement of overlying sulci. 
On the right side, there is focal volume loss in the vicinity of the right sylvian fissure, associated with FLAIR/T2 signal abnormality in the right frontal and parietotemporal lobes (image 20, series 7), with no associated restricted diffusion or enhancement. Findings on the right side are compatible with prior insult or infarct.
The ventricles and sulci are prominent, compatible with chronic global parenchymal volume loss. There is no restricted diffusion to suggest acute infarct.
There is mild mucosal thickening of the maxillary sinuses. The remainder of visualized paranasal sinuses and mastoid air cells are unremarkable.</t>
  </si>
  <si>
    <t xml:space="preserve">
Examination is limited by motion artifacts.
An enhancing mass with intrinsic hemorrhage is seen in right parietooccipital region, measures 2.5 x 2.1 x 1.9 cm with surrounding vasogenic edema. No other additional enhancing mass lesion or vasogenic edema is identified, within limitations of motion artifacts.
The ventricles and sulci are prominent consistent with volume loss. There is no acute intracranial hemorrhage or acute infarct. There is no midline shift. The flow-voids are preserved in the circle of Willis. The basal cisterns are patent. 
The paranasal sinuses, mastoid air cells and orbits are unremarkable.</t>
  </si>
  <si>
    <t xml:space="preserve">
There is a large, intra-axial, centrally necrotic contents avidly enhancing mass centered in the right temporal lobe, which measures 6.2 x 6.0 x 4.8 cm (AP by TRV by CC). There is large amount of associated perilesional and white matter edema with mass effect, which results in effacement of the right lateral ventricle and a 1.3 cm contralateral midline shift. There is internal restricted diffusion as well as focal curvilinear susceptibility at the medial margin.
Elsewhere, there is no acute intracranial hemorrhage or acute infarct. The flow-voids are preserved in the circle of Willis. The basal cisterns are patent. A probable small DVA is noted in the left frontal lobe.
Several scattered foci of FLAIR signal are noted in the left hemispheric periventricular and subcortical white matter, likely sequela of small vessel ischemic disease.
The paranasal sinuses, mastoid air cells and orbits are unremarkable.
There is a 1.7 x 0.7 cm area the right occipital scalp with, consistent with a collapsed cavity of a reported abscess.</t>
  </si>
  <si>
    <t xml:space="preserve">
Diffuse areas of T2 prolongation noted in bilateral centrum semiovale, involving the subcortical white matter of bilateral parietal and frontal lobes, extending into the left periatrial region of the left lateral ventricle as well as in the occipital lobe and the bilateral internal and external capsules.
A ring-enhancing lesion is noted in the right periatrial location of the parietal lobe, measuring 1.4 cm. Another enhancing lesion is noted in the right parietal lobe, measuring 4 mm
There is no intracranial hemorrhage or major vascular distribution infarct.
There is no significant mass effect, edema, or midline shift.
The ventricles are symmetric and normal in size.  
No extra-axial collection is seen.
The pituitary, pineal gland, craniocervical junction, and upper cervical spinal cord are normal in configuration.
The visualized orbits are unremarkable.
The paranasal sinuses are clear. The mastoid air cells are clear</t>
  </si>
  <si>
    <t xml:space="preserve">
A 5.3 x 4.0 x 5.1 cm (AP X TRV X CC) mixed cystic and solid intra-axial mass centered within the left parietal lobe is identified (image 121 series 19). The solid portion of the mass demonstrates diffusion restriction and mild heterogeneous enhancement. There is marked mass effect upon the adjacent brain parenchyma, left aspect of the splenium of the corpus callosum as well as along the left periatrial region of the left lateral ventricle, with surrounding abnormal FLAIR signal. There is no hydrocephalus.
There is no acute intracranial hemorrhage or acute infarct. There is no mass effect or midline shift. The basal cisterns are patent. 
The paranasal sinuses and mastoid air cells are clear.</t>
  </si>
  <si>
    <t xml:space="preserve">
There is a large centrally necrotic mass with surrounding nodular peripheral enhancement centered in the left anterior paraventricular region within the frontal lobe, suggestive of a glioblastoma multiforme. There is central T2 hyperintensity within the lesion along with foci of intralesional hemorrhage within the corpus callosum in the midline. There is redemonstration of additional regions of hemorrhage within the left frontal lobe (image 22 and image 18 of series 10). A small region of hemorrhage is seen in the occipital horn of the left lateral ventricle.
Significant perilesional edema extends through the left frontal lobe with 0.8 cm rightward midline shift.. The mass extends across the midline along the corpus callosum and and into the right frontal lobe extending along the anterior horn of the right lateral ventricle. There is mild associated restricted diffusion throughout the lesion.
There is thickening and enhancement of the ependymal lining of the bilateral lateral ventricles most prominent on the right, which may represent disease involvement. 
The basal cisterns are patent.
T2 hyperintensity in the region of the nasopharynx and posteriorly within the maxillary sinus may be artifactual. The globes and bony orbits are grossly unremarkable, except for lens replacement on the left.. The calvarium and extracranial soft tissues are grossly unremarkable. 
 </t>
  </si>
  <si>
    <t xml:space="preserve">
Again seen is an ill defined, intra-axial lesion in the left frontal lobe. Accurate measurement of this lesion is limited due to the presence of perilesional edema. It measures approximately 1.7 x 1.9 x 2.4 cm (series 7, image 24 and series 8, image 9). There is minimal vague enhancement on postcontrast images and without restricted diffusion. There is associated susceptibility artifact corresponding to the calcification, better depicted on prior CT from . There is no significant mass effect or midline shift.
The ventricles and sulci are normal in size and symmetric. There is no acute infarct. The basal cisterns are patent. Complete opacification of the left maxillary and sphenoid sinus is redemonstrated. </t>
  </si>
  <si>
    <t xml:space="preserve"> 
There is redemonstration of a large 5.8 x 4.2 x 5.2 cm T1 isointense, T2 hyperintense mass in the right parietal and occipital lobes, with mass effect on surrounding structures. No evidence of a midline shift. The mass is predominantly peripherally enhancing. There is intimate association with the atrium of the right lateral ventricle. There is no evidence of associated restricted diffusion. Linear regions of susceptibility weighted artifact within the anterior aspect of the lesion are likely related to prominent vasculature. There is no significant surrounding edema. FLAIR signal is also extending into the posterior horn of the right lateral ventricle.
There is no acute infarction or herniation. There is no hydrocephalus. The basal cisterns are patent.
The paranasal sinuses and mastoid air cells are grossly clear. The globes and bony orbits are grossly unremarkable. The calvarium and extracranial soft tissues are grossly unremarkable. </t>
  </si>
  <si>
    <t xml:space="preserve">
There are multiple areas of signal abnormality on FLAIR within the cerebral cortex and white matter involving predominantly the right hemisphere with associated mass effect, with specific abnormalities as follows:
Extensive involvement of the right temporal lobe area with mass effect 
Right temporal lobe white matter and right hippocampus. 
Right parietal lobe with mass effect. 
Right insula 
Right temporal frontal parietal opercula.
Right occipital lobe cortex and periventricular white matter.
Right corona radiata extending to the left corona radiata via corpus callosum body. 
Splenium of corpus callosum. 
Left cingulate gyrus
Right cortical pre and post central gyri. 
Right frontal lobe grey and white matter. 
Left side of the pons
Other smaller areas of increased FLAIR signal in the subcortical and periventricular white matter.
There is diffusion restriction in the right white matter corona radiata area that is markedly hyperintense on FLAIR. Both the left and right corona radiata FLAIR abnormalities associated with intrinsic T1 hyperintense areas that do not have magnetic susceptibility artifact on susceptibility weighted imaging.
There is no abnormal enhancement
There is associated mass effect on the right lateral ventricle with minimal 4 mm right to left midline shift and effacement of the sulci in the right frontal and temporal lobes.
There is no associated susceptibility signal to suggest hemorrhage, no major vascular distribution infarct, no hydrocephalus and no extra-axial collections.
Partially empty sella is noted. The pineal gland, craniocervical junction, and upper cervical spinal cord are normal in configuration.The visualized orbits are unremarkable.The paranasal sinuses are clear. The mastoid air cells are clear
 </t>
  </si>
  <si>
    <t xml:space="preserve">
There is a large infiltrative mass centered predominantly within the white matter of the right superior frontal gyrus which extends into and expands the adjacent cortex which demonstrates extensive FLAIR signal alteration. There is thin discontinuous diffusion restriction and questionable minimal enhancement at the margins of the T1 hypointense, T2 hyperintense central component. 
No evidence of acute infarction or intracranial hemorrhage. No extra-axial collection is identified. The ventricles are normal in size and configuration. The basal cisterns are patent. Mild mucosal edema of the visualized paranasal sinuses. The mastoid air cells are clear.
Visualized intracranial arterial flow voids appear normal.
No aggressive marrow lesions.</t>
  </si>
  <si>
    <t> 
There are a cluster of ring enhancing masses within the right frontal lobe with associated vasogenic edema resulting in a 5 mm right-to-left midline shift. For example, the largest, most rostral mass in the centrum semiovale measures 2.6 x 2.7 x 3.7 cm. Additional masses are noted within the right corona radiata and lentiform nucleus and the left corpus callosum body extending to the cingulate gyrus. Mild distortion of the frontal horn/body of the lateral ventricle is secondary to mass effect. While motion artifact limits evaluation of the post contrast images, vague contrast enhancement is seen within the left corpus callosum and cingulate gyrus. There is also an additional FLAIR intensity in the left parietal lobe, without obvious contrast enhancement, but also suspicious for underlying lesion.
Minimal susceptibility is seen within the right frontal lobe masses, consistent with petechial hemorrhage.
There are areas of lesional restricted diffusion, namely within the left corpus callosum and cingulate gyrus and the right lentiform nucleus extending into centrum semiovale.
 </t>
  </si>
  <si>
    <t xml:space="preserve"> 
There is a heterogeneously enhancing (prominent nonenhancing component centrally), irregular, expansile mass centered in the left hemipons with surrounding FLAIR hyperintensity which extends superiorly into the left cerebral peduncle up to the level of the thalamus, and inferiorly to the medulla junction. There is increased perfusion on perfusion imaging. There is minimal diffusion restriction. There are punctate foci of intralesional susceptibility, reflecting calcification or blood products. The expansile mass exerts mass effect upon the right cerebral peduncle.
There is an enhancing component which extends anteriorly and mildly protrudes into the prepontine cistern.
There is mild effacement of the third ventricle and aqueduct, as well as moderate effacement of the fourth ventricle superiorly and quadrigeminal cistern. 
There is evidence of the lateral ventricle out of proportion to the sulci and greater than expected for this patient's age, concerning for an element of hydrocephalus.
The mass anterior displaces, and potentially engulfs, the basilar artery.
 There is no acute intracranial hemorrhage or acute infarct.  No extra-axial collections are seen. 
The visualized paranasal sinuses and mastoid air cells are clear. </t>
  </si>
  <si>
    <t xml:space="preserve">
There is been no significant interval change in the size of the predominantly cystic, peripherally enhancing mass in the medial right temporal lobe, which measures approximately 2.5 x 2.4 x 2.4 cm. There is a small amount of hemorrhage in the anterior and posterior aspects of the lesion, which is new from prior study. Again seen is surrounding FLAIR hyperintensity, reflecting edema and/or tumor infiltrate. The anterior margin of the mass is again noted to be close proximity to the M1 segment of the right middle cerebral artery, however without significant resultant stenosis.
No other enhancing lesions are identified.
There is no acute major vascular distribution infarct.
There is no midline shift.
The ventricles are symmetric and normal in size.  
No extra-axial collection is seen.
The visualized orbits are unremarkable.
The paranasal sinuses are clear. The mastoid air cells are clear</t>
  </si>
  <si>
    <t xml:space="preserve">
Brain Parenchyma:  There is an approximately 3.5 x 3.1 x 2.8 cm nonenhancing cortical based T1 hypointense and T2 hyperintense lesion in the left frontoparietal lobe with small area of T1 hypointensity with small central cystic area. There is no restricted diffusion. There is mild associated mass effect without midline shift. There are old infarcts in right basal ganglia and bilateral periventricular regions. Scattered and confluent T2 hyperintense area within the white matter of both cerebral hemispheres, nonspecific, probably secondary to chronic microvascular ischemia.
Extra Axial Spaces:  Unremarkable.
Ventricular System:  Unremarkable.
 </t>
  </si>
  <si>
    <t xml:space="preserve">
Cortical based enhancing lesions are seen in right inferior temporal gyrus, measures 1.9 x 1.1 cm and in posterior aspect of right parahippocampal gyrus measures 1.3 x 0.5 cm with extensive vasogenic edema in right temporal lobe. No definite restricted diffusion, increased perfusion or hemorrhage is seen in right temporal lobe. No other additional lesion is identified.
There is no hydrocephalus. There is no acute infarct. There is no mass effect or midline shift. The flow-voids are preserved in the circle of Willis. The basal cisterns are patent. There is no abnormal parenchymal enhancement. 
The paranasal sinuses, mastoid air cells and orbits are unremarkable.</t>
  </si>
  <si>
    <t xml:space="preserve"> 
A 4.4 x 4 cm mass is noted in the right frontal lobe, which is predominantly hypointense on T1 with central areas of hyperintensity, suggestive of hemorrhage. The lesion is predominantly hyperintense on T2, FLAIR images with peripheral hypointense rim. 
Post contrast images demonstrates 3.4 x 3 cm irregular heterogeneous enhancement in the anterior aspect of the lesion with peripheral marginal enhancement and central nonenhancing area. There is extensive surrounding edema, predominantly in the right frontal lobe and anterior corpus callosum with extension to the contralateral side. 
There is mass effect in the form of effacement of the adjacent sulci, compression of the frontal horns of the
lateral ventricles. The left lateral ventricle is prominent, which may represent trapped ventricle. 
There is subfalcine herniation with 1 cm midline shift to the left.
Normal intracranial flow voids are noted. 
The calvarium, pituitary fossa and cervicomedullary junction appear unremarkable. 
The seventh and eighth nerve root complexes are unremarkable.
The visualized paranasal sinuses are clear. 
There is fluid in the mastoid air cells bilaterally.</t>
  </si>
  <si>
    <t xml:space="preserve">
There is a large 5.2 x 3.4 x 3.4 cm hemorrhage crossing the midline spanning the frontal lobes centered along the genu of the corpus callosum. The hemorrhage is heterogeneous in signal intensity with mixed magnetic susceptibility, fluid hematocrit levels and intrinsic hyperintense T1 signal consistent with subacute blood products. The intrinsic hyperintense T1 signal limits evaluation for enhancement, however the supplemental subtracted postcontrast images suggest a rind of enhancement most conspicuous along the anterior aspect of the hemorrhage, concerning for underlying neoplasm.
Faint blush-like enhancement within the central pons is suggestive of capillary telangiectasia. No additional enhancement is identified suggest satellite lesion.
There is moderate surrounding hyperintense FLAIR signal consistent with edema and/or infiltration which contributes to mass effect upon the corpus callosum and bilateral frontal horns.
There is no diffusion abnormality to suggest acute brain infarction.
The orbital soft tissues are unremarkable. Mild mucosal thickening of the maxillary sinuses noted. Incidental empty sella. Mastoid air cells are clear.</t>
  </si>
  <si>
    <t xml:space="preserve">
Postcontrast sequences are motion degraded which limits evaluation.
Redemonstration of large mass occupying much of the superior right frontal lobe demonstrating with mixed areas of irregular, patchy and peripheral enhancement, including scattered areas of tumoral necrosis. Magnetic susceptibility within the lesion is consistent with small amounts of hemorrhage. The right frontal lobe mass involves the frontal horn which is partially effaced. Abnormal ependymal enhancement is seen involving portions of the frontal horn and ventricular body. There is abnormal signal and enhancement which traverses the genu of the corpus callosum, enhancement involving the left frontal horn, parasagittal left frontal lobe parenchyma.
Thick enhancing 1.5 cm focus along the cortex of the right middle frontal gyrus may represent contiguous disease or satellite lesion.
Wedge-shaped peripherally enhancing lesion involving the left superior and middle frontal gyri, extensive the cortex and is associated with dural enhancement which may reflect neoplastic involvement versus reactive changes.
The bifrontal masses demonstrate moderate restricted diffusion which can suggest hypercellularity.
Subfalcine herniation is noted without evidence of downward transtentorial herniation. There is no obstructive hydrocephalus.
 </t>
  </si>
  <si>
    <t xml:space="preserve">
A 4.8 x 3.3 x 3.4 cm (AP X TRV X CC) (image 105 series 11) centrally necrotic and heterogeneously enhancing intra-axial mass centered within the inferior left parieto-occipital region and is inseparable from the left occipital horn. There is no hydrocephalus. A small area of diffusion restriction is noted in the anterolateral aspect of the mass. Additionally, susceptibility artifact is noted along the periphery of the mass, likely representing blood products. There is surrounding peritumoral edema with mass effect upon the adjacent brain parenchyma, without midline shift.
There is no acute infarct. The basal cisterns are patent. 
The paranasal sinuses and mastoid air cells are clear.
 </t>
  </si>
  <si>
    <t xml:space="preserve">
An area of irregular peripheral contrast enhancement involving the left temporal lobe extending to the left frontal lobe, measuring 3.0 x 2.0 x 2.2 cm with extensive surrounding FLAIR signal with thickening of the overlying sulci and mass effect on the left lateral ventricle with resulting 0.3 cm left-to-right midline shift. The lesion is abutting and superiorly displacing the M2 segment of the left MCA. Vessel appears to be opacifying distally.
There is mild diffusion restriction within the lesion centered at the anterior portion of the left temporal lobe. No other areas of contrast enhancement or FLAIR signal abnormality are seen in the brain parenchyma to suggest multifocality. 
There is no hydrocephalus. The basal cisterns are patent. 
The paranasal sinuses and mastoid air cells are clear.</t>
  </si>
  <si>
    <t xml:space="preserve">
There is a large left frontal lobe intra-axial mass that does not demonstrate any significant enhancement. The mass is ill-defined but measures approximately 5.7 cm AP by 3.6 cm transverse by 7.1 cm craniocaudal. There is extensive surrounding vasogenic edema with extension into the genu of the corpus callosum. There is surrounding mass effect including on the frontal horns. There is restricted diffusion identified toward periphery of the mass. Within the mass, there is susceptibility artifact, compatible with intratumoral  hemorrhage/calcification. Perfusion images could not be processed due to technical difficulties.
There is left maxillary sinus mucosal thickening.
The visualized orbits are unremarkable.
The calvarium and extracalvarial soft tissues appear unremarkable.</t>
  </si>
  <si>
    <t xml:space="preserve">
Necrotic mass is seen in involving splenium of corpus callosum with peripheral nodular enhancement and internal foci of microhemorrhage, measures 5.2 x 3.8 x 2.3 cm. There is surrounding vasogenic edema. No definite increased perfusion is identified. Nonenhancing FLAIR high signal lesions are seen in left corona radiata and left superior frontal gyrus.
There is no evidence of hydrocephalus.. There is no acute infarct. There is no mass effect or midline shift. The flow-voids are preserved in the circle of Willis. The basal cisterns are patent. 
The paranasal sinuses, mastoid air cells and orbits are unremarkable.
 </t>
  </si>
  <si>
    <t xml:space="preserve"> 
Portable/juxtacortical FLAIR signal hyperintensity is again noted involving the left precentral gyrus, left postcentral gyrus, and left paracentral lobule with mild associated diffusion restriction which appears not significantly changed compared with the prior examination. 2 adjacent areas of enhancement are again noted; the superior nodular enhancement appears not significantly changed compared with the prior examination however the more inferior nodular enhancement appears mildly increased since the prior examination, which may be due to technical differences. There is no resulting midline shift or herniation. Ventricles and sulci are normal and symmetric for the patient's age. Few nonspecific scattered foci of FLAIR signal hyperintensity are noted within the periventricular and subcortical white matter, not significantly changed compared the prior study. No evidence of blood degradation products on susceptibility weighted imaging.  No evidence of acute infarct. Normal flow voids seen within the major intracranial vessels.
Visualized orbits, soft tissues, and osseous structures appear unremarkable. Mucosal thickening is noted in the bilateral frontal and ethmoid sinuses. The remaining paranasal sinuses and mastoid air cells are clear.
 </t>
  </si>
  <si>
    <t xml:space="preserve">
A large 6.2 x 5.3 x 6.8 cm multilobulated heterogeneously enhancing cortically based mass is identified within the right frontal lobe. The enhancing component grossly measures 6.1 x 3.7 x 2.9 cm. There appear to be satellite lesions surrounding the main enhancing component measuring up to 8 mm. The mass abuts the anterior horn of the right lateral ventricle. There is significant surrounding mass effect with a right to left midline subfalcine shift  of approximately 5 mm. There is susceptibility artifact associated with the mass, likely secondary to intratumoral hemorrhage. There is FLAIR hyperintensity surrounding the mass. There is minimal associated restricted diffusion. The findings are concerning for a high-grade neoplasm.
There is prominence of the ventricular sulcal system. Several scattered foci of FLAIR signal are noted in the periventricular and subcortical white matter, likely sequela of small vessel ischemic disease. The basal cisterns are patent. 
The paranasal sinuses and mastoid air cells are clear.
The visualized orbits are unremarkable.
The calvarium and extracalvarial soft tissues appear unremarkable.</t>
  </si>
  <si>
    <t xml:space="preserve">
There is a large diffusion restricting and heterogeneously enhancing T2 hyperintense lesion located in the left frontal lobe and insula measuring 6.4 x 4.9 x 6.5 cm which exerts mass effect on the adjacent right lateral ventricle resulting in a 0.8 cm left to right midline shift with a small subfalcine herniation. Areas of susceptibility artifact are present within the tumor likely representing small foci of hemorrhage. The areas of T2 hyperintensity which likely due to areas of necrosis.
There is no acute infarct. The basal cisterns are patent. 
The paranasal sinuses are clear. Fluid signal is present in the bilateral mastoid air cells.</t>
  </si>
  <si>
    <t xml:space="preserve">
Again demonstrated is a 4.7 x 3.2 x 2.6 cm intra-axial mass within the left temporal lobe/insula with nodular rim enhancement and central areas of necrosis. An additional rim-enhancing 1.2 x 1.1 cm centrally necrotic satellite lesion is identified posterior to the dominant mass within the posterior left temporal lobe (image 83 series 11). Abnormal FLAIR signal is also noted within the left inferior temporal gyrus and surrounding left temporoparietal region, likely representing a combination of peritumoral edema and infiltrative neoplasm. As before, there is mild internal diffusion restriction as well as small foci of susceptibility artifact within the mass, compatible with hemorrhage. Mass effect upon the left anterior horn is stable without hydrocephalus. There is unchanged 3 mm of rightward midline shift. 
Several nonspecific scattered foci of FLAIR signal are noted in the periventricular and subcortical white matter.
The paranasal sinuses and mastoid air cells are clear.
 </t>
  </si>
  <si>
    <t xml:space="preserve"> 
Brain Parenchyma: There is a 4.6 x 2.7 x 3.6 cm (AP, TR and cc dimensions) rim-enhancing lesion with some peripheral nodularity in the right posterior parietal lobe, extending into the splenium of corpus callosum. There is associated enhancement of the falx adjacent to this lesion. There is associated vasogenic edema and mass effect and the adjacent sulci and the occipital horn of the right lateral ventricle. There is persistent 3 mm leftward midline shift. There are punctate foci of signal abnormalities on SWI images, representing microhemorrhages within the periphery of the mass.
There is minimal petechial hemorrhage along the right tentorium
No acute infarction.  No acute parenchymal hemorrhage.
Extra Axial Spaces:  Unremarkable.
Ventricular System:  Mass effect on the occipital horn of the right lateral ventricle, similar to the prior CT.
Additional  Infundibulum and pituitary gland are in a unusual position, directed anteriorly within the sella turcica. The sella turcica is ill-defined along the left side, where there is asymmetric enhancing soft tissue may represent additional pituitary tissue. These findings could represent a developmental anomaly. Suggest correlation with pituitary function tests. The differential diagnosis includes a small sellar meningocele that displaces the pituitary gland or a sellar arachnoid cyst
Is a small intradiploic focus of diminished attenuation on CT and corresponding enhancement within the right parietal calvarium. This is a nonspecific finding.
 </t>
  </si>
  <si>
    <t xml:space="preserve">
Please note the examination is mildly degraded by patient motion artifact. 
Again demonstrated is a mixed cystic and solid intra-axial lesion centered within the medial right frontal lobe with enhancing mural nodule measuring approximately 16 x 25 x 18 mm (image 122 series 102). The cystic portion of the mass is difficult to resolve from the right anterior horn and appears to extend inferiorly into the region of the right foramen of Monroe, measuring 7.2 x 3.6 x 5.0 cm (image 20 series 5). There is associated obstructive hydrocephalus with ventriculomegaly involving both lateral ventricles with associated transependymal CSF flow. Marked surrounding vasogenic edema from the intra-axial mass is also noted within the right cerebral hemisphere and there is approximately 11 mm of leftward midline shift. Perfusion imaging demonstrates increased cerebral blood volume within the enhancing mural nodule.
The basal cisterns are patent. There is no acute infarct.
The paranasal sinuses and mastoid air cells are clear.</t>
  </si>
  <si>
    <t> 
Heterogeneously enhancing and diffusion restricting lesion centered at the right temporal lobe measuring 4.8 x 3.8 cm with extensive surrounding FLAIR hyperintensity is noted. There is a resulting 0.9 cm right to left midline shift with effacement of the right lateral ventricle. The lesion appears to be tracking towards the occipital horn of the right lateral ventricle with enhancement along the ventricular wall concerning for subependymal spread. Few areas of susceptibility artifact consistent with small hemorrhagic components are also noted.
No additional lesions are visualized.
There is a entrapment of the posterior and temporal horns of the right lateral ventricle.
No extra-axial fluid collection is seen.
There is no bony lesion.
Fluid signal is visualized in the right mastoid air cells. The paranasal sinuses are clear.</t>
  </si>
  <si>
    <t xml:space="preserve">
There is a large mixed cystic and soft tissue lesion centered within the right high parietal lobe measuring approximately 6.7 x 3.5 x 6.8 cm (AP x TR x CC).  The soft tissue components of the mass scattered nodular areas of enhancement, although the overall mass is predominantly hypoenhancing. Patchy blood degradation products (hemosiderin) are seen corresponding to the cystic components of the mass, some of which appears to be dependent and layering. There is a relative mild to moderate amount of perifocal hyperintense FLAIR signal surrounding the mass consistent with edema and/or tumor infiltration. The inferior extent of the mass appears to involve the right forceps major. Locoregional mass effect resulting in effacement of much of the high right parietal lobe sulci, as well as inferior displacement of the parieto-occipital sulcus and anterior displacement of the right ventricular atria. There is mass effect and potential involvement of the posterior body of the corpus callosum, as well as of the cingulate gyrus.
No additional enhancing intracranial lesion is identified.
 </t>
  </si>
  <si>
    <t xml:space="preserve">
A heterogeneous avidly enhancing mass centered within the superior and medial frontal gyri of the right frontal lobe measures approximately 6.3 x 5.2 x 5.6 cm (AP, TR, CC) in greatest dimensions. The lesion extends anteriorly to the frontal pole and laterally to the middle frontal gyrus. There is enhancement which comes into proximity to the ependyma of the right frontal horn (image 19 of series 14). The lesion crosses the midline via the genu of the corpus callosum, involving the medial frontal gyrus of the left frontal lobe. Deeper aspects of the lesion within the right frontal lobe demonstrates cystic components which extend to the forceps minor minor. Superimposed patchy magnetic susceptibility, right greater than left, along the parasagittal frontal lobes, corresponds to calcifications seen on CT examination. The lesion in combination with the surrounding vasogenic edema contributes to mass effect which partially effaces and posteriorly displaces the frontal horns, right greater than left, and results in a degree of leftward subfalcine herniation.
Of note, the described patchy magnetic susceptibility presumably corresponds to calcifications as demonstrated on CT examination, although small amounts of intratumoral hemorrhage are not excluded. There is no significant restricted diffusion.
There is a nonenhancing subcentimeter FLAIR hyperintensity within the left periventricular white matter, which is nonspecific and may represent a focus of chronic microvascular ischemic disease. No additional abnormal signal or enhancement is seen within the remainder of the brain. </t>
  </si>
  <si>
    <t xml:space="preserve">
Partially necrotic mass is seen in right frontal lobe (measures 4.0 x 3.6 x 2.9 cm; AP, TR, CC), which demonstrates intrinsic foci of hemorrhage and restricted diffusion. There is peripheral enhancement and increased cerebral blood volume. There is surrounding edema which also extends into right external capsule.
There is no hydrocephalus. There is no acute infarct. There is no mass effect or midline shift. The flow-voids are preserved in the circle of Willis. The basal cisterns are patent. 
Polypoidal mucosal thickening is seen in left maxillary sinus.</t>
  </si>
  <si>
    <t xml:space="preserve">
Peripherally enhancing left parietal lesion measuring 3.1 x 2.8 x 3.0 cm lesion is noted. There is a slightly lesser nodular component inferiorly (5, 108). There is adjacent vasogenic edema. There is mild mass effect without midline shift. There is suggestion of a developmental venous anomaly, displaced anteriorly by the edema. No other abnormal enhancement is noted.
No hydrocephalus.</t>
  </si>
  <si>
    <t xml:space="preserve">
Again demonstrated is a heterogeneously enhancing mixed multicystic and solid mass in the right frontoparietal lobe measuring 4.1 x 3.7 x 3.3 cm (transverse by AP by cc). There are 2 small 4 to 5 mm adjacent enhancing satellite nodules along the posterior medial margin. There is a focal region of nodular leptomeningeal enhancement suspicious for leptomeningeal spread of disease (series 5, images 122-130). There is extensive surrounding FLAIR hyperintensity throughout the posterior right frontal, surrounding right parietal white matter and involving the posterior right cingulate gyrus and approaching the right lateral margin of the splenium of the corpus callosum. There is similar degree of mass effect with extensive overlying cortical sulci effacement, mild right occipital/temporal horn ventricular effacement, and mild right uncal herniation with mass effect upon the right midbrain.
Ventricular system is unchanged and the fourth ventricle remains patent.
There is an incidental developmental venous anomaly in the anterior right temporal lobe.
The calvarium, paranasal sinuses and orbits are unremarkable.</t>
  </si>
  <si>
    <t xml:space="preserve">
There is a 3.8 x 3.2 x 2.8 cm heterogeneous mass with heterogeneous restricted diffusion in the left temporal lobe which effaces the left lateral ventricle posterior horn with associated vasogenic edema in the adjacent white matter. Susceptibility artifacts seen throughout the mass likely secondary to blood products. Mildly dilated ventricles with T2 signal in the periventricular white matter of the right occipital and frontal lobes. 
Other scattered tiny magnetic susceptibility artifacts in the frontal lobe, temporal lobe, parietal lobe, and cerebellum, consistent with cerebral microhemorrhages.
No midline shift is seen. The cisternal spaces are unremarkable. The visualized paranasal sinuses and mastoid air cells are clear.</t>
  </si>
  <si>
    <t xml:space="preserve">
There is a 4.4 x 3.3 x 3 cm irregularly enhancing mass in the left frontal lobe with extensive surrounding FLAIR signal abnormality which extends partly into the corpus callosum (series 4 image 49) and into the superior aspect of the insula. More subtle enhancement is seen posteriorly in the left inferior frontal gyrus / precentral region.
There is mass effect on the left lateral ventricle with subfalcine herniation and midline shift of 5 mm to the right.
There is no acute intracranial hemorrhage or acute infarct. The basal cisterns are patent. 
Few scattered foci of FLAIR signal are noted in the periventricular and subcortical white matter, likely sequela of small vessel ischemic disease.
The paranasal sinuses and mastoid air cells are clear.</t>
  </si>
  <si>
    <t xml:space="preserve">
Centered within the left inferior frontal lobe, large heterogeneously enhancing mass measuring 8.0 x 6.2 x 5.9 cm (AP x TRV x CC) with extensive surrounding vasogenic edema resulting in rightward subfalcine herniation of 1.1 cm as well as mass effect compressing the third ventricle resulting in obstructive hydrocephalus with transependymal flow. Components of this mass involves the left basal ganglia and left thalamus contributing to mass effect upon the midbrain. In addition, this mass is extremely cellular on the diffusion weighted imaging. Furthermore, suspicion of involvement of the corpus callosum crossing into the right cerebral hemisphere. Susceptibility artifact through the center of this lesion represents hemorrhagic blood products. Although the patient has a history of poorly differentiated biliary adenocarcinoma, findings most consistent with a primary infiltrative high-grade neoplasm with other potential considerations including metastatic disease or lymphoma.
No uncal or transtentorial/cerebellar herniation is present.
Foramen magnum appears normal, and there is no evidence of intramedullary mass at the level of the medulla or anomaly of the opisthion, basion, or atlantodental interval. C1/C2 junction is anatomically aligned. Visualized cervical spinal canal is patent.
Minimal mucosal thickening of the right hemisphenoid sinus, otherwise visualized paranasal sinuses and mastoid air cells are aerated. Visualized orbits appear normal.
Visualized intracranial arterial flow voids appear normal.
 </t>
  </si>
  <si>
    <t xml:space="preserve"> 
There is a large area of FLAIR signal abnormality without enhancement , predominantly centered within the right anterior temporal lobe (including the hippocampus) but also involving the entire right insular lobe, temporal stem, extending to the right sublenticular Apostol and right hypothalamus. The lesion extends through the temporal stem into the posteroinferior right frontal lobe. A mostly involvement affects the white matter, there is also gray matter affected. There is no abnormal enhancement.
There is significant mass effect. The resultant mass effect on the right lateral ventricle causes a 2.5 mm shift of midline structures to the left. There is also evidence of mass effect on the right aspect of the midbrain and early right uncal herniation.
There is no evidence of restricted diffusion to suggest acute/subacute. There is no acute intracranial hemorrhage. No extra-axial fluid collection.
The remaining brain parenchyma is of normal signal and contour characteristics with preservation of gray-white differentiation. 
Orbits are unremarkable.
Cerebellar tonsils are normal in position. 
The paranasal sinuses and mastoid air cells appear well aerated.</t>
  </si>
  <si>
    <t xml:space="preserve">
There is a large irregular enhancing multilobulated lesion centered within the right frontal lobe, containing numerous areas of irregular peripheral enhancement, including a few scattered satellite lesions within the right frontal lobe. Although difficult to measure given its irregular shape, the lesion measures roughly 4.9 x 4.5 x 5.4 cm (AP x TR x CC). In combination with the surrounding hyperintense FLAIR signal which may represent edema and or tumoral infiltration, there is resultant leftward subfalcine herniation and midline shift approximately 1.1 cm.
There is no extra-axial fluid collection. The basal cisterns are preserved.
The orbital soft tissues, paranasal sinuses and mastoid air cells appear unremarkable.
 </t>
  </si>
  <si>
    <t xml:space="preserve">
Again demonstrated is a cystic mass centered in the left parietal lobe measuring 5.0 x 3.2 x 4.6 cm (AP by TRV by CC) demonstrating irregular enhancing soft tissue component with mild restricted diffusion and peripheral enhancement. There is susceptibility artifact associated with the mass, suggesting hemorrhagic components. There is associated surrounding edema and regional mass effect with effacement of the occipital horn of the left lateral ventricle. There is minimal rightward midline shift of 3 mm. There is no acute infarct. The basal cisterns are patent. No extra-axial collections are seen. Cystic areas along the bilateral basal ganglia, left. In the right, and demonstrate no significant associated enhancement, likely enlarged perivascular spaces.    
There are a few scattered foci of increased FLAIR signal in the periventricular and subcortical white matter, nonspecific.
There is trace fluid in the right mastoid air cells. The left mastoid air cells and the paranasal sinuses appear clear. 
   </t>
  </si>
  <si>
    <t xml:space="preserve">
The examination is suboptimal secondary to patient motion.
Centered within the right cerebellar hemisphere there is a evidence of peripheral cortically enhancing lesion with gyriform enhancement with abnormal enhancement extending along the right pons as well as enhancement involving right cranial nerves V and VII/VIII. Associated FLAIR signal hyperintensity within the right cerebellar hemisphere extending into the right brachium pontis and right aspect of the pons with mass effect resulting in moderate effacement of the fourth ventricle which remains patent. The ventricular system is otherwise normal in size and configuration. No distant areas of abnormal enhancement or FLAIR signal abnormality are visualized. No abnormal extra-axial fluid collection is seen.
The paranasal sinuses and mastoid air cells are clear</t>
  </si>
  <si>
    <t xml:space="preserve">
A 1.0 x 1.5 x 2.1 cm (TRV x AP X CC) area of abnormal FLAIR signal is noted within the subcortical white matter of the right superior frontal gyrus (image 27 series 7), with associated expansion of the adjacent brain parenchyma.
The ventricles and sulci are normal in size and symmetric. There is no acute intracranial hemorrhage or acute infarct. There is no midline shift. The basal cisterns are patent. 
The paranasal sinuses and mastoid air cells are clear.</t>
  </si>
  <si>
    <t xml:space="preserve">
Irregular, right frontal rim-enhancing enhancing lesion with central necrosis is again noted. There is marked surrounding vasogenic edema extending as far back as the postcentral gyrus. There is associated mass effect. This appears to involve the corpus callosum. The tumor extends to the periventricular tissue, no definitive ependymal or leptomeningeal enhancement noted. 
The paranasal sinuses and mastoid air cells are clear.</t>
  </si>
  <si>
    <t xml:space="preserve">
Multiple centrally necrotic intra-axial masses are identified throughout the right parietal occipitotemporal region, with a dominant lesion located within the right temporoparietal region, measuring up to 1.6 x 4.2 x 2.2 cm (AP X TRV X CC) (image 82 series 4), and which demonstrates nodular enhancement along the posterior margin of the lesion. Additionally, one of the lesions in the right perihippocampal region is closely opposed to the right temporal horn (image 70 series 4).  Extensive surrounding abnormal FLAIR signal is noted throughout the right parieto-occipital temporal region, likely representing a combination of peritumoral edema and infiltrative neoplasm. Furthermore, abnormal signal is noted along the right optic radiation and along the inferior frontal gyri bilaterally. Stable 3 mm of leftward midline shift is again demonstrated without evidence of descending transtentorial herniation. Mass effect from the above-mentioned centrally necrotic intra-axial masses causes partial effacement of the right lateral ventricle without hydrocephalus.
Additional scattered foci of abnormal FLAIR signal are also noted within the subcortical white matter bilaterally, nonspecific, but likely sequela of small vessel white matter ischemia.  There is no intracranial hemorrhage or major vascular distribution infarct.
The visualized orbits are unremarkable.
The paranasal sinuses are clear. The mastoid air cells are clear
 </t>
  </si>
  <si>
    <t xml:space="preserve">
Brain Parenchyma: Prominent 2.8 x 3.2 x 3.2 cm (AP x TR x CC) anterior right frontal lobe mass with thickened nodular enhancement, most compatible with a high-grade neoplasm, likely an anaplastic astrocytoma or glioblastoma.  There is associated marked 
amount of perilesional edema within the right frontal lobe as well as mass effect on the adjacent parenchyma, subfalcine herniation/midline shift to the left of 1.4 cm.  Mildly confluent areas of nonenhancing increased T2 signal within the lateral aspect
 of the right temporal lobe anteriorly as well as within the lateral aspect of the left temporal lobe posteriorly are otherwise nonspecific, may be due to superimposed gliomatosis cerebri.  A few additional subcentimeter foci of increased T2 signal 
scattered throughout the remainder of the white matter are nonspecific, usually due to chronic microvascular ischemia in this age group.  Subcentimeter signal abnormality within the left side of the midbrain is likely due to an old lacunar infarct.  No 
suspicious cerebellar signal abnormalities
Extra-Axial Spaces: Diffusely effaced throughout the right frontal lobe.
Ventricular System: Diffuse effacement of both lateral ventricles, right greater than left, and the 3rd ventricle.  The 4th ventricle is normal in size and configuration.
Additional  None.</t>
  </si>
  <si>
    <t xml:space="preserve">
There is a 2.2 x 1.8 x 2.0 cm (AP X transverse X craniocaudal) heterogeneously enhancing partially cystic/necrotic mass within the right centrum semiovale. A small 4 mm enhancing satellite nodule is seen slightly anterior and lateral to the mass.
There is a second somewhat smaller 1.8 x 2.0 x 1.6 cm partially cystic/necrotic heterogeneously enhancing mass within the right posterior cingulate gyrus. A total of 2 additional small nodular 4 mm enhancing foci are seen lateral and and posterior to this lesion (series 9 image 150, image 146).
There is surrounding vasogenic edema with mass effect on the nearby splenium of the corpus callosum. The right lateral ventricle is slightly displaced inferiorly from the mass effect. The ventricles however remain normal in size. Basal cisterns are patent.
There is no overt intracranial hemorrhage or midline shift. No pathologic extra-axial fluid collections.</t>
  </si>
  <si>
    <t xml:space="preserve"> 
There is a large heterogeneously enhancing mixed solid and cystic/necrotic tumor centered in the splenium of the corpus callosum extending across midline, larger on the right side, and exerting mass effect on the occipital horn and atrium of the right lateral ventricle, with extension superiorly on the right in the region of the cingulate gyrus and periatrial/periventricular white matter. This mass is difficult to measure, although spans 5.4 cm in the transverse plane, 3.5 cm in AP dimension, and 4.3 cm in the maximum craniocaudal dimension. A small rounded enhancing 7 mm satellite lesion is seen inferiorly on image 95 of series 10. This mass demonstrates slow diffusion on DWI images, consistent with hypercellularity.
There is no acute infarct. The basal cisterns remain patent without midline shift or herniation.
There is scattered tiny mucous retention cysts or polyps and trace mucosal thickening in the bilateral maxillary sinuses. The mastoid air cells are clear. </t>
  </si>
  <si>
    <t xml:space="preserve">
There is redemonstration of a large peripherally enhancing lobulated cystic mass centered in the right thalamus extending into the right centrum semiovale. The enhancing region measures up to 4.4 x 3.2 x 3.9, with surrounding peripheral T2 FLAIR signal abnormality, which also involves the corpus callosum. There is questionable associated ependymal enhancement in the atrium of the lateral ventricles. There is significant mass effect on the right lateral ventricle associated with a 0.8 cm leftward midline shift. On the DTI sequence, there is lateral displacement of the right corticospinal tract in the posterior limb of the internal capsule, which borders the lateral region of enhancement. There is also superior displacement of the corpus callosum.
Additionally, there is masslike T2 FLAIR signal abnormality and edema along the anterior horn of the left lateral ventricle, within the medial right temporal lobe, the posterior pons and the deep cerebellar nucleus on the left. . These lesions do not demonstrate associated enhancement, however they are consistent with infiltrating tumor.  
There is no hydrocephalus. The basal cisterns are patent.
The paranasal sinuses and mastoid air cells are grossly clear. The globes and bony orbits are grossly unremarkable. The calvarium and extracranial soft tissues are grossly unremarkable. </t>
  </si>
  <si>
    <t> 
 There is a large mass infiltrating the left basal ganglia, extending into the right temporal stem and temporal lobe white matter. It demonstrates multiple foci of ring enhancement in the left basal ganglia surrounding areas of probable necrosis. There is extension through the anterior commissure into the right basal ganglia with enhancement. There is some mass effect with decreased size of left lateral ventricle and there is 3 mm of left-to-right shift. There is no associated hemorrhage.
The sagittal sequence demonstrates no pituitary or pineal mass.  The craniovertebral junction is normal without Chiari malformation.  The corpus callosum is normally formed.
There are foci of bright T2 signal in the periventricular white matter related to the sequela of prior small vessel ischemia. The diffusion sequences demonstrate no acute change. There is no extra-axial collection. 
The visualized sinuses and the temporal airspaces are without evidence of inflammatory change.</t>
  </si>
  <si>
    <t xml:space="preserve">
Hematoma in right temporoparietal region again demonstrates thick peripheral enhancement along its lateral aspect which has increased in size measuring 3.9 x 1.9 x 4.1 cm (AP, TR, CC; previously 3.2 x 1.6 x 3.5 cm). Peripheral rim-enhancing cysts surrounding hematoma have slightly increased in size. Extensive surrounding vasogenic edema has progressed. There is mass effect on ipsilateral right lateral ventricle with 14 mm leftward midline shift.
The basal cisterns are patent.
Stable nonspecific few scattered foci of FLAIR signal are noted in the periventricular and subcortical white matter.
The paranasal sinuses and mastoid air cells are clear.</t>
  </si>
  <si>
    <t xml:space="preserve">
An intraparenchymal hemorrhages again seen centered within the superior right frontal lobe measuring 3.8 x 3.7 x 4 cm (AP x TR x CC). Postcontrast including subtracted images demonstrate a heterogeneously enhancing mass immediately anterior and superior to the hematoma which measures 3.3 x 3.3 x 3.1 cm (AP x TR x CC). The lesion demonstrates irregular, nodular/lobulated peripheral enhancement with internal areas of nonenhancing hyperintense T2 signal suggesting cystic/necrotic components, as well as relatively small amounts of susceptibility reflecting hemorrhage. Relative area of incomplete peripheral enhancement along the posterior margin of the mass gives way to the aforementioned parenchymal hematoma.
There is mild dural thickening and enhancement along the right convexity, extending inferior and posterior to the enhancing masslike component which may represent dural disease or reactive changes related to the hemorrhage. Examination of masslike enhancement, parenchymal hemorrhage and surrounding edema-like signal contributes to mass effect resulting in leftward and inferior displacement of the left lateral ventricle with partial effacement of the left frontal horn, subfalcine herniation and midline shift of 8 mm. 
There is no restricted diffusion to suggest the presence of acute infarction. </t>
  </si>
  <si>
    <t xml:space="preserve">
There is confluent abnormal gyral thickening and homogeneous enhancement along the location of the previously noted FLAIR hyperintensity involving the right temporal lobe, insula and gangliocapsular region. Foci of discontinuous nodular enhancement ranging from 6-9 mm in size are seen just posterior to the large confluent focus of abnormal enhancement within the right temporal lobe (series 11 image 103). 
1.6 cm enhancing mass at the location of the right parieto-occipital lobe with surrounding FLAIR signal abnormality.
1.1 cm mass along the paramedian left parietal lobe (series 11 image 132) with surrounding FLAIR signal abnormality.
There is redemonstrated FLAIR signal abnormality involving the right perirolandic region however without associated masslike enhancement at this location. There is also no corresponding restricted diffusion to the above-mentioned areas of enhancement.
Elsewhere within the brain parenchyma, there are scattered remote infarcts involving the bilateral basal ganglia.
There is effacement of the cerebral sulci within the right cerebral hemisphere suggestive of small amount of cerebral edema. There is no significant midline shift.
There is no acute intracranial hemorrhage or infarct. Few scattered punctate foci of susceptibility are seen within the right temporal lobe, right parieto-occipital lobe, and left occipital lobe, likely reflecting remote petechial microhemorrhages.
The ventricles are normal in size for the patient's age. There is no hydrocephalus.
Bilateral lenses are absent reflecting prior cataract repair. The paranasal sinuses and mastoid air cells are clear.</t>
  </si>
  <si>
    <t xml:space="preserve">
In the right frontal lobe mild there is a 7.1 x 6.7 x 5.1 cm (AP X TRV X CC) multilobulated predominantly T2 bright mass with a small central irregular focus of enhancement and demonstrating no restricted diffusion. It exerts mass effect with resultant 10 mm right to left to right midline shift and effacement of the frontal horn of the right lateral ventricle.
There is no acute infarct or hemorrhage.
There is flattening at bilateral optic discs consistent with raised intracranial pressure. 
The basal cisterns remain patent. There is right maxillary mucous retention cyst or polyp. The remainder of the visualized paranasal sinuses and mastoid air cells are clear.
There is no aggressive osseous lesion. </t>
  </si>
  <si>
    <t> 
Hyperintense signal on FLAIR and T2-weighted sequences is noted within the right superior temporal and operculum of the right frontal lobes with a few foci enhancement within this area on postcontrast images (axial image 14 series 12). There are also patchy foci of restricted diffusion within this area of signal abnormality. Also noted is a focus of susceptibility artifact within this region which may represent calcification or hemorrhage.
The ventricles and sulci are normal in size and symmetric. There is no mass effect or midline shift. The basal cisterns are patent. No major territorial infarct is identified. There is no abnormal parenchymal enhancement. 
The paranasal sinuses and mastoid air cells are clear.</t>
  </si>
  <si>
    <t xml:space="preserve">
There is a T1 predominantly isointense/T2 heterogeneous acute/subacute intraparenchymal hematoma identified within the left anterior temporal lobe, measuring approximately 20 x 18 mm (image 6 series 2). There is however an additional cystic lesion identified along the inferior aspect of the hematoma and which measures approximately 16 x 13 mm (AP x TRV). T1 isointense/T2 hyperintense lesion with internal subcentimeter cystic lesions is also identified superior to the dominant cyst and which measures approximately 16 x 22 mm (image 9 series 18). Thick nodular enhancement is noted along the posterior aspect of the cystic lesion as well as along the periphery of the acute/subacute hematoma.  There is a mild amount of surrounding perihemorrhagic edema extending into the left temporal operculum as well as abnormal FLAIR signal/gyral swelling involving the temporal lobe and left hippocampus gyrus, not typical for vasogenic edema.
No acute infarct is identified.
There is no midline shift.
The ventricles are symmetric and normal in size.  
No extra-axial collection is seen.
The visualized orbits are unremarkable.
The paranasal sinuses are clear. The mastoid air cells are clear</t>
  </si>
  <si>
    <t xml:space="preserve">
Within the right parietal lobe there is a 3.8 x 3.2 x 4.3 cm (anteroposterior x transverse x craniocaudal) intra-axial mass with a moderate amount of adjacent vasogenic edema. Arterial phase imaging does not demonstrate any definite arterial feeding vessel. On postcontrast imaging, the mass demonstrates peripheral rim enhancement as well as a few small superficial draining vessels. The mass contains a 2.3 x 1.5 x 1.8 cm cystic component along its superior aspect. There is a 5 mm satellite focus of enhancement along the superior aspect. In addition, the mass has a component which is connected to the right atria of the right lateral ventricle, but without causing obstructive hydrocephalus. The remainder of the ventricular system is normal in size and configuration, with no ependymal enhancement to suggest tumoral seeding. The mass and adjacent edema causes effacement of the adjacent sulci, without significant shift of midline or herniation. 
There is no acute intracranial hemorrhage or infarction. The basal cisterns are patent. The paranasal sinuses and mastoid air cells are grossly clear. The globes and bony orbits are grossly unremarkable. The calvarium and extracranial soft tissues are unremarkable. There are multilevel degenerative changes of the cervical spine, only partially evaluated on localizer images. </t>
  </si>
  <si>
    <t xml:space="preserve"> 
There is redemonstration of a 3.9 x 2.6 x 2.2 cm (AP X transverse X craniocaudal) heterogeneous peripherally rim-enhancing mass within the left temporal lobe. The mass nearly completely effaces the occipital horn of the left lateral ventricle. There is associated nodular enhancement of the ependymal lining of the ventricle suggestive of ependymal spread of disease. There is no associated hydrocephalus. Perfusion imaging demonstrates increased rim of perfusion along the peripheral aspects of the mass with decreased perfusion centrally compatible with internal necrosis.
No pathologic extra-axial fluid collections, hemorrhage, edema or midline shift. Elsewhere within the brain parenchyma there are no foci of abnormal enhancement.
The basal cisterns are patent.
Small mucous retention cyst or polyp within the anterior left maxillary sinus. Mastoid air cells are clear.
 The calvarium and intracranial soft tissues are grossly unremarkable. 
 </t>
  </si>
  <si>
    <t> 
There is a 5.2 x 5.0 x 3.4 cm (TR, AP, SI) necrotic bifrontal mass intimately related to anterior aspect of corpus callosum in a butterfly configuration. There are multiple foci of restricted diffusion within this lesion. Postcontrast images demonstrates thick peripheral and internal heterogeneous enhancement. There are multiple foci of susceptibility within this lesion, likely represents microhemorrhages. Non necrotic component of the mass demonstrates increased relative perfusion. There is extensive surrounding vasogenic edema and mass effect on anterior aspect of bilateral lateral ventricles.
There is no evidence of acute territorial infarction.
Extra Axial Spaces: No extra-axial collection is seen. 
Vasculature: Bifrontal mass is seen encasing A2 branches of bilateral anterior cerebral arteries.
Osseous Structures: No acute fractures or aggressive bone lesions.
Orbits and Paranasal Sinuses: The visualized orbits, paranasal sinuses, and mastoid air cells are clear.
 </t>
  </si>
  <si>
    <t xml:space="preserve">
 Demonstrated a midline 22 x 57 x 67 mm circumscribed heterogeneous, enhanced lesion which contains solid and cystic components. Cystic components are primarily situated along the left infralateral component of the tumor. There is a significant mass effect on adjacent lateral ventricles which includes partial effacement of the ventricles and 23 mm midline shift to the right, as well as compression and partial effacement of the third ventricle. The lateral ventricles are dilated with evidence of mild periventricular brain edema seen on FLAIR imaging, likely secondary to ventricular obstruction at the level of the foramina of Monroe.
The tumor appears centered left of midline along the inferior/medial aspect of the hemisphere. It appears to depress the corpus callosum on the right side where it may superiorly displace the cingulate gyrus. The genuine and rostrum of corpus callosum is inferiorly displaced bilaterally. The tumor is inseparable from the majority of the body of the corpus callosum.
The lesion contains magnetic susceptibility areas which may be compatible either with mineralization or hemorrhage, with no areas of definitively restricted diffusion. Relative to the size of the tumor there is relatively mild vasogenic edema, most notably in the left frontal lobe.
The bilateral A2 segments of the anterior cerebral artery are  draped over superior aspect of the lesion, as is the straight sinus. Hypertrophied vessels are identified in around the tumor, primarily along its medial aspect.
Osseous Structures: There is apparent smooth scalloping of the calvarial inner table along the coronal suture, at midline and left of midline, potentially related to chronic subjacent pressure from the tumor..
Orbits and Paranasal Sinuses: The visualized orbits, paranasal sinuses, and mastoid air cells are clear.</t>
  </si>
  <si>
    <t xml:space="preserve">
 There is a 3.3 x 3.0 x 0.0 cm predominantly T FLAIR hyperintense mass expanding the left post central gyrus with mild central reduced diffusivity, a small cystic component along the medial margin and 4 mm nodular enhancement along the anterolateral margin. There is surrounding less masslike FLAIR hyperintensity which may reflect infiltrating tumor and/or vasogenic edema. There is punctate associated susceptibility suggesting minimal hemorrhage or calcification. There is mild local regional sulcal effacement but no midline shift or herniation. Findings are most concerning for low-grade primary brain neoplasm.
Ventricles:   The ventricles are symmetric and normal in size.  
Extra Axial Spaces: No extra-axial collection is seen. 
Vasculature: Unremarkable
Osseous Structures: Unremarkable
Orbits and Paranasal Sinuses: The visualized orbits, paranasal sinuses, and mastoid air cells are clear.</t>
  </si>
  <si>
    <t xml:space="preserve">
 Large cystic mass is noted in the left temporal lobe extending into the left inferior frontal lobe measuring approximately 5.8 x 4.5 x 5.3 cm with minimal surrounding edema. There is locoregional mass effect on surrounding sulci, with partial effacement of the left lateral ventricle, midline shift of approximately 6 mm and early left uncal herniation. The left M1 branch and proximal left M2 branches traverse the lesion. There is no definite associated enhancement. Mild linear enhancement within the lesion is favored to represent vascular enhancement. 
There is no associated susceptibility artifact or diffusion restriction.
No evidence of acute territorial infarct or intracranial hemorrhage. There is no evidence of abnormal parenchymal enhancement. No evidence of restricted diffusion.
Extra Axial Spaces: No extra-axial collection is seen. 
Vasculature: No large intracranial aneurysm is seen.
Orbits and Paranasal Sinuses: The visualized orbits, paranasal sinuses, and mastoid air cells are clear.</t>
  </si>
  <si>
    <t xml:space="preserve">
 Infiltrative, 6 cm relatively homogeneous, nonenhancing medial left frontal lobe mass with associated gyral swelling/mild vasogenic edema. No associated restricted diffusion in. Adjacent prominent vessels may represent an incidental small developmental venous anomaly. The basal cisterns are patent. No midline shift, intracranial hemorrhage or major vascular distribution infarct. 
Ventricles:   The ventricles are symmetric and normal in size.  
Extra Axial Spaces: No extra-axial collection is seen. 
Osseous Structures: No acute fractures or aggressive bone lesions.
Orbits and Paranasal Sinuses: Mild right maxillary mucosal thickening.</t>
  </si>
  <si>
    <t xml:space="preserve">  There is a new, dural-based enhancing lesion in the left frontal region which measures 3.7 (AP) x 3.5 (TR) x 3.3 (CC) cm in greatest dimensions. This exhibits mass effect on the underlying left frontal lobe. There is vasogenic edema within the adjacent portions of the left frontal lobe. This likely represents a large meningioma.
There is a focal area of dural thickening along the right tentorium and falx, overlying the torcula and right transverse sinus.  This measures up to 10 mm in thickness. The dural veins are without narrowing or filling defect. A focal area of dural thickening is seen along the right frontal convexity, overlying the middle frontal gyrus. This measures up to 6 mm in greatest thickness.
There is dural thickening along the greater wing of the sphenoid, overlying the anterior portion of the cavernous sinus.  This measures up to 6mm in greatest thickness. Some hyperenhancement extends into the adjacent sphenoid bone. There is extensive hyperenhancement within the greater wing of the sphenoid on the right. This is contiguous with the dura at the middle cranial fossa.
Again seen is diffuse dural thickening and hyperenhancement. On the prior head CT, this is noted to have been calcified. It has progressed compared to the prior I.
The patient is again noted to be status post suboccipital craniotomy and left frontoparietal craniotomy. A small extra-axial fluid collection deep to the left frontoparietal craniotomy flap is unchanged. There is slight herniation of the left parietal convexity through the dura. Two intraventricular drainage catheters are seen entering the right parietal calvarium and terminating within the left frontal horn and atrial region of the left lateral ventricle. A third catheter is seen extending from the suboccipital craniotomy through the aqueduct, terminating in the third ventricle.  The ventricles are small, decompressed compared to the prior examination.
There is extensive underlying volume loss with thinning of the corpus collosum. Numerous patchy and confluent areas of T2 prolongation are seen throughout the white matter.  Focal areas of T2 prolongation are seen within the midbrain and right pons. There are numerous foci of magnetic susceptibility throughout the supratentorial and infratentorial white matter, compatible with chronic hemorrhages.
There is occlusion of the distal left vertebral artery and basilar artery. There is no evidence of acute infarct or acute intracranial hemorrhage. The paranasal sinuses and mastoid processes without fluid.</t>
  </si>
  <si>
    <t xml:space="preserve">
A heterogeneous FLAIR, heterogeneously enhancing lesion centered in the right temporal lobe measures 5.7 x 4.7 cm (AP by TV). This lesion extends to the dura along the anterior aspect of the right middle cranial fossa, which appears thickened and enhances. Trace enhancement is also seen along the ependymal surface of the temporal horn of the right lateral ventricle (image 92, series 3). A prominent vessel and flow void is seen within this lesion, likely an M2 branch.
Extensive adjacent hyperintense FLAIR signal is consistent with edema, with mass effect effacing the right lateral ventricle and resulting in 1.0 cm of leftward midline shift. Mass effect is also noted on the right cerebral peduncle and midbrain. The size of this lesion and mass effect appear similar on the recently performed I.
A 1.0 cm peripherally enhancing lesion with central hypointensity in the right pons is stable in size from the comparison I, where it demonstrated susceptibility artifact. No adjacent abnormal FLAIR signal is seen.
A few scattered foci of FLAIR signal are noted in the periventricular and subcortical white matter, nonspecific.
The paranasal sinuses and mastoid air cells are clear. Bilateral lens replacement are incidentally noted.</t>
  </si>
  <si>
    <t xml:space="preserve">
Compared to the  brain  from an outside institution, there is similar appearance of the cystic 5 cm peripherally enhancing mass centered within the left parietal lobe with associated surrounding vasogenic edema, adjacent sulcal effacement, and mass effect upon the left lateral ventricle. There is irregular nodular thickening along the medial aspect of the cyst.  No additional lesions are identified.</t>
  </si>
  <si>
    <t xml:space="preserve"> 
Within the suprasellar region, distinct from the pituitary gland/infundibulum, there is a large mass measuring 6.4 x 5.7 x 4.5 cm (AP x TRV x CC) which encases/envelops both anterior cerebral arteries without significant displacement and extends superiorly with abnormal signal involving the genu of the corpus callosum and surrounding brain parenchyma (image 36 series 13; image 62 series 14). In addition, there is a large area of central nodular heterogeneous enhancement with cystic components, likely representing necrosis/hemorrhage, and spanning approximately 4.5 cm (image 39 series 18). Furthermore, there is an exophytic component extends along the left inferior aspect into the cavernous sinus and which has peripheral nodular heterogeneous enhancement (image 58 series 17). On diffusion weighted sequences, this mass has restricted diffusion and has an appearance of hypercellularity. Without T2-weighted sequences, it is difficult to determine whether this lesion is intra-axial versus extra-axial.
The ventricles are dilated with periventricular increased signal likely representing obstructive hydrocephalus and transependymal flow as the mass is likely compressing the foramen of Monroe/third ventricle. The remainder of the ventricular system appears normal, and the quadrigeminal cistern and sulci appear normal.</t>
  </si>
  <si>
    <t>NA</t>
  </si>
  <si>
    <t>There has been interval progression of FLAIR signal alteration involving the right temporal lobe, insular region and right frontal operculum. A ring-enhancing focus projecting within the right inferior temporal gyrus has increased in size measuring 10 x 14 x 10 mm (series 13, image 123) compared to 7 x 10 x 8 mm on prior imaging. An additional area of ill-defined enhancement projecting within the right frontal operculum is more conspicuous on the current study (series 13, image 113). The enhancing lesions demonstrate increased cerebral blood volume.
No intracranial hemorrhage or evidence of acute infarction.
The ventricles and sulci are of normal size and configuration.
Visualized paranasal sinuses and mastoid air cells are aerated. Visualized orbits appear normal.
Visualized intracranial arterial flow voids appear normal.
No aggressive marrow lesions.</t>
  </si>
  <si>
    <t>There is a stable appearance of T2 hyperintense cortical-based lesion in the right middle frontal gyrus measuring approximately 0.9 cm without contrast enhancement. There is a small amount of surrounding FLAIR hyperintensity. There is no diffusion restriction or susceptibility artifact to suggest active infarct or hemorrhage. There is no abnormal parenchymal contrast enhancement. The ventricles and sulci are normal in size and symmetric. There is no mass effect or midline shift. The basal cisterns are patent. 
Scattered foci of FLAIR signal hyperintensity are noted in the periventricular and subcortical white matter.
The paranasal sinuses and mastoid air cells are clear.</t>
  </si>
  <si>
    <t>Findings (Raw)</t>
  </si>
  <si>
    <t>12/21/2017</t>
  </si>
  <si>
    <t>06/14/2017</t>
  </si>
  <si>
    <t>06/01/2018</t>
  </si>
  <si>
    <t>09/26/2014</t>
  </si>
  <si>
    <t>11/18/2015</t>
  </si>
  <si>
    <t>05/22/2016</t>
  </si>
  <si>
    <t>10/05/2017</t>
  </si>
  <si>
    <t>09/10/2016</t>
  </si>
  <si>
    <t>04/18/2018</t>
  </si>
  <si>
    <t>08/10/2018</t>
  </si>
  <si>
    <t>09/01/2017</t>
  </si>
  <si>
    <t>03/15/2018</t>
  </si>
  <si>
    <t>09/03/2017</t>
  </si>
  <si>
    <t>04/15/2018</t>
  </si>
  <si>
    <t>04/06/2016</t>
  </si>
  <si>
    <t>10/29/2017</t>
  </si>
  <si>
    <t>04/25/2018</t>
  </si>
  <si>
    <t>07/21/2018</t>
  </si>
  <si>
    <t>03/26/2013</t>
  </si>
  <si>
    <t>08/31/2018</t>
  </si>
  <si>
    <t>09/29/2018</t>
  </si>
  <si>
    <t>01/05/2018</t>
  </si>
  <si>
    <t>11/25/2017</t>
  </si>
  <si>
    <t>09/27/2018</t>
  </si>
  <si>
    <t>02/12/2018</t>
  </si>
  <si>
    <t>09/25/2018</t>
  </si>
  <si>
    <t>08/18/2018</t>
  </si>
  <si>
    <t>09/06/2018</t>
  </si>
  <si>
    <t>12/04/2016</t>
  </si>
  <si>
    <t>02/23/2017</t>
  </si>
  <si>
    <t>10/05/2018</t>
  </si>
  <si>
    <t>08/09/2016</t>
  </si>
  <si>
    <t>03/08/2014</t>
  </si>
  <si>
    <t>02/05/2017</t>
  </si>
  <si>
    <t>12/28/2017</t>
  </si>
  <si>
    <t>09/07/2016</t>
  </si>
  <si>
    <t>08/19/2016</t>
  </si>
  <si>
    <t>09/26/2013</t>
  </si>
  <si>
    <t>08/29/2017</t>
  </si>
  <si>
    <t>09/01/2018</t>
  </si>
  <si>
    <t>11/03/2017</t>
  </si>
  <si>
    <t>08/02/2018</t>
  </si>
  <si>
    <t>07/28/2017</t>
  </si>
  <si>
    <t>05/07/2015</t>
  </si>
  <si>
    <t>03/21/2018</t>
  </si>
  <si>
    <t>01/27/2017</t>
  </si>
  <si>
    <t>02/25/2018</t>
  </si>
  <si>
    <t>10/01/2016</t>
  </si>
  <si>
    <t>12/04/2017</t>
  </si>
  <si>
    <t>10/12/2017</t>
  </si>
  <si>
    <t>05/18/2017</t>
  </si>
  <si>
    <t>10/31/2018</t>
  </si>
  <si>
    <t>05/03/2016</t>
  </si>
  <si>
    <t>11/30/2017</t>
  </si>
  <si>
    <t>09/21/2016</t>
  </si>
  <si>
    <t>11/09/2017</t>
  </si>
  <si>
    <t>12/04/2018</t>
  </si>
  <si>
    <t>04/13/2018</t>
  </si>
  <si>
    <t>06/17/2018</t>
  </si>
  <si>
    <t>07/17/2018</t>
  </si>
  <si>
    <t>07/25/2018</t>
  </si>
  <si>
    <t>08/07/2018</t>
  </si>
  <si>
    <t>08/16/2018</t>
  </si>
  <si>
    <t>09/08/2018</t>
  </si>
  <si>
    <t>12/15/2016</t>
  </si>
  <si>
    <t>04/17/2018</t>
  </si>
  <si>
    <t>12/11/2014</t>
  </si>
  <si>
    <t>12/23/2017</t>
  </si>
  <si>
    <t>02/12/2017</t>
  </si>
  <si>
    <t>Scan Date</t>
  </si>
  <si>
    <t>Again demonstrated is a focus of T2/FLAIR signal abnormality within 
the right inferior temporal and fusiform gyri. In addition, there is 
stable thickening of the adjacent gyri. The lesion demonstrates no 
appreciable enhancement. There is stable distortion of adjacent white 
matter tracks on DTI sequences.
The size and configuration of the ventricular system and cortical 
sulci is within normal limits. There is no evidence of acute 
hemorrhage or infarct.  No mass effect, midline shift, or abnormal 
extraaxial fluid collections are identified.  
The hippocampi are symmetric in size and signal intensity. The 
gray/white matter differentiation is preserved.
The paranasal sinuses and mastoid air cells are clear.</t>
  </si>
  <si>
    <t xml:space="preserve">
There is a dural based right temporal mass measuring 4.0 x 3.1 cm, which demonstrates patchy central necrosis, predominantly restricted diffusion. Few foci of intrinsic and peripheral microhemorrhage is seen. The lesion demonstrates avid dural tail. This mass is hyperdense is CT examination. Along the medial aspect of this dural based mass, there is multiseptated 4.5 x 1.7 cm intra-axial mass with prominent peripheral nodular enhancing component in its anteromedial aspect. There is extensive surrounding vasogenic edema in temporoparietal and insular region. There is near complete effacement of ipsilateral right lateral ventricle with 0.9 cm leftward subfalcine herniation. There is mild effacement of right side of basal cistern with mass effect on right cerebral peduncle.
There is no evidence of acute territorial infarction. 
The paranasal sinuses, mastoid air cells and orbits are unremarkable.
</t>
  </si>
  <si>
    <t xml:space="preserve">
There is a heterogeneously enhancing 1.4 x 1.2 x 1.6 cm (AP by TV by CC) lesion within the pineal gland which demonstrates diffusion restriction. There is associated mass effect on the cerebral aqueduct with enlargement of the lateral and third ventricles and evidence of transependymal flow of CSF. No CSF flow through the cerebral aqueduct is identified on cine imaging. The fourth ventricle is normal in size.
No additional enhancing lesions are identified. No evidence of acute infarction. No intracranial hemorrhage or extra-axial collection. No midline shift.
Mild mucosal thickening of the paranasal sinuses. The mastoid air cells are clear.
No aggressive marrow lesions.
Multiple images are degraded by patient motion artifact.
.</t>
  </si>
  <si>
    <t>NLP ID</t>
  </si>
  <si>
    <t>OS</t>
  </si>
  <si>
    <t>MGMT</t>
  </si>
  <si>
    <t>M</t>
  </si>
  <si>
    <t>unmeth</t>
  </si>
  <si>
    <t>F</t>
  </si>
  <si>
    <t>meth</t>
  </si>
  <si>
    <t>Glioblastoma</t>
  </si>
  <si>
    <t xml:space="preserve"> meth</t>
  </si>
  <si>
    <t xml:space="preserve">
A 1.7 x 2.0 x 1.7 cm (AP by TV by CC) T1 hypointense, T2/FLAIR hyperintense parenchymal lesion is seen in the left cerebellar hemisphere/middle cerebellar peduncle. This lesion demonstrates peripheral enhancement without diffusion restriction or susceptibility artifact, and does not appear associated with the left cerebellopontine angle. A small amount of surrounding FLAIR hyperintense signal is consistent with edema, exerting mass effect on the fourth ventricle.
The lateral and third ventricles and sulci are normal in size. There is no acute intracranial hemorrhage or acute infarct. TThe basal cisterns are patent. 
Minimal scattered foci of FLAIR signal are noted in the periventricular and subcortical white matter, nonspecific.
There is scattered opacification of the right mastoid air cells. The remaining visualized paranasal sinuses and left mastoid air cells are well aerated. The major intracranial arterial flow voids are patent.</t>
  </si>
  <si>
    <t xml:space="preserve">
There is a 2.1 x 2.6 x 2.7 cm (AP by TV by CC) well marginated heterogeneous lesion with peripheral diffusion restriction centered in the left parietal lobe (posterior to the post-central gyrus). Irregular nodular peripheral enhancement is more conspicuous anteriorly and inferiorly.  Areas of T2 hyperintense signal may represent necrosis or cystic components. Foci of susceptibility artifact are noted within this lesion, compatible with blood products. T2/FLAIR hyperintense signal from the surrounding right parietal white matter extends to the left postcentral gyrus and approaches the frontal and posterior temporal lobes. There is associated effacement of the left parietal sulci and body and trigone of the left lateral ventricle, stable in appearance from the recently performed CTA head.
The ventricles and sulci are stable in size. There is no acute infarct. There is no midline shift. The basal cisterns are patent. 
The paranasal sinuses and mastoid air cells are unremarkable.</t>
  </si>
  <si>
    <t xml:space="preserve">
There is a mass centered in the right posteroinferior temporal lobe measuring approximately 3.2 x 2.4 x 3 cm (ap x trv x cc) demonstrating thick, irregular marginal enhancement and central nonenhancing T2 hyperintensity possibly as a result of necrosis. There is also mild marginal and central restricted diffusion suggesting increased cellularity. The mass demonstrates scattered areas of magnetic susceptibility artifact, which may represent blood products. There is associated local regional mass effect and sulcal effacement, including partial effacement of the temporal horn of the right lateral ventricle. A moderate degree of abnormal T2/FLAIR hyperintensity in the adjacent right temporal lobe subcortical white matter may represent vasogenic edema or nonenhancing tumor infiltration.
There is no hydrocephalus. The basal cisterns are patent. There is no acute infarct. There is no midline shift.
There is trace fluid signal in bilateral mastoid air cells. There is mild mucosal thickening in the visualized paranasal sinuses, most pronounced in the ethmoid sinuses, including fluid signal in the posterior nasopharynx/oropharynx.</t>
  </si>
  <si>
    <t xml:space="preserve"> 
A T2/FLAIR hyperintense lesion is seen in the periphery of the left superior temporal gyrus with associated gyral expansion measuring approximately 4.1 x 2.9 cm. There is no appreciable enhancement. Some restricted diffusion is seen within the periphery of the lesion, and there is mildly elevated relative cerebral blood volume. There is minimal associated mass effect. No additional lesions are identified. 
The brain is otherwise normal in appearance. Paradigms within normal limits. There is no evidence of acute ischemia, intracranial hemorrhage, midline shift, hydrocephalus, or extra-axial collections. The expected major intracranial vascular flow voids are preserved. The paranasal sinuses and mastoid air cells are clear.</t>
  </si>
  <si>
    <t xml:space="preserve">
Significant patient motion degrades image quality on multiple pulse sequences.
A T1 hypointense, T2/FLAIR hyperintense lesion centered in the left temporal lobe measures 5.0 x 3.5 x 3.7 cm (AP by TV by CC). This lesion appears intraparenchymal, partially restricts diffusion and demonstrates heterogeneous enhancement. Foci of susceptibility artifact within this lesion represent blood products. Further evaluation on postcontrast sequences, including for additional lesions, is limited by significant patient motion.
Adjacent FLAIR hyperintense signal extends into the left temporal white matter and the left basal ganglia (putamen, thalamus, and posterior limb of the internal capsule). 5 mm of rightward midline shift at the level of the thalami is again noted. There is stable effacement of the trigone and temporal and occipital horns of the left lateral ventricle.
There is also suggestion of extension of the increased T2 signal across the corpus callosum to the right periventricular region.
There is no acute infarct. 
Hyperintense FLAIR signal is seen in the periventricular white matter, nonspecific.
Mucosal thickening with mucous retention cysts are seen in the left maxillary and sphenoid sinuses.</t>
  </si>
  <si>
    <t xml:space="preserve">
Evaluation of the study is mildly limited by patient motion artifact.
There is a complex cystic (likely centrally necrotic) heterogeneously enhancing mass in the right frontoparietal lobe intimately abutting the atrium of the right lateral ventricle, measuring approximately 4.3 x 3.7 x 3.9 cm (ap x trv x cc). There is prominent magnetic susceptibility artifact in the inferior aspect of this mass, likely related to hemorrhagic products. There is more solid type enhancement that is pronounced along the posterior aspect of this mass, including a curvilinear focus of enhancement wraps around the atrium of the right lateral ventricle, concerning for ependymal spread of disease, and which tracks into the right occipital lobe and splenium of the corpus callosum on the right. There is associated locoregional mass effect and sulcal effacement throughout the right cerebral hemisphere, including marked surrounding T2/FLAIR hyperintense signal that likely represents vasogenic edema involving the frontal, parietal, and temporal lobes, including extension into the right basal ganglia and anterior midbrain. There is significant effacement of the right lateral ventricle, and subfalcine herniation with right-to-left midline shift measuring approximately 8 mm. There is also mild right uncal herniation.
No additional focus of abnormal parenchymal enhancement is identified. A few scattered tiny foci of periventricular subcortical white matter T2/FLAIR hyperintensity are nonspecific, most pronounced along the atrium/occipital horn of the left lateral ventricle. There is no acute infarct. There is no acute intracranial hemorrhage.
There is mild mucosal thickening in the bilateral maxillary sinuses with small air fluid level on the right, as well as trace to mild mucosal thickening in the remaining paranasal sinuses. There is also minimal fluid signal in right mastoid air cells.</t>
  </si>
  <si>
    <t xml:space="preserve">
There is a large irregular avidly enhancing mass within the left frontal lobe measuring 4.4 cm in craniocaudal by 4.9 cm in anteroposterior by 4.3 cm in transverse dimension. Areas of central necrosis are present as well as extensive perilesional surrounding T2/FLAIR hyperintensity reflecting edema and/or tumor infiltration which involves the body of the corpus callosum extending to the midline.
The lesion results in mass effect on adjacent sulci and body of the corpus callosum as well effacement of the frontal horn of the left lateral ventricle.
The basilar cisterns are patent and the posterior fossa structures are within normal limits.
The visualized orbits are unremarkable.
There is complete opacification of the right frontal sinus, without nodular enhancement of the adjacent dura. There is also minimal mucosal thickening within the right maxillary sinus. The remaining paranasal sinuses and mastoid air cells are well aerated.</t>
  </si>
  <si>
    <t xml:space="preserve"> 
The study is partially degraded due to patient motion.
There is a 2.6 x 4.2 x 3.2 cm (AP X TR X CC) heterogeneously and T2 hyperintense mass in the left posterior temporal lobe, with areas of restricted diffusion and heterogeneous enhancement. There is associated increased cerebral blood volume. There are few foci of susceptibility artifact within the mass, compatible with intratumoral hemorrhage. There is surrounding T2/FLAIR signal abnormality, which may represent vasogenic edema.
The ventricles are stable in size. There are patchy foci of T2/FLAIR signal abnormality in the subcortical and periventricular white matter, although nonspecific, likely representing chronic microvascular ischemic disease. 
There is diffuse calvarial thickening with heterogeneous marrow signal and enhancement. 
 </t>
  </si>
  <si>
    <t xml:space="preserve">
There is a 3.1 x 2.1 x 2.3 cm (AP X transverse X craniocaudal) T1 hypointense, T2/FLAIR homogenously enhancing intra-axial mass within the left frontal lobe with associated diffusion restriction.  No corresponding susceptibility artifact on susceptibility weighted imaging. There is minimal surrounding FLAIR signal hyperintensity in the left superior frontal gyrus. There is suggestion of some increased perfusion within this region.
The ventricles and sulci are normal and symmetric for the patient's age. There is patchy areas of FLAIR signal hyperintensity within the periventricular and subcortical white matter, which are nonspecific but likely sequela of chronic microvascular ischemic disease. There is no evidence of acute infarction, intracranial hemorrhage, midline shift, or herniation. No extra-axial fluid collections. The basal cisterns are well-maintained.
The visualized orbits are unremarkable. Paranasal sinuses and mastoid air cells are clear. No aggressive marrow lesion identified.</t>
  </si>
  <si>
    <t xml:space="preserve">
An approximately 2 cm area of T2/FLAIR signal abnormality is noted within the right superior frontal gyrus, involving the white and gray matter, minimally increased as compared to multiple prior Is dating back to , without evidence of postcontrast enhancement, suggestive of low-grade glioma.
There is no intracranial hemorrhage or major vascular distribution infarct.
No abnormal enhancement is seen.
There is no mass effect, edema, or midline shift.
The ventricles are symmetric and normal in size.  
No extra-axial collection is seen.
The pituitary, pineal gland, craniocervical junction, and upper cervical spinal cord are normal in configuration.
The visualized orbits are unremarkable.
The paranasal sinuses are clear. The mastoid air cells are clear
 </t>
  </si>
  <si>
    <t xml:space="preserve">
Corresponding to regions of hypodensity on recent CT, there is abnormal T2/FLAIR signal in the left frontal lobe, left insula, left internal capsule, and to lesser degree in left midbrain and pons along the cortical spinal tracts as well as anterior left temporal lobe with predominant involvement of the white matter and also involves cortex in the insular region. There is associated mild sulcal effacement in the left frontal region and at the sylvian fissure. There are additional areas of abnormal T2/FLAIR white matter as well as cortical signal in the right posterior, medial frontal lobe and adjacent parietal region. Involvement of the adjacent cortex is suspected in these regions. There is no associated enhancement on the postcontrast images are slightly limited by motion artifact. There is a small lacunar infarct or prominent Virchow-Robin space in right midbrain. The ventricles  are symmetric. There is no  midline shift. The pituitary is unremarkable. 
There are no diffusion-weighted abnormalities. Normal flow-voids are seen within the cerebral vasculature.
The intraorbital contents are unremarkable. The paranasal sinuses and mastoid air cells are clear. The visualized portions of the nasopharynx are unremarkable.</t>
  </si>
  <si>
    <t xml:space="preserve">
There is an intra-axial mass lesion in the right basal ganglia/anterior temporal lobe, which is difficult to measure, although spans a length of at least 6 cm when measured continuously in the sagittal plane, demonstrating irregular peripheral enhancement and central cystic change/necrosis. Moreover, areas of restricted diffusion centrally likely relate to hypercellularity or blood products. There is locoregional mass effect and sulcal effacement, including extensive surrounding T2/FLAIR hyperintense signal suggestive of vasogenic edema, resulting in significant effacement of the right lateral ventricle leftward midline shift of approximately 6 mm and minimal right uncal herniation. This lesion is intimately associated with the temporal horn of the right lateral ventricle, for which ependymal spread of disease cannot be excluded. Additional tiny foci ill-defined foci of enhancement are demonstrated anterior to the lesion in the right frontal lobe, such as on image 80 of series 11 measuring 0.5 cm, concerning for satellite nodules.
The basal cisterns remain patent. There is no hydrocephalus. No acute intracranial hemorrhage is seen. No acute infarct is demonstrated.
The visualized orbits, paranasal sinuses, and mastoid air cells are clear.</t>
  </si>
  <si>
    <t xml:space="preserve">
There is a 4.7 cm peripherally enhancing extra-axial mass centered in the left occipital lobe. There are central areas of nonenhancement with no significant restricted diffusion. There is associated mild locoregional mass effect causing effacement of the occipital and temporal horns of the left lateral ventricle. Abnormal T2/FLAIR signal extending from the mass involves the left temporal lobe, splenium of the corpus callosum, and along the left lateral ventricle ependymal surface.
There is no acute intracranial hemorrhage or acute infarct. The basal cisterns are patent. The paranasal sinuses and mastoid air cells are clear.</t>
  </si>
  <si>
    <t xml:space="preserve">
There is an intra-axial heterogeneously enhancing mass centered in the left occipital lobe extending to the ependymal surface of the left lateral ventricle occipital horn (best seen on series 11 image 100). The mass measures 4.3 x 4.7 x 4.3 cm (anteroposterior x transverse x craniocaudal), resulting in mass effect and anterior displacement of the left lateral ventricle occipital horn. It has an internal nonenhancing cystic and/or necrotic component and a peripherally enhancing component demonstrating enhancement with restricted diffusion in the anterior and posteromedial aspect of the mass. The mass abuts medially the left cerebellar tentorium and falx cerebri.
There is T2/FLAIR hyperintense signal seen surrounding the mass in the left occipital lobe. In addition, there is FLAIR hyperintensity involving the right lateral ventricle occipital horn to the adjacent periventricular white matter, but without an associated enhancing soft tissue component. Blooming artifact are seen in the mass inferoanterior aspect, likely representing internal hemorrhage.
There is a stable area of encephalomalacia and brain gliosis in the posterior left frontal and parietal lobes, unchanged from prior brain I from , most likely sequela of a remote left MCA infarct.
Multiple areas of blooming artifact are seen bilaterally in the cerebral hemispheres and cerebellum. Mucosal thickening is seen in the right maxillary sinus.
The orbits are within normal limits. Lens prosthesis are seen bilaterally.
No calvarial abnormality is identified.</t>
  </si>
  <si>
    <t xml:space="preserve">
There is a 2.1 x 2.6 x 2.7 cm enhancing mass in the right frontal lobe which demonstrates restricted diffusion, increased perfusion and contains cystic low attenuation areas centrally. Blooming in SWI within this lesion likely represents microhemorrhages. There is significant vasogenic edema involving the right frontal lobe with 7 mm of right to left midline shift and subfalcine herniation. There is associated mass effect on the right lateral ventricle with secondary hydrocephalus of the left lateral ventricle. The third ventricle is deviated slightly leftward, however remains patent. Basal cisterns remain patent.
There is a 9 mm right parafalcine lesion (image 107, series 13) without restricted diffusion or evidence of blooming in susceptibility weighted imaging, and was not hyperdense in retrospect on the prior CT scan, which may represent a meningioma versus a dural metastasis.
A few scattered foci of increased FLAIR signal are noted the periventricular regions, likely sequela of small vessel ischemic disease.
The paranasal sinuses and mastoid air cells are clear. Incidental note is made of a lobulated T2/FLAIR hyperintense lingual mass which demonstrates multiple phleboliths, compatible with a venous malformation. </t>
  </si>
  <si>
    <t xml:space="preserve">
Again seen are 2 enhancing lesions in the left basal ganglia demonstrating restricted diffusion, the larger measuring up to 2.5 cm, which is stable in size, although now demonstrates slightly decreased peripheral enhancement including discontinuous enhancement along its anterior margin. The smaller satellite lesion anteriorly appears slightly increased in size when compared with the prior postcontrast T1 MPRAGE sequence, measuring up to 0.6 cm. There is mildly decreased surrounding T2/FLAIR hyperintensity that extends into the left cerebral peduncle to the level of the left pons. There is stable partial effacement of the left lateral ventricle with stable left-to-right midline shift of 6 mm.
No new area of abnormal intracranial enhancement is seen. A few additional scattered punctate periventricular and subcortical white matter T2/FLAIR hyperintensities are nonspecific, although likely on the basis of chronic small vessel ischemic disease.
The paranasal sinuses and mastoid air cells are clear.</t>
  </si>
  <si>
    <t xml:space="preserve">
Within the right frontal lobe there is redemonstration of an ill-defined, heterogeneously enhancing infiltrating lesion with a region of irregular/thickened peripheral enhancement and centrally necrotic regions. The enhancement is noted to extend along the rostrum and genu of the corpus callosum.  In addition, there are several adjacent foci of contrast enhancement, predominantly at the anteromedial aspect of the mass, but also within the right temporal lobe, superior lateral aspects of the lesion, and within the anterior frontal lobe medially. While most of these are likely contiguous with the main lesion, the enhancing focus in the right temporal lobe is concerning for a satellite lesion. Exact measurements is difficult, however, the majority of the enhancing mass encompasses a region measuring approximately 6 cm TRV x 6.1 cm AP x 5 cm CC. Regions of diffusion restriction are present within the mass.
Surrounding vasogenic edema is again seen. There is resultant mass effect on the frontal horn of the right lateral ventricle, stable. There is midline shift of the anterior aspect of the falx (measuring approximately 6 mm) to the left with deviation of the A2 portions of the anterior communicating arteries, similar to the prior study.
Size of the ventricular system appears stable. There are numerous patchy regions of T2/FLAIR signal hyperintensity within the subcortical and periventricular white matter, nonspecific, but likely relating to chronic small vessel ischemic changes and similar in appearance to the prior study. Gray-white matter differentiation is intact. There is no acute major vascular distribution infarct. No abnormal susceptibility signal loss. 
No aggressive calvarial lesions are identified. Visualized orbits are symmetric and intact. Paranasal sinuses and mastoid air cells are clear</t>
  </si>
  <si>
    <t xml:space="preserve"> 
  brain without and with contrast .
There is a left frontal heterogeneous but predominantly peripherally enhancing mass which measures 1.9 x 1.4 x 1.9 cm (AP x TV x CC). Mass is located in the corona radiata and demonstrates peripheral diffusion restriction. There is surrounding T2/FLAIR hyperintensity consistent with edema. Additional smaller ill-defined nodules of enhancement are present inferolaterally in the left inferior frontal gyrus. The most discrete one of these lesions measures approximately 8 mm (series 12 image 117) and restricted diffusion. Both lesions demonstrate increased perfusion. FLAIR hyperintensity does not extend across the midline and there is no intraventricular extension. Mild mass effect is exerted locally. There is no asymmetric ventricular enlargement or midline shift. No evidence of acute cerebral infarction is seen. Periventricular white matter FLAIR hyperintensities likely represent sequelae of chronic small vessel ischemic disease. </t>
  </si>
  <si>
    <t xml:space="preserve">
There is a 2.4 x 2.7 x 2.6 cm T1 hypointense, T2 hyperintense intra-axial mass in the right postcentral gyrus. The mass partially suppresses on FLAIR imaging and demonstrates irregular, somewhat nodular peripheral enhancement. Additionally there are thin enhancing septa within the mass. There is a small amount of surrounding T2/FLAIR FLAIR signal. There is no evidence of restricted diffusion.
The ventricles, sulci and cisternal spaces are unremarkable. 
The visualized paranasal sinuses and mastoid air cells are clear.  
The orbits are unremarkable.</t>
  </si>
  <si>
    <t xml:space="preserve">
There is a 3.6 TR x 3.2 cm AP x 3.5 cm CC mass centered in the left frontal lobe which demonstrates peripheral and central enhancement with irregular wall. The mass crosses midline to the right by approximately 1 cm, with extensive hyperintense T2/FLAIR signal in the adjacent left frontal lobe and to a lesser extent medial aspect of the right frontal lobe, including the genu of the corpus callosum. There is enhancement along the left frontal horn ventricular wall which directly abuts the mass. The foramen of Monro appear patent. The left and right anterior cerebral arteries are displaced rightward and the anterior commissure is displaced posteriorly.
The lesion partially effaces the frontal horn of the left lateral ventricle, with enhancement along the ventricle.
A hyperintense focus of restricted diffusion is noted along the posterolateral aspect of the mass. Multiple foci of susceptibility artifact are noted within the mass, particularly along the left posterior lateral wall, likely secondary to blood products.
The basal cisterns are patent. The paranasal sinuses and mastoid air cells are clear.</t>
  </si>
  <si>
    <t xml:space="preserve">
There is a predominantly T2 hyperintense, well-defined, lobular intra-axial mass centered in the left perirolandic cortex demonstrating avid, somewhat heterogeneous postcontrast enhancement with scattered internal areas of cystic change/necrosis, measuring approximately 3.6 x 2.8 x 3.7 cm (ap x trv x cc), along with localized mass effect and sulcal effacement with minimal effacement of the body of the left lateral ventricle. The mass demonstrates slow diffusion likely as a result of increased cellularity, including a few internal foci of magnetic susceptibility artifact suggestive of hemosiderin. There is ill-defined mildly increased T2/FLAIR signal without associated enhancement in the surrounding left frontal and parietal lobes involving cortex and subcortical white matter of the centrum semiovale and corona radiata extending inferiorly along the margin of the left lateral ventricle, concerning for infiltrative tumor.
No additional foci of abnormal parenchymal enhancement are demonstrated.
There is no midline shift. The basal cisterns are patent. There is no acute infarct. There are no extra-axial fluid collections. There are a few scattered punctate foci of FLAIR hyperintensity in the periventricular and subcortical white matter bilaterally, nonspecific, although potentially on the basis of chronic small vessel ischemic disease.
There is fluid signal in a few scattered bilateral mastoid air cells. Otherwise, the paranasal sinuses and orbits are unremarkable.</t>
  </si>
  <si>
    <t>  
T1 hypointense and heterogeneously T2 hyperintense lesion centered within the fusiform gyrus of the left temporal lobe measuring 4.3 x 3.0 x 2.6 cm (AP by transverse by CC) demonstrates no appreciable postcontrast enhancement. This lesion is expansile and results in superomedial displacement of the medial temporal lobe which does not demonstrate direct extension of the lesion. Minimal T2/FLAIR hyperintensity is seen superomedially along the left temporal stem. Perfusion demonstrates no increased vascularity to the lesion. No additional lesions are identified.
There is no evidence of acute infarct, intracranial hemorrhage, or hydrocephalus. The orbits, paranasal air sinuses, and mastoid air cells are unremarkable.
 </t>
  </si>
  <si>
    <t xml:space="preserve">
There is a heterogeneous enhancing mass within the right temporal lobe with areas of cystic necrosis extending into the basal ganglia measuring approximately 6 cm in anteroposterior by 5 cm in craniocaudal by 4.5 cm in transverse dimension. Scattered areas of intrinsic T1 hyperintensity and low signal intensity are present on the susceptibility weighted sequences consistent with areas of calcification and/or blood products. There is mass effect with compression of the right lateral ventricular system as well as the right suprasellar and ambient cisterns with right-to-left midline shift of approximately 4 mm. Mass effect on the right cerebral peduncle is also present. Perfusion images demonstrate areas of extensive increased blood volume within the mass. Areas of T2/FLAIR hyperintense signal is present surrounding the mass extending to the midline of the corpus callosum which may represent edema and/or tumor infiltration.  There are areas if slow diffusion suggesting increased cellularity 
There is a an ovoid area of hyperintense FLAIR signal within the right occipital lobe measuring 9 mm, corresponding with of calcification on prior CT scan. Although this lesion is calcified, it may represent an additional area of tumor or other interval injury/process.
The orbits are unremarkable.
The paranasal sinuses and mastoid air cells are well aerated.
The intracranial vasculature is within normal limits.
No calvarial abnormality is identified.</t>
  </si>
  <si>
    <t xml:space="preserve">
There is a 3.1 x 2.3 x 3.1 cm (AP X TRV X CC) heterogeneously enhancing lesion in the left superior frontal gyrus.  It is located adjacent to the falx on the left and the anterior portion of the superior sagittal sinus. There is T2 hypointense and nonenhancing components, which may represent intralesional necrosis. The solid and enhancing components also demonstrates slight restricted diffusion, suggestive of hydrocephalus contents. There is also associated susceptibility signal loss, suggestive of intralesional hemorrhage. There is surrounding T2/FLAIR hyperintensity, with mass effect resulting in partial effacement of the left frontal horn. No midline shift is seen.
No other enhancing intraparenchymal lesion is seen. There is no acute infarct. 
The visualized paranasal sinuses and mastoid air cells are unremarkable.
 </t>
  </si>
  <si>
    <t xml:space="preserve">
There is a 6.0 x 4.2 x 4.8 cm (AP X TRV X CC) nodular peripherally enhancing mass with central necrosis centered in the right temporal lobe, with extensive surrounding FLAIR signal abnormality which extends to the right frontal and parietal lobes. There is resulting mass effect with effacement of the right hemispheric sulci, right lateral ventricle, and a resultant 17 mm right-to-left midline shift. There is additional right uncal herniation with effacement of the right quadrigeminal plate and ambient cistern and compression of the right cerebral peduncle. The peripherally enhancing portion demonstrates restricted diffusion. There is scattered susceptibility artifact throughout the mass.
Periventricular T2/FLAIR hyperintensities, predominantly on the left side, are nonspecific and mostly seen in the setting of chronic microangiopathic ischemic disease. The paranasal sinuses and mastoid air cells are clear.</t>
  </si>
  <si>
    <t xml:space="preserve">
There is a large infiltrative expansile T1 hypointense, T2/FLAIR hyperintense cortical and subcortical mass like lesion with multiple foci susceptibility weighted artifact reflecting calcifications, centered within the left frontal lobe. The lesion extends inferiorly into the region of the left frontal opercula and left insula as evidenced by abnormal FLAIR signal abnormality as best seen on the coronal FLAIR weighted images. There is also small amount of subtle FLAIR signal abnormality involving the anterior portion of the superior temporal gyrus (series 6 image 20) which could relate to local extension or alternatively vasogenic edema. Abnormal signal is seen in the corpus and crosses to right hemisphere.  Postcontrast images demonstrate increased vascularity within the region occupied by the lesion, however no frank enhancement of the lesion itself. Additionally, there is increased perfusion along the borders of the lesion. There is associated mass effect with small associated rightward midline shift by approximately 3 mm.
The ventricles remain normal in size. The basal cisterns are patent.
There is no evidence of restricted diffusion to suggest the presence of acute ischemia or infarct. No acute intracranial hemorrhage.
The visualized paranasal sinuses and mastoid air cells are clear.
 </t>
  </si>
  <si>
    <t> 
There is a 1.6 x 0.9 x 1.7 cm enhancing cortically based lesion in the right frontal lobe with adjacent T2/FLAIR hyperintensity, compatible with vasogenic edema, resulting in subjacent sulcal effacement. There is no midline shift. There is no associated restricted diffusion or susceptibility in the lesion. No increased perfusion is noted involving this lesion.
There is no evidence of acute infarction or hemorrhage. No other abnormal areas of parenchymal enhancement are identified. No extra-axial blood or fluid collection is present. The ventricles and sulci appear normal in size and configuration. 
The brainstem, posterior fossa, and craniocervical junction appear unremarkable. 
The orbits are unremarkable. The paranasal sinuses appear well aerated. 
The proximal anterior and posterior intracranial circulation appears patent.
The osseous structures are unremarkable.</t>
  </si>
  <si>
    <t xml:space="preserve">
There is a large right frontal parasagittal intra-axial cystic mass measuring approximately 5.6 x 4.8 x 4.3 cm (ap x trv x cc) demonstrating thick, irregular peripheral enhancement, with soft tissue component that is most pronounced along its medial margin. There are also a few foci of peripheral magnetic susceptibility artifact associated with this mass, which may represent blood products. The mass slightly extends across the falx into the left frontal lobe, and there is also an adjacent flame-shaped focus of enhancement in the left anterior body of the corpus callosum measuring 7 mm. Moreover, there is associated marked locoregional mass effect and sulcal effacement, with significant compression of the corpus callosum and frontal horns of the lateral ventricles, right worse than left, with approximately 5 mm of right-to-left midline shift. There is abnormal moderate surrounding T2/FLAIR hyperintensity, which extends along the midline corpus callosum, and which may represent vasogenic edema and/or infiltrative nonenhancing tumor.
There is no acute infarct. There is no acute intracranial hemorrhage. The basal cisterns are patent. The major vessel flow-voids are preserved at the skull base.
There is mild mucosal thickening and a small mucus retention cyst in the polyp in the left maxillary sinus. The remaining paranasal sinuses and bilateral mastoid air cells are clear.
 </t>
  </si>
  <si>
    <t xml:space="preserve"> There is extensive FLAIR signal hyperintensity predominantly within the left temporal lobe, but also extending into the left occipital, parietal and frontal lobes. There is a more nodular region of FLAIR signal abnormality inferiorly within the left temporal lobe, best seen on series 100, image 73 and series 3, image 10.. An additional nodular region of FLAIR signal abnormality on series 3, image 12 may in fact be continuous with the more inferior region. In addition, there is confluent abnormal FLAIR signal within the right basal ganglia and right subinsular region. No abnormal postcontrast enhancement. 
Additional scattered patchy foci of subcortical and periventricular FLAIR signal abnormalities, nonspecific, but some of which likely relates to chronic small vessel ischemic changes. In addition, T2/FLAIR signal hyperintensities within the pons are nonspecific, but also likely relate to chronic small vessel ischemic changes. The ventricles and sulci are normal in size and symmetric. There is no acute intracranial hemorrhage or acute infarct. There is no midline shift. 
Polyps or mucosal retention cysts are noted within the bilateral maxillary sinuses. Remaining paranasal sinuses and mastoid air cells are clear. </t>
  </si>
  <si>
    <t xml:space="preserve">
In the right frontal lobe, there is a 4.7 x 3.9 x 3.3 cm intra-axial mass demonstrating thick irregular peripheral enhancement and central nonenhancement likely as a result of necrosis. This mass also demonstrates areas of mild restricted diffusion likely as result of necrosis or increased cellularity, as well as areas of susceptibility artifact likely as result of blood products. The mass extends and abuts the frontal horn of the right lateral ventricle, with a tiny 3 mm enhancing nodule in the inferior right frontal horn (image 17, series 13). There is extensive surrounding T2/FLAIR hyperintensity in the right frontal lobe extending into the basal ganglia and also into the right genu of the corpus callosum. There is extensive effacement of cerebral sulci throughout the right cerebral hemisphere, with partial effacement of the right lateral ventricle and subfalcine herniation as evidenced by approximately 7 mm of leftward midline shift. 
No additional focus of abnormal parenchymal enhancement is demonstrated. There is no acute infarct. The basal cisterns are patent.
The paranasal sinuses and mastoid air cells are clear.</t>
  </si>
  <si>
    <t>  
Again noted is a right temporal mass with similar surrounding T2/FLAIR hyperintensity extending into the right parietal lobe and posterior aspect of the right basal ganglia. There is similar mass effect on the right lateral ventricle and similar 3 mm leftward midline shift. There is similar mild corresponding restricted diffusion and a small focus of ill-defined enhancement in the medial aspect of the lesion.
There is no acute intracranial hemorrhage or acute infarct. 
The basal cisterns are patent. There is mucosal thickening/secretions the bilateral maxillary sinuses, with areas of loculation on the left. The mastoid air cells are clear.</t>
  </si>
  <si>
    <t xml:space="preserve">
There are two enhancing brain lesions as follows:
A left frontoparietal paramedian centrally necrotic lesion demonstrating irregular peripheral enhancement, measuring 2.5 x 2.1 x 2.3 cm, with a few subtle adjacent nodular and leptomeningeal enhancing foci. This lesion is also associated with areas of restricted diffusion and susceptibility artifact likely representing blood products. There is extensive adjacent T2/FLAIR hyperintensity, potentially representing vasogenic edema, which extends across the midline corpus callosum into the right frontal lobe. There is mild mass effect on the posterior body of the left lateral ventricle.
A second smaller peripheral enhancing lesion appears to be predominantly leptomeningeal situated in the paramedian left parietal lobe, occupying the left marginal sulcus, and is difficult to measure) although spans a craniocaudal extent of approximately 2 cm. This lesion is associated with mild FLAIR hyperintensity, as well as a small amount of susceptibility artifact likely representing blood products.
There is a prominent developmental venous anomaly in the right cerebellar hemisphere. No additional abnormal enhancing brain lesions are identified.
There is no midline shift. There is no acute infarct.
There is complete opacification of the left maxillary sinus demonstrating central T2 hypointensity and corresponding restricted diffusion. The remaining paranasal sinuses and bilateral mastoid air cells are clear.</t>
  </si>
  <si>
    <t xml:space="preserve">
There is a large, lobular multiseptated cystic mass in the left anterior temporal lobe measuring approximately 5.6 x 4.1 x 4.5 cm. The majority of the mass demonstrates thin peripheral enhancement, although there is strong heterogeneous solid enhancement along its anterior aspect. There is no associated susceptibility artifact to suggest calcifications or hemorrhage. There is associated locoregional mass effect and sulcal effacement, including surrounding prominent T2/FLAIR hyperintense signal likely representing vasogenic edema, which extends to the margin of the left lateral ventricle. There is left-sided uncal herniation with partial effacement of the left aspect of the suprasellar cistern, and there is partial effacement of the left lateral ventricle with left-to-right midline shift measuring approximately 9 mm. There is also mass effect on the left cerebral peduncle.
No additional focus of abnormal parenchymal enhancement is demonstrated. There is no acute intracranial hemorrhage or acute infarct. Noted is a cavum septum pellucidum.
There are several nonspecific foci of T2/FLAIR prolongation in the periventricular and subcortical white matter, potentially sequela of small vessel ischemic disease.
The paranasal sinuses and mastoid air cells are clear.
 </t>
  </si>
  <si>
    <t xml:space="preserve">
Within the left corona radiata there is a heterogeneously enhancing 6.4 x 2.7 x 3.2 cm (anteroposterior x transverse x craniocaudal, previously 5.8 x 2.4 x 3.5 cm) intra-axial mass with restricted diffusion which also extends to increasingly involve the body of the corpus callosum.
There is no acute infarction, intracranial hemorrhage, midline shift, or herniation. There is cerebral and cerebellar atrophy with commensurate enlargement of the ventricular system. There is T2/FLAIR hyperintensity in the periventricular white matter, which is nonspecific but most likely on the basis of chronic small vessel ischemic disease. The basal cisterns are patent.  The paranasal sinuses and mastoid air cells are grossly clear. The globes and bony orbits are grossly unremarkable. The calvarium and extra-cranial soft tissues are unremarkable.  </t>
  </si>
  <si>
    <t xml:space="preserve">
Within the left parieto-occipital lobe, there are multiple peripherally enhancing centrally necrotic masses, the largest measuring up to 3 cm, and with resultant extensive surrounding vasogenic edema with commensurate mass effect and subadjacent sulcal effacement (image 14 series 14). In addition, several of these lesions have central susceptibility artifact compatible with hemorrhagic blood products/necrosis. There is no evidence of central mass effect, hydrocephalus, or acute intracranial hemorrhage. Findings are highly suspicious for glioblastoma versus metastatic disease.
Scattered punctate periventricular and subcortical white matter T2/FLAIR hyperintensities without mass effect or volume loss are consistent with minimal microangiopathic white matter changes. Addition, several prominent perivascular spaces within both basal ganglia are compatible with etat crible.
No diffusion restriction is present to suggest acute or subacute ischemia. 
Ventricular system, cortical sulci and basilar cisterns are prominent, consistent with age related volume loss. There is no hydrocephalus. 
Minimal mucosal thickening within the right maxillary sinus, otherwise visualized paranasal sinuses and mastoid air cells are aerated. Visualized orbits appear normal. Patient is post bilateral lens replacements.
 </t>
  </si>
  <si>
    <t xml:space="preserve">
There is a heterogeneously T2 hyperintense mixed solid and cystic cortical/subcortical mass in the right parasagittal frontal lobe, measuring approximately 4.3 x 3.3 x 4.3 cm, with areas of T1 shortening and blooming on susceptibility artifact corresponding to calcifications seen on prior brain CT. There is minimal associated postcontrast enhancement. There is no associated restricted diffusion. There is also mild surrounding T2/FLAIR hyperintensity, which may represent vasogenic edema or nonenhancing tumor. There is locoregional mass effect, with effacement of the cerebral sulci and mild leftward bowing of the falx.
There are several scattered periventricular and subcortical white matter T2/FLAIR hyperintensities, many of which are flame shaped and oriented perpendicular to the long axis of the lateral ventricles, including a lesion in the right corpus callosum and left middle cerebellar peduncle. There is no associated restricted diffusion, although the lesion in the left middle cerebellar peduncle is associated with a 5 mm nodular focus of enhancement centrally.
The basal cisterns are patent. There is no midline shift. There is no acute intracranial hemorrhage or infarct.
The paranasal sinuses and mastoid air cells are clear. The orbits are unremarkable.</t>
  </si>
  <si>
    <t xml:space="preserve">
 Redemonstrated T2/FLAIR hyperintense masslike lesion occupying most of the left insula as well as the external capsular and exiting stable mass effect on the basal ganglia.   There is no mass effect, edema, or midline shift. There is no intracranial hemorrhage or major vascular distribution infarct. 
No abnormal intracranial enhancement is seen.
Ventricles:   The ventricles are symmetric and normal in size.  
Extra Axial Spaces: No extra-axial collection is seen. 
Vasculature: No large intracranial aneurysm is seen.
Osseous Structures: No acute fractures or aggressive bone lesions.
Orbits and Paranasal Sinuses: The visualized orbits, paranasal sinuses, and mastoid air cells are clear. Small mucosal retention cyst within the left maxillary sinus.
 </t>
  </si>
  <si>
    <t xml:space="preserve">
Extensive T2/FLAIR hyperintense area is noted, involving left parietal lobe as well as the temporal lobe and occipital lobe. There is a extension of the mass like T2/FLAIR hyperintense signal through the splenium of the corpus callosum into the medial portion of the right occipital lobe. The signal involves both the gray and white matter including the left thalamus. No evidence of areas of restricted diffusions are noted. No magnetic susceptibility artifacts are noted.
There is a mild mass effect on adjacent sulci and lateral ventricle as well as a 3 mm midline shift to the right.
There is no pathologic enhancement following contrast administration.
Visualized paranasal sinuses are aerated. Visualized orbits appear normal.
The expected flow voids at the skull base are normal.
 </t>
  </si>
  <si>
    <t xml:space="preserve">
There is a 4.6 x 3.6 x 3.2 cm mass in the right temporal lobe with irregular peripheral enhancement, and surrounding T2/FLAIR hyperintensity. This finding appears slightly increased in size from 1/2 when it measured approximately 3.9 x 3.3 x 3.1 cm, and has markedly enlarged from 1 and .
There is also a 2.1 x 1.9 x 2.0 cm mass in the posterior right frontal lobe with surrounding T2/FLAIR hyperintensity which has shown similar slight interval enlargement, and appears to be new from .
Slightly superiorly and anteriorly, there is an additional 2.7 x 1.6 x 1.5 cm lesion in the superior right frontal lobe with similar irregular, predominantly peripheral enhancement and surrounding T2/FLAIR hyperintensity.
No midline shift. No hydrocephalus.
Right parietal bone craniotomy noted.
There is no intracranial hemorrhage or major vascular distribution infarct.  Multiple lesions can be seen with GBM, however mets should also be considered among other diagnoses
No extra-axial collection is seen.
Partially empty sella is noted. </t>
  </si>
  <si>
    <t xml:space="preserve">
There is a probably intra-axial irregularly enhancing mass within the right perirolandic region at the vertex measuring 2.0 cm in craniocaudal by 1.7 cm in anteroposterior by 2.0 cm in transverse dimension. There is extensive surrounding T2/FLAIR hyperintensity which may reflect edema and/or tumor infiltration. A few foci of low signal intensity blooming are present on the susceptibility weighted sequences within the lesion which may reflect blood products and/or calcification.
There is no hydrocephalus. The basilar cisterns are patent and the posterior fossa structures are within normal limits.
The midline structures including the corpus callosum, pituitary gland, and craniocervical junction are within normal limits.
The visualized orbits are unremarkable. 
There is polypoid mucosal thickening within the left maxillary sinus.
There is no discrete calvarial abnormality.</t>
  </si>
  <si>
    <t xml:space="preserve">
Portions of the exam are degraded by motion.
Redemonstration of a right frontal rim-enhancing lesion measuring approximately 3.5 cm, image 70 of series 21, with marked surrounding vasogenic edema. There is surrounding mass effect with up to 7 mm leftward midline shift and early subfalcine herniation. Focal susceptibility noted along the right frontal pole suggesting blood products. Perfusion images demonstrate locoregional hyperperfusion corresponding to the region of enhancement, evident on the leakage map. There is some restricted diffusion in a ring like fashion.  The center of the mass does not restrict. There is no evidence of acute confluent territorial infarct. There are a few nonspecific foci of T2/FLAIR prolongation in the periventricular and subcortical white matter, likely sequela of small vessel ischemic disease.   
The ventricles and sulci are normal in size and symmetric.  No acute intracranial hemorrhage is identified. There is no mass effect or midline shift.  The basal cisterns are patent.  
The paranasal sinuses and mastoid air cells are clear. Orbits demonstrate prior lens surgery.</t>
  </si>
  <si>
    <t xml:space="preserve">
Multiple masses with increased signal on FLAIR imaging, with the predominant mass involving the corpus callosum and periventricular region; some of these enhancing and have restricted diffusion while portions of these mass do not. Involving the predominantly periventricular white matter with extension into the left pre and postcentral gyri, across the splenium of the corpus callosum, along the fornix and into the right parietal lobe is an irregular region of T2/FLAIR hyperintensity which restricts diffusion and demonstrates moderate enhancement. A focal region of T2 hyperintensity with corresponding punctate foci of susceptibility artifact within the right parietal white matter may represent a component of necrosis with foci of hemorrhage (series 11, image 21). Mild mass effect is noted upon the bilateral lateral ventricles and fornix.
There is no midline shift. There is no hydrocephalus. The basal cisterns are patent.
There are a few nonspecific foci of T2/FLAIR prolongation in the periventricular and subcortical white matter, likely the sequela of small vessel ischemic disease.
Mucosal thickening is noted within the frontal, maxillary, ethmoid and sphenoid sinuses. The mastoid air cells are clear.
</t>
  </si>
  <si>
    <t xml:space="preserve">
Within the right posterior parietal lobe there is an irregular peripherally enhancing lesion with associated T2/FLAIR hyperintensity that measures 2.6 x 2.4 x 2 cm (anteroposterior x transverse x craniocaudal) and demonstrates increased perfusion. Minimal susceptibility is noted within the lesion. There is no associated restricted diffusion. An adjacent area of peripheral enhancement is noted inferior to the dominant lesion measuring 0.9 cm (series 12 image 121). 
Involving the cingulate gyrus in the medial left frontal lobe there is an area of increased FLAIR/T2 hyperintensity without associated enhancement or increased perfusion that measures 2.4 x 1.2 cm transaxially (series 7 image 22).
Redemonstrated is encephalomalacia within the right occipital lobe.
No midline shift or extra-axial fluid collection. The ventricles are normal in size.
The paranasal sinuses and mastoid air cells are clear.</t>
  </si>
  <si>
    <t> 
There is a T2 hyperintense T1 isointense heterogeneous enhancing mass within the right parietal lobe measuring 4.7 x 3.0 x 3.2 cm with internal susceptibility weighted signal. There is central increased perfusion to this region. There are areas of cystic changes within this lesion. There is an inferior ring-enhancing lesion with adjacent vasogenic edema within the posterior right temporal lobe measuring 16 x 13 x 13 mm with mild associated rim susceptibility weighted signal artifact. There is surrounding vasogenic edema that effaces the posterior horn of the right lateral ventricle. There is stable 8 mm of right-to-left midline shift. There is mild elongation of the right cerebral peduncle secondary to midline shift.
No extra axial fluid collection is identified. The posterior fossa appears grossly unremarkable.
There are a few scattered T2/FLAIR hyperintense foci within the subcortical white matter which are nonspecific.
The orbits, paranasal sinuses and mastoid air cells appear grossly unremarkable.</t>
  </si>
  <si>
    <t xml:space="preserve">
There is a large partially necrotic partially hemorrhagic lesion centered within the right frontal lobe with irregular thick peripheral enhancement, measuring 3.6 x 3.5 x 4.3 cm. A satellite nodule within the adjacent right temporal lobe measures 8 mm. There is extensive surrounding hyperintense T2/FLAIR signal which in correlation with the enhancing mass results in significant mass effect upon the right cerebral hemisphere, partially effacing the right lateral ventricle. There is subfalcine herniation and leftward midline shift of 7 mm.
No additional enhancing intracranial lesion is identified. There is no diffusion abnormality suggest acute brain infarction. A few punctate nonspecific foci of hyperintense T2/FLAIR signal within the subcortical white matter of left cerebral hemisphere presumably represents a sequela chronic microvascular ischemic disease.</t>
  </si>
  <si>
    <t xml:space="preserve">
There is a 6.2 x 5.9 x 5.7 cm (AP x TRV x CC) heterogeneous T2/FLAIR hyperintense infiltrative mass expanding the left frontal gyri. There is no appreciable enhancement within the mass. There is serpiginous areas of T1 hyperintense signal scattered throughout the mass which likely represents calcifications. There are scattered areas of calcification within the mass as seen on previous CT.
Mild associated vasogenic edema is noted. There is mass effect on the adjacent frontal horn of the left lateral ventricle with 3 mm shift of anterior midline structures to the right.
The ventricles and sulci are otherwise normal in size and symmetric. There is no acute intracranial hemorrhage or acute infarct.The basal cisterns are patent. 
A few scattered foci of FLAIR signal are noted in the periventricular and subcortical white matter, likely sequela of small vessel ischemic disease.
The paranasal sinuses and mastoid air cells are clear.</t>
  </si>
  <si>
    <t xml:space="preserve">
Large left frontal lobe lesion with peripheral enhancement and predominant central necrosis measures approximately 6 x 5.4 x 4.2 cm (AP x TR x CC) the lesion extends to and abuts the ependyma of the left frontal horn. The lesion combination with the surrounding T2/FLAIR hyperintensity results in severe rightward subfalcine herniation with midline shift of 1 cm.
No additional enhancing intracranial lesion is identified. Small areas of encephalomalacia are seen involving the right lentiform nucleus, right corona radiata and pons, presumably related to remote ischemic insults. Punctate magnetic susceptibility throughout the cerebral and cerebellar hemispheres, representing hemosiderin deposition and/or microhemorrhages, potentially reflecting amyloid angiopathy. Chronic small vessel ischemic changes are noted. Cerebellar volume loss with prominence of the folia noted.
 </t>
  </si>
  <si>
    <t xml:space="preserve"> 
Centered within the left temporal lobe is a 4.9 x 2.8 cm lesion which demonstrates areas of hyperintensity and T1 and T2-weighted imaging and areas of central, not peripheral signal dropout on susceptibility weighted imaging.  This has increased slightly since the prior exam of 2 where it measured 3.7 x 2.7 cm. There is associated marked prominently peripheral and nodular enhancement on postcontrast imaging. Accompanying adjacent FLAIR signal alteration is more extensive compared to prior imaging with increased local mass effect resulting in further compression on the temporal and occipital horns of the left lateral ventricle. There is no midline shift or evidence of downward transtentorial herniation. 
No new areas of diffusion restriction to suggest interval acute infarction. Scattered foci of T2/FLAIR signal alteration are unchanged and likely reflect sequelae of chronic small vessel ischemic change. No extra-axial collection is identified.
Visualized paranasal sinuses and mastoid air cells are aerated. Visualized orbits appear normal.
The expected flow voids at the skull base are normal.</t>
  </si>
  <si>
    <t xml:space="preserve">
Confluent FLAIR signal and associated gyral swelling noted in the left hippocampus extending into the corpus callosum and subependymal region of the left ventricular trigone, tracking along the hippocampal tail. Also redemonstrated is a similar right cerebellar FLAIR abnormality. On postcontrast images, there is redemonstration of left ventricular trigonal subependymal rim-enhancement which extends along the fimbria of the left hippocampus. Subtle enhancement extending along the splenium of the corpus callosum. Patchy enhancement in the right superior cerebellar peduncle/brachium pontis and into the adjacent right cerebral hemisphere. There may be mild focal susceptibility artifact in the left subependymal lesion.
Perfusion images demonstrate associated increased cerebral blood volume and leakage corresponding to both FLAIR abnormalities in the left limbic system and right cerebellar, suggesting increased locoregional perfusion.
Multivoxel spectroscopy analysis shows reversal of Hunter's angle, consistent with tumor in both lesions. A maximal Choline/NAA ratio of 1.20 in the left hippocampal lesion and 1.47 in the right cerebellar lesion.
Additional nonspecific foci of T2/FLAIR prolongation in the periventricular and subcortical white matter may represent sequela of small vessel ischemic disease.     The ventricles and sulci are normal in size and symmetric. Similar CSF cyst in the posterior fossa. There is no acute intracranial hemorrhage or acute infarct. There is no midline shift. 
Mild mucosal thickening in the left frontal sinus.</t>
  </si>
  <si>
    <t>IDH</t>
  </si>
  <si>
    <t>IDH-WT</t>
  </si>
  <si>
    <t>Tokens</t>
  </si>
  <si>
    <t>Sentences</t>
  </si>
  <si>
    <r>
      <t xml:space="preserve"> 
Nonvascular 
Brain Parenchyma:  There is a 4.5 x 2.8 x 3 cm enhancing mass of the right occipital and parietal lobe. This has patchy central nonenhancement and surrounding edema. This contains one or 2 punctate areas of susceptibility dropout compatible with microhemorrhage. There is enlargement of the splenium of the corpus callosum with T2 hyperintense and T1 hypointense signal crossing the midline. There is localized mass effect with effacement of occipital parietal sulci. No midline shift or downward herniation.
There are a few patchy areas of periventricular T2 hyperintensity which are nonspecific but most likely related to </t>
    </r>
    <r>
      <rPr>
        <sz val="12"/>
        <color rgb="FFFF0000"/>
        <rFont val="Times New Roman"/>
        <family val="1"/>
      </rPr>
      <t xml:space="preserve">chronic microvascular ischemic changes. </t>
    </r>
    <r>
      <rPr>
        <sz val="12"/>
        <color theme="1"/>
        <rFont val="Times New Roman"/>
        <family val="1"/>
      </rPr>
      <t xml:space="preserve">
Extra Axial Spaces:  Unremarkable.
Ventricular System:  Normal in size and configuration.
Bone:  No acute or suspicious abnormalities.
 </t>
    </r>
  </si>
  <si>
    <r>
      <t xml:space="preserve">
Brain Parenchyma:  In the paramedian right parieto-occipital lobe, there is a heterogeneously enhancing 3.6 cm x 2.9 cm mass (postcontrast image 21 series 10). This demonstrates intrinsic T1 hyperintensity as well as associated decreased signal on susceptibility weighted images along its right side and dependently, consistent with internal hemorrhage. There is mild surrounding edema. There is localized mass effect with effacement of sulci. No midline shift or downward herniation is seen.
Elsewhere there are a few small scattered areas of T2 prolongation in the white matter of the cerebral hemispheres, nonspecific though most commonly seen as a result of</t>
    </r>
    <r>
      <rPr>
        <sz val="12"/>
        <color rgb="FFFF0000"/>
        <rFont val="Times New Roman"/>
        <family val="1"/>
      </rPr>
      <t xml:space="preserve"> chronic small vessel ischemic change. </t>
    </r>
    <r>
      <rPr>
        <sz val="12"/>
        <color theme="1"/>
        <rFont val="Times New Roman"/>
        <family val="1"/>
      </rPr>
      <t>There is no acute or early subacute infarct. Midline structures are normal. No abnormal parenchymal or meningeal enhancement is seen elsewhere.
Extra Axial Spaces:  Unremarkable.
Ventricular System:  Normal size and configuration..</t>
    </r>
  </si>
  <si>
    <t>Words</t>
  </si>
  <si>
    <t>Grade</t>
  </si>
  <si>
    <t>Oligodendroglioma</t>
  </si>
  <si>
    <t xml:space="preserve">Glioblastoma </t>
  </si>
  <si>
    <t xml:space="preserve">Anaplastic astrocytoma </t>
  </si>
  <si>
    <t>Oliogoastrocytoma</t>
  </si>
  <si>
    <t>Anaplastic Oligodendroglioma</t>
  </si>
  <si>
    <t>Diffuse Astrocytoma</t>
  </si>
  <si>
    <t>Anaplastic Astrocytoma</t>
  </si>
  <si>
    <t>Anaplastic Oligoastrocytoma</t>
  </si>
  <si>
    <t>Pathological diagnosis</t>
  </si>
  <si>
    <t>SEX</t>
  </si>
  <si>
    <t>AGE</t>
  </si>
  <si>
    <t>Diffuse astrocytoma</t>
  </si>
  <si>
    <t>Diffuse midline glioma, H3 K27M-mutant</t>
  </si>
  <si>
    <t>IDH-MT</t>
  </si>
  <si>
    <t xml:space="preserve">Oligodendroglioma </t>
  </si>
  <si>
    <t xml:space="preserve">
Redemonstrated is a stable focal confluent T FLAIR hyperintensity within the right subinsular region involving the right external capsule anterior lateral aspect of the right basal ganglia and extending inferiorly into the anterior aspect of the right temporal lobe with extension into the anterior right temporal lobe. There is no evidence of enhancement within this region or within the remaining visualized brain parenchyma. There is no evidence of increased cerebral blood volume on perfusion imaging. There is no significant mass effect on the right lateral ventricle with the overall ventricular system appearing symmetric and no evidence of hydrocephalus. The basilar cisterns are patent. There is no evidence of intracranial hemorrhage.
There are no diffusion-weighted abnormalities. Normal flow-voids are seen within the cerebral vasculature.
The intraorbital contents are unremarkable. There is a large mucous retention cyst versus polyp in the left maxillary sinus. The remaining visualized paranasal sinuses and mastoid air cells are clear. </t>
  </si>
  <si>
    <t xml:space="preserve">
 There is a 4.8 x 2.1 x 3 cm heterogeneously enhancing and likely partially necrotic intra-axial mass in the left temporo-occipital lobe situated in the periventricular white matter and extending along the atrium and occipital horn of the left lateral ventricle with thin subtle ependymal enhancement. There is associated mild slow diffusion likely secondary to hypercellularity, as well as a few foci of blooming on the SWI images likely due to blood products. There is associated local regional mass effect and sulcal effacement, including effacement of the atrium and occipital horn of the left lateral ventricle, although there is no midline shift or herniation. There is also surrounding T2/FLAIR white matter hyperintensity, likely representing vasogenic edema.
No additional foci of abnormal intracranial enhancement are seen. There is moderate generalized brain parenchymal volume loss. There is no acute infarct. A punctate focus magnetic susceptibility artifact in the left parasagittal parietal lobe is likely due to old microhemorrhage.
The paranasal sinuses and mastoid air cells are clear. The orbits are unremarkable.
 </t>
    <phoneticPr fontId="4" type="noConversion"/>
  </si>
  <si>
    <t xml:space="preserve">
The study is somewhat limited by motion artifact.
There is a solid and partially cystic/hemorrhagic heterogeneously enhancing right paramedian frontal intra-axial mass, measuring approximately 5.3 x 3.6 x 5.6 cm, abutting the falx, which is thickened and enhancing, and resulting in regional sulcal effacement/crowding. There is surrounding T2/FLAIR hyperintense signal in the right frontal lobe, which may represent vasogenic edema and/or nonenhancing tumor given that some areas demonstrate mild diffusion restriction such as posterior to the enhancing mass. Additionally, there is extension of abnormal T2/FLAIR signal slightly into the left frontal lobe. This mass results in significant mass effect on the underlying anterior corpus callosum and frontal horns of the lateral ventricles, with subfalcine herniation and right-to-left midline shift of approximately 4 mm. There is no hydrocephalus. No other focus of abnormal parenchymal enhancement is seen. No extra-axial collection is noted. The basal cisterns are patent.
The paranasal sinuses and mastoid air cells are clear.</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</si>
</sst>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scheme val="minor"/>
    </font>
    <font>
      <sz val="12"/>
      <color theme="1"/>
      <name val="Times New Roman"/>
      <family val="1"/>
    </font>
    <font>
      <sz val="12"/>
      <color rgb="FFFF0000"/>
      <name val="Times New Roman"/>
      <family val="1"/>
    </font>
    <font>
      <b/>
      <sz val="12"/>
      <color theme="1"/>
      <name val="Times New Roman"/>
      <family val="1"/>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xf numFmtId="1" fontId="0" fillId="0" borderId="0" xfId="0" applyNumberFormat="1"/>
    <xf numFmtId="14" fontId="0" fillId="0" borderId="0" xfId="0" applyNumberFormat="1"/>
    <xf numFmtId="2" fontId="0" fillId="0" borderId="0" xfId="0" applyNumberFormat="1" applyAlignment="1">
      <alignment horizontal="center"/>
    </xf>
    <xf numFmtId="0" fontId="3" fillId="0" borderId="1" xfId="0" applyFont="1" applyFill="1" applyBorder="1" applyAlignment="1">
      <alignment horizontal="center"/>
    </xf>
    <xf numFmtId="14" fontId="3" fillId="0" borderId="1" xfId="0" applyNumberFormat="1" applyFont="1" applyFill="1" applyBorder="1" applyAlignment="1">
      <alignment horizontal="center"/>
    </xf>
    <xf numFmtId="1" fontId="3" fillId="0" borderId="1" xfId="0" applyNumberFormat="1" applyFont="1" applyFill="1" applyBorder="1" applyAlignment="1">
      <alignment horizontal="center"/>
    </xf>
    <xf numFmtId="0" fontId="1" fillId="0" borderId="1" xfId="0" applyFont="1" applyFill="1" applyBorder="1" applyAlignment="1">
      <alignment horizontal="center"/>
    </xf>
    <xf numFmtId="14" fontId="1" fillId="0" borderId="1" xfId="0" applyNumberFormat="1" applyFont="1" applyFill="1" applyBorder="1" applyAlignment="1">
      <alignment horizontal="center"/>
    </xf>
    <xf numFmtId="1" fontId="1" fillId="0" borderId="1" xfId="0" applyNumberFormat="1" applyFont="1" applyFill="1" applyBorder="1" applyAlignment="1">
      <alignment horizontal="center"/>
    </xf>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wrapText="1"/>
    </xf>
    <xf numFmtId="0" fontId="1" fillId="0" borderId="1" xfId="0" applyFont="1" applyFill="1" applyBorder="1" applyAlignment="1">
      <alignment horizontal="center" wrapText="1"/>
    </xf>
    <xf numFmtId="2" fontId="3" fillId="0" borderId="1" xfId="0" applyNumberFormat="1" applyFont="1" applyFill="1" applyBorder="1" applyAlignment="1">
      <alignment horizontal="center"/>
    </xf>
    <xf numFmtId="2" fontId="1" fillId="0" borderId="1" xfId="0" applyNumberFormat="1" applyFont="1" applyFill="1" applyBorder="1" applyAlignment="1">
      <alignment horizontal="center"/>
    </xf>
    <xf numFmtId="2" fontId="1" fillId="0" borderId="0" xfId="0" applyNumberFormat="1" applyFont="1" applyBorder="1" applyAlignment="1">
      <alignment horizontal="center"/>
    </xf>
    <xf numFmtId="0" fontId="0" fillId="0" borderId="0" xfId="0" applyAlignment="1">
      <alignment horizontal="center" wrapText="1"/>
    </xf>
    <xf numFmtId="14" fontId="1" fillId="2" borderId="1" xfId="0" applyNumberFormat="1" applyFont="1" applyFill="1" applyBorder="1" applyAlignment="1">
      <alignment horizontal="center"/>
    </xf>
    <xf numFmtId="2" fontId="1" fillId="0" borderId="1" xfId="0" applyNumberFormat="1" applyFont="1" applyBorder="1" applyAlignment="1">
      <alignment horizontal="center"/>
    </xf>
    <xf numFmtId="1" fontId="1" fillId="0" borderId="1" xfId="0" applyNumberFormat="1" applyFont="1" applyBorder="1" applyAlignment="1">
      <alignment horizontal="center"/>
    </xf>
    <xf numFmtId="2" fontId="1" fillId="0" borderId="0" xfId="0" applyNumberFormat="1" applyFont="1" applyFill="1" applyBorder="1" applyAlignment="1">
      <alignment horizontal="center"/>
    </xf>
  </cellXfs>
  <cellStyles count="1">
    <cellStyle name="常规" xfId="0" builtinId="0"/>
  </cellStyles>
  <dxfs count="1">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5"/>
  <sheetViews>
    <sheetView tabSelected="1" zoomScale="110" zoomScaleNormal="110" workbookViewId="0">
      <selection activeCell="G7" sqref="G7"/>
    </sheetView>
  </sheetViews>
  <sheetFormatPr defaultRowHeight="14" x14ac:dyDescent="0.3"/>
  <cols>
    <col min="1" max="1" width="13.83203125" style="1" customWidth="1"/>
    <col min="2" max="2" width="7.75" customWidth="1"/>
    <col min="3" max="3" width="10.25" style="4" customWidth="1"/>
    <col min="4" max="4" width="12" style="3" customWidth="1"/>
    <col min="5" max="5" width="15.58203125" style="2" customWidth="1"/>
    <col min="6" max="6" width="21.25" customWidth="1"/>
    <col min="7" max="8" width="12.83203125" customWidth="1"/>
    <col min="9" max="12" width="9.83203125" style="2" customWidth="1"/>
    <col min="13" max="13" width="20.4140625" style="18" customWidth="1"/>
  </cols>
  <sheetData>
    <row r="1" spans="1:13" ht="15" customHeight="1" x14ac:dyDescent="0.3">
      <c r="A1" s="5" t="s">
        <v>162</v>
      </c>
      <c r="B1" s="5" t="s">
        <v>237</v>
      </c>
      <c r="C1" s="15" t="s">
        <v>238</v>
      </c>
      <c r="D1" s="6" t="s">
        <v>158</v>
      </c>
      <c r="E1" s="7" t="s">
        <v>163</v>
      </c>
      <c r="F1" s="5" t="s">
        <v>236</v>
      </c>
      <c r="G1" s="5" t="s">
        <v>220</v>
      </c>
      <c r="H1" s="5" t="s">
        <v>164</v>
      </c>
      <c r="I1" s="7" t="s">
        <v>227</v>
      </c>
      <c r="J1" s="7" t="s">
        <v>222</v>
      </c>
      <c r="K1" s="7" t="s">
        <v>226</v>
      </c>
      <c r="L1" s="7" t="s">
        <v>223</v>
      </c>
      <c r="M1" s="5" t="s">
        <v>88</v>
      </c>
    </row>
    <row r="2" spans="1:13" s="1" customFormat="1" ht="12.75" customHeight="1" x14ac:dyDescent="0.35">
      <c r="A2" s="8">
        <v>1</v>
      </c>
      <c r="B2" s="8" t="s">
        <v>165</v>
      </c>
      <c r="C2" s="16">
        <v>80.208219178082189</v>
      </c>
      <c r="D2" s="9">
        <v>43234</v>
      </c>
      <c r="E2" s="10">
        <v>103</v>
      </c>
      <c r="F2" s="9" t="s">
        <v>229</v>
      </c>
      <c r="G2" s="9" t="s">
        <v>221</v>
      </c>
      <c r="H2" s="9" t="s">
        <v>166</v>
      </c>
      <c r="I2" s="10">
        <v>4</v>
      </c>
      <c r="J2" s="10">
        <v>185</v>
      </c>
      <c r="K2" s="10">
        <v>168</v>
      </c>
      <c r="L2" s="10">
        <v>10</v>
      </c>
      <c r="M2" s="14" t="s">
        <v>244</v>
      </c>
    </row>
    <row r="3" spans="1:13" ht="12.75" customHeight="1" x14ac:dyDescent="0.35">
      <c r="A3" s="8">
        <v>2</v>
      </c>
      <c r="B3" s="8" t="s">
        <v>165</v>
      </c>
      <c r="C3" s="16">
        <v>52.715068493150682</v>
      </c>
      <c r="D3" s="9" t="s">
        <v>89</v>
      </c>
      <c r="E3" s="10">
        <v>387</v>
      </c>
      <c r="F3" s="9" t="s">
        <v>229</v>
      </c>
      <c r="G3" s="9" t="s">
        <v>221</v>
      </c>
      <c r="H3" s="9" t="s">
        <v>166</v>
      </c>
      <c r="I3" s="10">
        <v>4</v>
      </c>
      <c r="J3" s="10">
        <v>111</v>
      </c>
      <c r="K3" s="10">
        <v>96</v>
      </c>
      <c r="L3" s="10">
        <v>7</v>
      </c>
      <c r="M3" s="14" t="s">
        <v>12</v>
      </c>
    </row>
    <row r="4" spans="1:13" ht="12.75" customHeight="1" x14ac:dyDescent="0.35">
      <c r="A4" s="8">
        <v>3</v>
      </c>
      <c r="B4" s="8" t="s">
        <v>165</v>
      </c>
      <c r="C4" s="16">
        <v>60.227397260273975</v>
      </c>
      <c r="D4" s="9">
        <v>42628</v>
      </c>
      <c r="E4" s="10">
        <v>812</v>
      </c>
      <c r="F4" s="9" t="s">
        <v>169</v>
      </c>
      <c r="G4" s="9" t="s">
        <v>221</v>
      </c>
      <c r="H4" s="9" t="s">
        <v>168</v>
      </c>
      <c r="I4" s="10">
        <v>4</v>
      </c>
      <c r="J4" s="10">
        <v>159</v>
      </c>
      <c r="K4" s="10">
        <v>137</v>
      </c>
      <c r="L4" s="10">
        <v>10</v>
      </c>
      <c r="M4" s="14" t="s">
        <v>171</v>
      </c>
    </row>
    <row r="5" spans="1:13" ht="12.75" customHeight="1" x14ac:dyDescent="0.35">
      <c r="A5" s="8">
        <v>4</v>
      </c>
      <c r="B5" s="8" t="s">
        <v>167</v>
      </c>
      <c r="C5" s="16">
        <v>49.101369863013701</v>
      </c>
      <c r="D5" s="9" t="s">
        <v>90</v>
      </c>
      <c r="E5" s="10">
        <v>569</v>
      </c>
      <c r="F5" s="9" t="s">
        <v>229</v>
      </c>
      <c r="G5" s="9" t="s">
        <v>221</v>
      </c>
      <c r="H5" s="9" t="s">
        <v>166</v>
      </c>
      <c r="I5" s="10">
        <v>4</v>
      </c>
      <c r="J5" s="10">
        <v>169</v>
      </c>
      <c r="K5" s="10">
        <v>149</v>
      </c>
      <c r="L5" s="10">
        <v>11</v>
      </c>
      <c r="M5" s="14" t="s">
        <v>172</v>
      </c>
    </row>
    <row r="6" spans="1:13" ht="12.75" customHeight="1" x14ac:dyDescent="0.35">
      <c r="A6" s="8">
        <v>5</v>
      </c>
      <c r="B6" s="8" t="s">
        <v>165</v>
      </c>
      <c r="C6" s="16">
        <v>76.0027397260274</v>
      </c>
      <c r="D6" s="9" t="s">
        <v>91</v>
      </c>
      <c r="E6" s="10">
        <v>78</v>
      </c>
      <c r="F6" s="9" t="s">
        <v>229</v>
      </c>
      <c r="G6" s="9" t="s">
        <v>221</v>
      </c>
      <c r="H6" s="9" t="s">
        <v>166</v>
      </c>
      <c r="I6" s="10">
        <v>4</v>
      </c>
      <c r="J6" s="10">
        <v>235</v>
      </c>
      <c r="K6" s="10">
        <v>209</v>
      </c>
      <c r="L6" s="10">
        <v>12</v>
      </c>
      <c r="M6" s="14" t="s">
        <v>13</v>
      </c>
    </row>
    <row r="7" spans="1:13" ht="12.75" customHeight="1" x14ac:dyDescent="0.35">
      <c r="A7" s="8">
        <v>6</v>
      </c>
      <c r="B7" s="8" t="s">
        <v>165</v>
      </c>
      <c r="C7" s="17">
        <v>58.210958904109589</v>
      </c>
      <c r="D7" s="9" t="s">
        <v>92</v>
      </c>
      <c r="E7" s="10" t="e">
        <v>#N/A</v>
      </c>
      <c r="F7" s="9" t="s">
        <v>169</v>
      </c>
      <c r="G7" s="9" t="s">
        <v>221</v>
      </c>
      <c r="H7" s="9" t="s">
        <v>85</v>
      </c>
      <c r="I7" s="10">
        <v>4</v>
      </c>
      <c r="J7" s="10">
        <v>186</v>
      </c>
      <c r="K7" s="10">
        <v>162</v>
      </c>
      <c r="L7" s="10">
        <v>11</v>
      </c>
      <c r="M7" s="14" t="s">
        <v>173</v>
      </c>
    </row>
    <row r="8" spans="1:13" ht="12.75" customHeight="1" x14ac:dyDescent="0.35">
      <c r="A8" s="8">
        <v>8</v>
      </c>
      <c r="B8" s="8" t="s">
        <v>165</v>
      </c>
      <c r="C8" s="16">
        <v>20.802739726027397</v>
      </c>
      <c r="D8" s="9" t="s">
        <v>93</v>
      </c>
      <c r="E8" s="10">
        <v>1013</v>
      </c>
      <c r="F8" s="9" t="s">
        <v>231</v>
      </c>
      <c r="G8" s="9" t="s">
        <v>241</v>
      </c>
      <c r="H8" s="9" t="s">
        <v>168</v>
      </c>
      <c r="I8" s="10">
        <v>2</v>
      </c>
      <c r="J8" s="10">
        <v>122</v>
      </c>
      <c r="K8" s="10">
        <v>105</v>
      </c>
      <c r="L8" s="10">
        <v>10</v>
      </c>
      <c r="M8" s="14" t="s">
        <v>174</v>
      </c>
    </row>
    <row r="9" spans="1:13" ht="12.75" customHeight="1" x14ac:dyDescent="0.35">
      <c r="A9" s="8">
        <v>9</v>
      </c>
      <c r="B9" s="8" t="s">
        <v>165</v>
      </c>
      <c r="C9" s="16">
        <v>46.402739726027399</v>
      </c>
      <c r="D9" s="9" t="s">
        <v>94</v>
      </c>
      <c r="E9" s="10">
        <v>727</v>
      </c>
      <c r="F9" s="9" t="s">
        <v>229</v>
      </c>
      <c r="G9" s="9" t="s">
        <v>221</v>
      </c>
      <c r="H9" s="9" t="s">
        <v>166</v>
      </c>
      <c r="I9" s="10">
        <v>4</v>
      </c>
      <c r="J9" s="10">
        <v>206</v>
      </c>
      <c r="K9" s="10">
        <v>185</v>
      </c>
      <c r="L9" s="10">
        <v>7</v>
      </c>
      <c r="M9" s="14" t="s">
        <v>69</v>
      </c>
    </row>
    <row r="10" spans="1:13" ht="12.75" customHeight="1" x14ac:dyDescent="0.35">
      <c r="A10" s="8">
        <v>10</v>
      </c>
      <c r="B10" s="8" t="s">
        <v>165</v>
      </c>
      <c r="C10" s="16">
        <v>74.410958904109592</v>
      </c>
      <c r="D10" s="9">
        <v>42481</v>
      </c>
      <c r="E10" s="10">
        <v>154</v>
      </c>
      <c r="F10" s="9" t="s">
        <v>229</v>
      </c>
      <c r="G10" s="9" t="s">
        <v>221</v>
      </c>
      <c r="H10" s="9" t="s">
        <v>168</v>
      </c>
      <c r="I10" s="10">
        <v>4</v>
      </c>
      <c r="J10" s="10">
        <v>133</v>
      </c>
      <c r="K10" s="10">
        <v>120</v>
      </c>
      <c r="L10" s="10">
        <v>7</v>
      </c>
      <c r="M10" s="14" t="s">
        <v>54</v>
      </c>
    </row>
    <row r="11" spans="1:13" ht="12.75" customHeight="1" x14ac:dyDescent="0.35">
      <c r="A11" s="8">
        <v>11</v>
      </c>
      <c r="B11" s="8" t="s">
        <v>165</v>
      </c>
      <c r="C11" s="16">
        <v>69.599999999999994</v>
      </c>
      <c r="D11" s="9">
        <v>42633</v>
      </c>
      <c r="E11" s="10">
        <v>850</v>
      </c>
      <c r="F11" s="9" t="s">
        <v>229</v>
      </c>
      <c r="G11" s="9" t="s">
        <v>221</v>
      </c>
      <c r="H11" s="9" t="s">
        <v>168</v>
      </c>
      <c r="I11" s="10">
        <v>4</v>
      </c>
      <c r="J11" s="10">
        <v>203</v>
      </c>
      <c r="K11" s="10">
        <v>173</v>
      </c>
      <c r="L11" s="10">
        <v>11</v>
      </c>
      <c r="M11" s="14" t="s">
        <v>175</v>
      </c>
    </row>
    <row r="12" spans="1:13" ht="12.75" customHeight="1" x14ac:dyDescent="0.35">
      <c r="A12" s="8">
        <v>12</v>
      </c>
      <c r="B12" s="8" t="s">
        <v>167</v>
      </c>
      <c r="C12" s="16">
        <v>74.843835616438355</v>
      </c>
      <c r="D12" s="9" t="s">
        <v>95</v>
      </c>
      <c r="E12" s="10">
        <v>431</v>
      </c>
      <c r="F12" s="9" t="s">
        <v>229</v>
      </c>
      <c r="G12" s="9" t="s">
        <v>221</v>
      </c>
      <c r="H12" s="9" t="s">
        <v>166</v>
      </c>
      <c r="I12" s="10">
        <v>4</v>
      </c>
      <c r="J12" s="10">
        <v>119</v>
      </c>
      <c r="K12" s="10">
        <v>107</v>
      </c>
      <c r="L12" s="10">
        <v>9</v>
      </c>
      <c r="M12" s="14" t="s">
        <v>14</v>
      </c>
    </row>
    <row r="13" spans="1:13" ht="12.75" customHeight="1" x14ac:dyDescent="0.35">
      <c r="A13" s="8">
        <v>13</v>
      </c>
      <c r="B13" s="8" t="s">
        <v>167</v>
      </c>
      <c r="C13" s="16">
        <v>58.57260273972603</v>
      </c>
      <c r="D13" s="19">
        <v>42432</v>
      </c>
      <c r="E13" s="10">
        <v>70</v>
      </c>
      <c r="F13" s="9" t="s">
        <v>230</v>
      </c>
      <c r="G13" s="9" t="s">
        <v>221</v>
      </c>
      <c r="H13" s="9" t="s">
        <v>168</v>
      </c>
      <c r="I13" s="10">
        <v>3</v>
      </c>
      <c r="J13" s="10">
        <v>312</v>
      </c>
      <c r="K13" s="10">
        <v>274</v>
      </c>
      <c r="L13" s="10">
        <v>13</v>
      </c>
      <c r="M13" s="14" t="s">
        <v>176</v>
      </c>
    </row>
    <row r="14" spans="1:13" ht="12.75" customHeight="1" x14ac:dyDescent="0.35">
      <c r="A14" s="8">
        <v>15</v>
      </c>
      <c r="B14" s="8" t="s">
        <v>165</v>
      </c>
      <c r="C14" s="16">
        <v>61.56712328767123</v>
      </c>
      <c r="D14" s="19" t="s">
        <v>96</v>
      </c>
      <c r="E14" s="10">
        <v>458</v>
      </c>
      <c r="F14" s="9" t="s">
        <v>229</v>
      </c>
      <c r="G14" s="9" t="s">
        <v>221</v>
      </c>
      <c r="H14" s="9" t="s">
        <v>168</v>
      </c>
      <c r="I14" s="10">
        <v>4</v>
      </c>
      <c r="J14" s="10">
        <v>200</v>
      </c>
      <c r="K14" s="10">
        <v>182</v>
      </c>
      <c r="L14" s="10">
        <v>11</v>
      </c>
      <c r="M14" s="14" t="s">
        <v>15</v>
      </c>
    </row>
    <row r="15" spans="1:13" ht="12.75" customHeight="1" x14ac:dyDescent="0.35">
      <c r="A15" s="8">
        <v>16</v>
      </c>
      <c r="B15" s="8" t="s">
        <v>165</v>
      </c>
      <c r="C15" s="16">
        <v>46.876712328767127</v>
      </c>
      <c r="D15" s="19">
        <v>43357</v>
      </c>
      <c r="E15" s="10">
        <v>180</v>
      </c>
      <c r="F15" s="9" t="s">
        <v>229</v>
      </c>
      <c r="G15" s="9" t="s">
        <v>221</v>
      </c>
      <c r="H15" s="9" t="s">
        <v>166</v>
      </c>
      <c r="I15" s="10">
        <v>4</v>
      </c>
      <c r="J15" s="10">
        <v>172</v>
      </c>
      <c r="K15" s="10">
        <v>151</v>
      </c>
      <c r="L15" s="10">
        <v>8</v>
      </c>
      <c r="M15" s="14" t="s">
        <v>65</v>
      </c>
    </row>
    <row r="16" spans="1:13" ht="12.75" customHeight="1" x14ac:dyDescent="0.35">
      <c r="A16" s="8">
        <v>17</v>
      </c>
      <c r="B16" s="8" t="s">
        <v>165</v>
      </c>
      <c r="C16" s="16">
        <v>63.153424657534245</v>
      </c>
      <c r="D16" s="19">
        <v>42837</v>
      </c>
      <c r="E16" s="10">
        <v>300</v>
      </c>
      <c r="F16" s="9" t="s">
        <v>229</v>
      </c>
      <c r="G16" s="9" t="s">
        <v>221</v>
      </c>
      <c r="H16" s="9" t="s">
        <v>168</v>
      </c>
      <c r="I16" s="10">
        <v>4</v>
      </c>
      <c r="J16" s="10">
        <v>149</v>
      </c>
      <c r="K16" s="10">
        <v>126</v>
      </c>
      <c r="L16" s="10">
        <v>10</v>
      </c>
      <c r="M16" s="14" t="s">
        <v>9</v>
      </c>
    </row>
    <row r="17" spans="1:13" ht="12.75" customHeight="1" x14ac:dyDescent="0.35">
      <c r="A17" s="8">
        <v>18</v>
      </c>
      <c r="B17" s="8" t="s">
        <v>165</v>
      </c>
      <c r="C17" s="16">
        <v>69.046575342465758</v>
      </c>
      <c r="D17" s="19" t="s">
        <v>97</v>
      </c>
      <c r="E17" s="10">
        <v>275</v>
      </c>
      <c r="F17" s="9" t="s">
        <v>229</v>
      </c>
      <c r="G17" s="9" t="s">
        <v>221</v>
      </c>
      <c r="H17" s="9" t="s">
        <v>166</v>
      </c>
      <c r="I17" s="10">
        <v>4</v>
      </c>
      <c r="J17" s="10">
        <v>157</v>
      </c>
      <c r="K17" s="10">
        <v>140</v>
      </c>
      <c r="L17" s="10">
        <v>8</v>
      </c>
      <c r="M17" s="14" t="s">
        <v>177</v>
      </c>
    </row>
    <row r="18" spans="1:13" ht="12.75" customHeight="1" x14ac:dyDescent="0.35">
      <c r="A18" s="8">
        <v>19</v>
      </c>
      <c r="B18" s="8" t="s">
        <v>167</v>
      </c>
      <c r="C18" s="16">
        <v>39.115068493150687</v>
      </c>
      <c r="D18" s="19">
        <v>42563</v>
      </c>
      <c r="E18" s="10">
        <v>332</v>
      </c>
      <c r="F18" s="9" t="s">
        <v>169</v>
      </c>
      <c r="G18" s="9" t="s">
        <v>221</v>
      </c>
      <c r="H18" s="9" t="s">
        <v>166</v>
      </c>
      <c r="I18" s="10">
        <v>4</v>
      </c>
      <c r="J18" s="10">
        <v>159</v>
      </c>
      <c r="K18" s="10">
        <v>134</v>
      </c>
      <c r="L18" s="10">
        <v>11</v>
      </c>
      <c r="M18" s="14" t="s">
        <v>76</v>
      </c>
    </row>
    <row r="19" spans="1:13" ht="12.75" customHeight="1" x14ac:dyDescent="0.35">
      <c r="A19" s="8">
        <v>20</v>
      </c>
      <c r="B19" s="8" t="s">
        <v>167</v>
      </c>
      <c r="C19" s="16">
        <v>67.468493150684935</v>
      </c>
      <c r="D19" s="19" t="s">
        <v>98</v>
      </c>
      <c r="E19" s="10">
        <v>14</v>
      </c>
      <c r="F19" s="9" t="s">
        <v>169</v>
      </c>
      <c r="G19" s="9" t="s">
        <v>85</v>
      </c>
      <c r="H19" s="9" t="s">
        <v>166</v>
      </c>
      <c r="I19" s="10">
        <v>4</v>
      </c>
      <c r="J19" s="10">
        <v>102</v>
      </c>
      <c r="K19" s="10">
        <v>90</v>
      </c>
      <c r="L19" s="10">
        <v>8</v>
      </c>
      <c r="M19" s="14" t="s">
        <v>16</v>
      </c>
    </row>
    <row r="20" spans="1:13" ht="12.75" customHeight="1" x14ac:dyDescent="0.35">
      <c r="A20" s="8">
        <v>21</v>
      </c>
      <c r="B20" s="8" t="s">
        <v>165</v>
      </c>
      <c r="C20" s="16">
        <v>81.035616438356158</v>
      </c>
      <c r="D20" s="19" t="s">
        <v>99</v>
      </c>
      <c r="E20" s="10">
        <v>125</v>
      </c>
      <c r="F20" s="9" t="s">
        <v>229</v>
      </c>
      <c r="G20" s="9" t="s">
        <v>221</v>
      </c>
      <c r="H20" s="9" t="s">
        <v>168</v>
      </c>
      <c r="I20" s="10">
        <v>4</v>
      </c>
      <c r="J20" s="10">
        <v>133</v>
      </c>
      <c r="K20" s="10">
        <v>114</v>
      </c>
      <c r="L20" s="10">
        <v>8</v>
      </c>
      <c r="M20" s="14" t="s">
        <v>178</v>
      </c>
    </row>
    <row r="21" spans="1:13" ht="12.75" customHeight="1" x14ac:dyDescent="0.35">
      <c r="A21" s="8">
        <v>22</v>
      </c>
      <c r="B21" s="8" t="s">
        <v>167</v>
      </c>
      <c r="C21" s="16">
        <v>22.065753424657533</v>
      </c>
      <c r="D21" s="19" t="s">
        <v>98</v>
      </c>
      <c r="E21" s="10">
        <v>481</v>
      </c>
      <c r="F21" s="9" t="s">
        <v>234</v>
      </c>
      <c r="G21" s="9" t="s">
        <v>241</v>
      </c>
      <c r="H21" s="9" t="s">
        <v>168</v>
      </c>
      <c r="I21" s="10">
        <v>3</v>
      </c>
      <c r="J21" s="10">
        <v>85</v>
      </c>
      <c r="K21" s="10">
        <v>75</v>
      </c>
      <c r="L21" s="10">
        <v>8</v>
      </c>
      <c r="M21" s="14" t="s">
        <v>17</v>
      </c>
    </row>
    <row r="22" spans="1:13" ht="12.75" customHeight="1" x14ac:dyDescent="0.35">
      <c r="A22" s="8">
        <v>24</v>
      </c>
      <c r="B22" s="8" t="s">
        <v>167</v>
      </c>
      <c r="C22" s="17">
        <v>43.539726027397258</v>
      </c>
      <c r="D22" s="19">
        <v>40883</v>
      </c>
      <c r="E22" s="10" t="e">
        <v>#N/A</v>
      </c>
      <c r="F22" s="9" t="s">
        <v>233</v>
      </c>
      <c r="G22" s="9" t="s">
        <v>241</v>
      </c>
      <c r="H22" s="9" t="s">
        <v>85</v>
      </c>
      <c r="I22" s="10">
        <v>2</v>
      </c>
      <c r="J22" s="10">
        <v>122</v>
      </c>
      <c r="K22" s="10">
        <v>106</v>
      </c>
      <c r="L22" s="10">
        <v>10</v>
      </c>
      <c r="M22" s="13" t="s">
        <v>159</v>
      </c>
    </row>
    <row r="23" spans="1:13" ht="12.75" customHeight="1" x14ac:dyDescent="0.35">
      <c r="A23" s="8">
        <v>25</v>
      </c>
      <c r="B23" s="8" t="s">
        <v>167</v>
      </c>
      <c r="C23" s="16">
        <v>62.742465753424661</v>
      </c>
      <c r="D23" s="19" t="s">
        <v>100</v>
      </c>
      <c r="E23" s="10">
        <v>302</v>
      </c>
      <c r="F23" s="9" t="s">
        <v>233</v>
      </c>
      <c r="G23" s="9" t="s">
        <v>241</v>
      </c>
      <c r="H23" s="9" t="s">
        <v>168</v>
      </c>
      <c r="I23" s="10">
        <v>2</v>
      </c>
      <c r="J23" s="10">
        <v>164</v>
      </c>
      <c r="K23" s="10">
        <v>148</v>
      </c>
      <c r="L23" s="10">
        <v>13</v>
      </c>
      <c r="M23" s="14" t="s">
        <v>18</v>
      </c>
    </row>
    <row r="24" spans="1:13" ht="12.75" customHeight="1" x14ac:dyDescent="0.35">
      <c r="A24" s="8">
        <v>26</v>
      </c>
      <c r="B24" s="8" t="s">
        <v>167</v>
      </c>
      <c r="C24" s="16">
        <v>75.169863013698631</v>
      </c>
      <c r="D24" s="19">
        <v>42761</v>
      </c>
      <c r="E24" s="10">
        <v>146</v>
      </c>
      <c r="F24" s="9" t="s">
        <v>229</v>
      </c>
      <c r="G24" s="9" t="s">
        <v>221</v>
      </c>
      <c r="H24" s="9" t="s">
        <v>168</v>
      </c>
      <c r="I24" s="10">
        <v>4</v>
      </c>
      <c r="J24" s="10">
        <v>225</v>
      </c>
      <c r="K24" s="10">
        <v>203</v>
      </c>
      <c r="L24" s="10">
        <v>14</v>
      </c>
      <c r="M24" s="14" t="s">
        <v>74</v>
      </c>
    </row>
    <row r="25" spans="1:13" ht="12.75" customHeight="1" x14ac:dyDescent="0.35">
      <c r="A25" s="8">
        <v>29</v>
      </c>
      <c r="B25" s="8" t="s">
        <v>167</v>
      </c>
      <c r="C25" s="16">
        <v>70.542465753424651</v>
      </c>
      <c r="D25" s="19" t="s">
        <v>101</v>
      </c>
      <c r="E25" s="10">
        <v>201</v>
      </c>
      <c r="F25" s="9" t="s">
        <v>229</v>
      </c>
      <c r="G25" s="9" t="s">
        <v>221</v>
      </c>
      <c r="H25" s="9" t="s">
        <v>168</v>
      </c>
      <c r="I25" s="10">
        <v>4</v>
      </c>
      <c r="J25" s="10">
        <v>160</v>
      </c>
      <c r="K25" s="10">
        <v>137</v>
      </c>
      <c r="L25" s="10">
        <v>12</v>
      </c>
      <c r="M25" s="14" t="s">
        <v>179</v>
      </c>
    </row>
    <row r="26" spans="1:13" ht="12.75" customHeight="1" x14ac:dyDescent="0.35">
      <c r="A26" s="8">
        <v>31</v>
      </c>
      <c r="B26" s="8" t="s">
        <v>165</v>
      </c>
      <c r="C26" s="16">
        <v>57.210958904109589</v>
      </c>
      <c r="D26" s="19">
        <v>42891</v>
      </c>
      <c r="E26" s="10">
        <v>420</v>
      </c>
      <c r="F26" s="9" t="s">
        <v>235</v>
      </c>
      <c r="G26" s="9" t="s">
        <v>221</v>
      </c>
      <c r="H26" s="9" t="s">
        <v>166</v>
      </c>
      <c r="I26" s="10">
        <v>3</v>
      </c>
      <c r="J26" s="10">
        <v>122</v>
      </c>
      <c r="K26" s="10">
        <v>110</v>
      </c>
      <c r="L26" s="10">
        <v>6</v>
      </c>
      <c r="M26" s="14" t="s">
        <v>11</v>
      </c>
    </row>
    <row r="27" spans="1:13" ht="12.75" customHeight="1" x14ac:dyDescent="0.35">
      <c r="A27" s="8">
        <v>32</v>
      </c>
      <c r="B27" s="8" t="s">
        <v>167</v>
      </c>
      <c r="C27" s="16">
        <v>41.273972602739725</v>
      </c>
      <c r="D27" s="19" t="s">
        <v>156</v>
      </c>
      <c r="E27" s="10">
        <v>2570</v>
      </c>
      <c r="F27" s="9" t="s">
        <v>228</v>
      </c>
      <c r="G27" s="9" t="s">
        <v>241</v>
      </c>
      <c r="H27" s="9" t="s">
        <v>168</v>
      </c>
      <c r="I27" s="10">
        <v>2</v>
      </c>
      <c r="J27" s="10">
        <v>131</v>
      </c>
      <c r="K27" s="10">
        <v>105</v>
      </c>
      <c r="L27" s="10">
        <v>10</v>
      </c>
      <c r="M27" s="14" t="s">
        <v>180</v>
      </c>
    </row>
    <row r="28" spans="1:13" ht="12.75" customHeight="1" x14ac:dyDescent="0.35">
      <c r="A28" s="8">
        <v>33</v>
      </c>
      <c r="B28" s="8" t="s">
        <v>165</v>
      </c>
      <c r="C28" s="16">
        <v>78.68767123287671</v>
      </c>
      <c r="D28" s="9">
        <v>42744</v>
      </c>
      <c r="E28" s="10">
        <v>103</v>
      </c>
      <c r="F28" s="9" t="s">
        <v>229</v>
      </c>
      <c r="G28" s="9" t="s">
        <v>221</v>
      </c>
      <c r="H28" s="9" t="s">
        <v>166</v>
      </c>
      <c r="I28" s="10">
        <v>4</v>
      </c>
      <c r="J28" s="10">
        <v>218</v>
      </c>
      <c r="K28" s="10">
        <v>209</v>
      </c>
      <c r="L28" s="10">
        <v>8</v>
      </c>
      <c r="M28" s="14" t="s">
        <v>0</v>
      </c>
    </row>
    <row r="29" spans="1:13" ht="12.75" customHeight="1" x14ac:dyDescent="0.35">
      <c r="A29" s="8">
        <v>34</v>
      </c>
      <c r="B29" s="8" t="s">
        <v>167</v>
      </c>
      <c r="C29" s="16">
        <v>91.241095890410961</v>
      </c>
      <c r="D29" s="9" t="s">
        <v>102</v>
      </c>
      <c r="E29" s="10">
        <v>66</v>
      </c>
      <c r="F29" s="9" t="s">
        <v>230</v>
      </c>
      <c r="G29" s="9" t="s">
        <v>221</v>
      </c>
      <c r="H29" s="9" t="s">
        <v>168</v>
      </c>
      <c r="I29" s="10">
        <v>3</v>
      </c>
      <c r="J29" s="10">
        <v>254</v>
      </c>
      <c r="K29" s="10">
        <v>223</v>
      </c>
      <c r="L29" s="10">
        <v>15</v>
      </c>
      <c r="M29" s="14" t="s">
        <v>70</v>
      </c>
    </row>
    <row r="30" spans="1:13" ht="12.75" customHeight="1" x14ac:dyDescent="0.35">
      <c r="A30" s="8">
        <v>35</v>
      </c>
      <c r="B30" s="8" t="s">
        <v>167</v>
      </c>
      <c r="C30" s="16">
        <v>65.112328767123287</v>
      </c>
      <c r="D30" s="9" t="s">
        <v>103</v>
      </c>
      <c r="E30" s="10">
        <v>311</v>
      </c>
      <c r="F30" s="9" t="s">
        <v>239</v>
      </c>
      <c r="G30" s="9" t="s">
        <v>221</v>
      </c>
      <c r="H30" s="9" t="s">
        <v>166</v>
      </c>
      <c r="I30" s="10">
        <v>2</v>
      </c>
      <c r="J30" s="10">
        <v>209</v>
      </c>
      <c r="K30" s="10">
        <v>185</v>
      </c>
      <c r="L30" s="10">
        <v>14</v>
      </c>
      <c r="M30" s="14" t="s">
        <v>181</v>
      </c>
    </row>
    <row r="31" spans="1:13" ht="12.75" customHeight="1" x14ac:dyDescent="0.35">
      <c r="A31" s="8">
        <v>36</v>
      </c>
      <c r="B31" s="8" t="s">
        <v>165</v>
      </c>
      <c r="C31" s="17">
        <v>37.635616438356166</v>
      </c>
      <c r="D31" s="9">
        <v>42159</v>
      </c>
      <c r="E31" s="10" t="e">
        <v>#N/A</v>
      </c>
      <c r="F31" s="9" t="s">
        <v>229</v>
      </c>
      <c r="G31" s="9" t="s">
        <v>221</v>
      </c>
      <c r="H31" s="9" t="s">
        <v>85</v>
      </c>
      <c r="I31" s="10">
        <v>4</v>
      </c>
      <c r="J31" s="10">
        <v>70</v>
      </c>
      <c r="K31" s="10">
        <v>58</v>
      </c>
      <c r="L31" s="10">
        <v>7</v>
      </c>
      <c r="M31" s="14" t="s">
        <v>51</v>
      </c>
    </row>
    <row r="32" spans="1:13" ht="12.75" customHeight="1" x14ac:dyDescent="0.35">
      <c r="A32" s="8">
        <v>37</v>
      </c>
      <c r="B32" s="8" t="s">
        <v>165</v>
      </c>
      <c r="C32" s="16">
        <v>79.558904109589037</v>
      </c>
      <c r="D32" s="9" t="s">
        <v>104</v>
      </c>
      <c r="E32" s="10">
        <v>408</v>
      </c>
      <c r="F32" s="9" t="s">
        <v>229</v>
      </c>
      <c r="G32" s="9" t="s">
        <v>221</v>
      </c>
      <c r="H32" s="9" t="s">
        <v>166</v>
      </c>
      <c r="I32" s="10">
        <v>4</v>
      </c>
      <c r="J32" s="10">
        <v>240</v>
      </c>
      <c r="K32" s="10">
        <v>200</v>
      </c>
      <c r="L32" s="10">
        <v>12</v>
      </c>
      <c r="M32" s="14" t="s">
        <v>19</v>
      </c>
    </row>
    <row r="33" spans="1:13" ht="12.75" customHeight="1" x14ac:dyDescent="0.35">
      <c r="A33" s="8">
        <v>38</v>
      </c>
      <c r="B33" s="8" t="s">
        <v>165</v>
      </c>
      <c r="C33" s="16">
        <v>82.676712328767124</v>
      </c>
      <c r="D33" s="9" t="s">
        <v>105</v>
      </c>
      <c r="E33" s="10">
        <v>28</v>
      </c>
      <c r="F33" s="9" t="s">
        <v>169</v>
      </c>
      <c r="G33" s="9" t="s">
        <v>221</v>
      </c>
      <c r="H33" s="9" t="s">
        <v>166</v>
      </c>
      <c r="I33" s="10">
        <v>4</v>
      </c>
      <c r="J33" s="10">
        <v>105</v>
      </c>
      <c r="K33" s="10">
        <v>91</v>
      </c>
      <c r="L33" s="10">
        <v>9</v>
      </c>
      <c r="M33" s="14" t="s">
        <v>20</v>
      </c>
    </row>
    <row r="34" spans="1:13" ht="12.75" customHeight="1" x14ac:dyDescent="0.35">
      <c r="A34" s="8">
        <v>39</v>
      </c>
      <c r="B34" s="8" t="s">
        <v>165</v>
      </c>
      <c r="C34" s="16">
        <v>67.512328767123293</v>
      </c>
      <c r="D34" s="9">
        <v>42997</v>
      </c>
      <c r="E34" s="10">
        <v>121</v>
      </c>
      <c r="F34" s="9" t="s">
        <v>229</v>
      </c>
      <c r="G34" s="9" t="s">
        <v>221</v>
      </c>
      <c r="H34" s="9" t="s">
        <v>166</v>
      </c>
      <c r="I34" s="10">
        <v>4</v>
      </c>
      <c r="J34" s="10">
        <v>226</v>
      </c>
      <c r="K34" s="10">
        <v>199</v>
      </c>
      <c r="L34" s="10">
        <v>11</v>
      </c>
      <c r="M34" s="14" t="s">
        <v>62</v>
      </c>
    </row>
    <row r="35" spans="1:13" ht="12.75" customHeight="1" x14ac:dyDescent="0.35">
      <c r="A35" s="8">
        <v>40</v>
      </c>
      <c r="B35" s="8" t="s">
        <v>167</v>
      </c>
      <c r="C35" s="16">
        <v>70.487671232876707</v>
      </c>
      <c r="D35" s="9">
        <v>42975</v>
      </c>
      <c r="E35" s="10">
        <v>90</v>
      </c>
      <c r="F35" s="9" t="s">
        <v>229</v>
      </c>
      <c r="G35" s="9" t="s">
        <v>221</v>
      </c>
      <c r="H35" s="9" t="s">
        <v>166</v>
      </c>
      <c r="I35" s="10">
        <v>4</v>
      </c>
      <c r="J35" s="10">
        <v>208</v>
      </c>
      <c r="K35" s="10">
        <v>179</v>
      </c>
      <c r="L35" s="10">
        <v>10</v>
      </c>
      <c r="M35" s="14" t="s">
        <v>182</v>
      </c>
    </row>
    <row r="36" spans="1:13" ht="12.75" customHeight="1" x14ac:dyDescent="0.35">
      <c r="A36" s="8">
        <v>41</v>
      </c>
      <c r="B36" s="8" t="s">
        <v>165</v>
      </c>
      <c r="C36" s="16">
        <v>50.424657534246577</v>
      </c>
      <c r="D36" s="9">
        <v>42402</v>
      </c>
      <c r="E36" s="10">
        <v>265</v>
      </c>
      <c r="F36" s="9" t="s">
        <v>169</v>
      </c>
      <c r="G36" s="9" t="s">
        <v>221</v>
      </c>
      <c r="H36" s="9" t="s">
        <v>166</v>
      </c>
      <c r="I36" s="10">
        <v>4</v>
      </c>
      <c r="J36" s="10">
        <v>181</v>
      </c>
      <c r="K36" s="10">
        <v>159</v>
      </c>
      <c r="L36" s="10">
        <v>8</v>
      </c>
      <c r="M36" s="14" t="s">
        <v>52</v>
      </c>
    </row>
    <row r="37" spans="1:13" ht="12.75" customHeight="1" x14ac:dyDescent="0.35">
      <c r="A37" s="8">
        <v>42</v>
      </c>
      <c r="B37" s="8" t="s">
        <v>165</v>
      </c>
      <c r="C37" s="16">
        <v>69.558904109589037</v>
      </c>
      <c r="D37" s="9">
        <v>42469</v>
      </c>
      <c r="E37" s="10">
        <v>342</v>
      </c>
      <c r="F37" s="9" t="s">
        <v>229</v>
      </c>
      <c r="G37" s="9" t="s">
        <v>221</v>
      </c>
      <c r="H37" s="9" t="s">
        <v>166</v>
      </c>
      <c r="I37" s="10">
        <v>4</v>
      </c>
      <c r="J37" s="10">
        <v>117</v>
      </c>
      <c r="K37" s="10">
        <v>105</v>
      </c>
      <c r="L37" s="10">
        <v>7</v>
      </c>
      <c r="M37" s="14" t="s">
        <v>53</v>
      </c>
    </row>
    <row r="38" spans="1:13" ht="12.75" customHeight="1" x14ac:dyDescent="0.35">
      <c r="A38" s="8">
        <v>43</v>
      </c>
      <c r="B38" s="8" t="s">
        <v>165</v>
      </c>
      <c r="C38" s="16">
        <v>76.783561643835611</v>
      </c>
      <c r="D38" s="9">
        <v>42799</v>
      </c>
      <c r="E38" s="10">
        <v>240</v>
      </c>
      <c r="F38" s="9" t="s">
        <v>229</v>
      </c>
      <c r="G38" s="9" t="s">
        <v>221</v>
      </c>
      <c r="H38" s="9" t="s">
        <v>166</v>
      </c>
      <c r="I38" s="10">
        <v>4</v>
      </c>
      <c r="J38" s="10">
        <v>105</v>
      </c>
      <c r="K38" s="10">
        <v>93</v>
      </c>
      <c r="L38" s="10">
        <v>7</v>
      </c>
      <c r="M38" s="14" t="s">
        <v>183</v>
      </c>
    </row>
    <row r="39" spans="1:13" ht="12.75" customHeight="1" x14ac:dyDescent="0.35">
      <c r="A39" s="8">
        <v>44</v>
      </c>
      <c r="B39" s="8" t="s">
        <v>167</v>
      </c>
      <c r="C39" s="16">
        <v>77.016438356164386</v>
      </c>
      <c r="D39" s="9">
        <v>42329</v>
      </c>
      <c r="E39" s="10">
        <v>114</v>
      </c>
      <c r="F39" s="9" t="s">
        <v>229</v>
      </c>
      <c r="G39" s="9" t="s">
        <v>221</v>
      </c>
      <c r="H39" s="9" t="s">
        <v>168</v>
      </c>
      <c r="I39" s="10">
        <v>4</v>
      </c>
      <c r="J39" s="10">
        <v>192</v>
      </c>
      <c r="K39" s="10">
        <v>170</v>
      </c>
      <c r="L39" s="10">
        <v>10</v>
      </c>
      <c r="M39" s="14" t="s">
        <v>3</v>
      </c>
    </row>
    <row r="40" spans="1:13" ht="12.75" customHeight="1" x14ac:dyDescent="0.35">
      <c r="A40" s="8">
        <v>45</v>
      </c>
      <c r="B40" s="8" t="s">
        <v>167</v>
      </c>
      <c r="C40" s="16">
        <v>33.610958904109587</v>
      </c>
      <c r="D40" s="9" t="s">
        <v>106</v>
      </c>
      <c r="E40" s="10">
        <v>199</v>
      </c>
      <c r="F40" s="9" t="s">
        <v>233</v>
      </c>
      <c r="G40" s="9" t="s">
        <v>241</v>
      </c>
      <c r="H40" s="9" t="s">
        <v>168</v>
      </c>
      <c r="I40" s="10">
        <v>2</v>
      </c>
      <c r="J40" s="10">
        <v>126</v>
      </c>
      <c r="K40" s="10">
        <v>113</v>
      </c>
      <c r="L40" s="10">
        <v>8</v>
      </c>
      <c r="M40" s="14" t="s">
        <v>71</v>
      </c>
    </row>
    <row r="41" spans="1:13" ht="12.75" customHeight="1" x14ac:dyDescent="0.35">
      <c r="A41" s="8">
        <v>46</v>
      </c>
      <c r="B41" s="8" t="s">
        <v>165</v>
      </c>
      <c r="C41" s="16">
        <v>53.243835616438353</v>
      </c>
      <c r="D41" s="9">
        <v>42315</v>
      </c>
      <c r="E41" s="10">
        <v>362</v>
      </c>
      <c r="F41" s="9" t="s">
        <v>229</v>
      </c>
      <c r="G41" s="9" t="s">
        <v>221</v>
      </c>
      <c r="H41" s="9" t="s">
        <v>166</v>
      </c>
      <c r="I41" s="10">
        <v>4</v>
      </c>
      <c r="J41" s="10">
        <v>65</v>
      </c>
      <c r="K41" s="10">
        <v>59</v>
      </c>
      <c r="L41" s="10">
        <v>3</v>
      </c>
      <c r="M41" s="14" t="s">
        <v>83</v>
      </c>
    </row>
    <row r="42" spans="1:13" s="1" customFormat="1" ht="12.75" customHeight="1" x14ac:dyDescent="0.35">
      <c r="A42" s="8">
        <v>47</v>
      </c>
      <c r="B42" s="8" t="s">
        <v>167</v>
      </c>
      <c r="C42" s="16">
        <v>48.252054794520546</v>
      </c>
      <c r="D42" s="9" t="s">
        <v>107</v>
      </c>
      <c r="E42" s="10">
        <v>237</v>
      </c>
      <c r="F42" s="9" t="s">
        <v>229</v>
      </c>
      <c r="G42" s="9" t="s">
        <v>221</v>
      </c>
      <c r="H42" s="9" t="s">
        <v>168</v>
      </c>
      <c r="I42" s="10">
        <v>4</v>
      </c>
      <c r="J42" s="10">
        <v>435</v>
      </c>
      <c r="K42" s="10">
        <v>385</v>
      </c>
      <c r="L42" s="10">
        <v>30</v>
      </c>
      <c r="M42" s="14" t="s">
        <v>81</v>
      </c>
    </row>
    <row r="43" spans="1:13" ht="12.75" customHeight="1" x14ac:dyDescent="0.35">
      <c r="A43" s="8">
        <v>48</v>
      </c>
      <c r="B43" s="8" t="s">
        <v>165</v>
      </c>
      <c r="C43" s="16">
        <v>65.243835616438361</v>
      </c>
      <c r="D43" s="9" t="s">
        <v>108</v>
      </c>
      <c r="E43" s="10">
        <v>430</v>
      </c>
      <c r="F43" s="9" t="s">
        <v>229</v>
      </c>
      <c r="G43" s="9" t="s">
        <v>221</v>
      </c>
      <c r="H43" s="9" t="s">
        <v>168</v>
      </c>
      <c r="I43" s="10">
        <v>4</v>
      </c>
      <c r="J43" s="10">
        <v>186</v>
      </c>
      <c r="K43" s="10">
        <v>162</v>
      </c>
      <c r="L43" s="10">
        <v>10</v>
      </c>
      <c r="M43" s="14" t="s">
        <v>21</v>
      </c>
    </row>
    <row r="44" spans="1:13" ht="12.75" customHeight="1" x14ac:dyDescent="0.35">
      <c r="A44" s="8">
        <v>49</v>
      </c>
      <c r="B44" s="8" t="s">
        <v>165</v>
      </c>
      <c r="C44" s="16">
        <v>73.898630136986299</v>
      </c>
      <c r="D44" s="9" t="s">
        <v>109</v>
      </c>
      <c r="E44" s="10">
        <v>306</v>
      </c>
      <c r="F44" s="9" t="s">
        <v>229</v>
      </c>
      <c r="G44" s="9" t="s">
        <v>221</v>
      </c>
      <c r="H44" s="9" t="s">
        <v>166</v>
      </c>
      <c r="I44" s="10">
        <v>4</v>
      </c>
      <c r="J44" s="10">
        <v>132</v>
      </c>
      <c r="K44" s="10">
        <v>115</v>
      </c>
      <c r="L44" s="10">
        <v>10</v>
      </c>
      <c r="M44" s="14" t="s">
        <v>224</v>
      </c>
    </row>
    <row r="45" spans="1:13" ht="12.75" customHeight="1" x14ac:dyDescent="0.35">
      <c r="A45" s="8">
        <v>50</v>
      </c>
      <c r="B45" s="8" t="s">
        <v>165</v>
      </c>
      <c r="C45" s="16">
        <v>70.961643835616442</v>
      </c>
      <c r="D45" s="9" t="s">
        <v>110</v>
      </c>
      <c r="E45" s="10">
        <v>262</v>
      </c>
      <c r="F45" s="9" t="s">
        <v>169</v>
      </c>
      <c r="G45" s="9" t="s">
        <v>221</v>
      </c>
      <c r="H45" s="9" t="s">
        <v>166</v>
      </c>
      <c r="I45" s="10">
        <v>4</v>
      </c>
      <c r="J45" s="10">
        <v>158</v>
      </c>
      <c r="K45" s="10">
        <v>133</v>
      </c>
      <c r="L45" s="10">
        <v>10</v>
      </c>
      <c r="M45" s="14" t="s">
        <v>22</v>
      </c>
    </row>
    <row r="46" spans="1:13" ht="12.75" customHeight="1" x14ac:dyDescent="0.35">
      <c r="A46" s="8">
        <v>51</v>
      </c>
      <c r="B46" s="8" t="s">
        <v>165</v>
      </c>
      <c r="C46" s="16">
        <v>71.101369863013701</v>
      </c>
      <c r="D46" s="9" t="s">
        <v>111</v>
      </c>
      <c r="E46" s="10">
        <v>414</v>
      </c>
      <c r="F46" s="9" t="s">
        <v>229</v>
      </c>
      <c r="G46" s="9" t="s">
        <v>221</v>
      </c>
      <c r="H46" s="9" t="s">
        <v>168</v>
      </c>
      <c r="I46" s="10">
        <v>4</v>
      </c>
      <c r="J46" s="10">
        <v>129</v>
      </c>
      <c r="K46" s="10">
        <v>114</v>
      </c>
      <c r="L46" s="10">
        <v>8</v>
      </c>
      <c r="M46" s="14" t="s">
        <v>23</v>
      </c>
    </row>
    <row r="47" spans="1:13" ht="12.75" customHeight="1" x14ac:dyDescent="0.35">
      <c r="A47" s="8">
        <v>52</v>
      </c>
      <c r="B47" s="8" t="s">
        <v>167</v>
      </c>
      <c r="C47" s="16">
        <v>56.789041095890411</v>
      </c>
      <c r="D47" s="9">
        <v>41985</v>
      </c>
      <c r="E47" s="10">
        <v>1278</v>
      </c>
      <c r="F47" s="9" t="s">
        <v>229</v>
      </c>
      <c r="G47" s="9" t="s">
        <v>221</v>
      </c>
      <c r="H47" s="9" t="s">
        <v>168</v>
      </c>
      <c r="I47" s="10">
        <v>4</v>
      </c>
      <c r="J47" s="10">
        <v>184</v>
      </c>
      <c r="K47" s="10">
        <v>164</v>
      </c>
      <c r="L47" s="10">
        <v>11</v>
      </c>
      <c r="M47" s="14" t="s">
        <v>1</v>
      </c>
    </row>
    <row r="48" spans="1:13" ht="12.75" customHeight="1" x14ac:dyDescent="0.35">
      <c r="A48" s="8">
        <v>53</v>
      </c>
      <c r="B48" s="8" t="s">
        <v>167</v>
      </c>
      <c r="C48" s="16">
        <v>77.342465753424662</v>
      </c>
      <c r="D48" s="9" t="s">
        <v>112</v>
      </c>
      <c r="E48" s="10">
        <v>34</v>
      </c>
      <c r="F48" s="9" t="s">
        <v>229</v>
      </c>
      <c r="G48" s="9" t="s">
        <v>221</v>
      </c>
      <c r="H48" s="9" t="s">
        <v>166</v>
      </c>
      <c r="I48" s="10">
        <v>4</v>
      </c>
      <c r="J48" s="10">
        <v>226</v>
      </c>
      <c r="K48" s="10">
        <v>205</v>
      </c>
      <c r="L48" s="10">
        <v>12</v>
      </c>
      <c r="M48" s="14" t="s">
        <v>24</v>
      </c>
    </row>
    <row r="49" spans="1:13" ht="12.75" customHeight="1" x14ac:dyDescent="0.35">
      <c r="A49" s="8">
        <v>54</v>
      </c>
      <c r="B49" s="8" t="s">
        <v>167</v>
      </c>
      <c r="C49" s="16">
        <v>74.260273972602747</v>
      </c>
      <c r="D49" s="9">
        <v>42612</v>
      </c>
      <c r="E49" s="10">
        <v>169</v>
      </c>
      <c r="F49" s="9" t="s">
        <v>229</v>
      </c>
      <c r="G49" s="9" t="s">
        <v>221</v>
      </c>
      <c r="H49" s="9" t="s">
        <v>168</v>
      </c>
      <c r="I49" s="10">
        <v>4</v>
      </c>
      <c r="J49" s="10">
        <v>219</v>
      </c>
      <c r="K49" s="10">
        <v>192</v>
      </c>
      <c r="L49" s="10">
        <v>12</v>
      </c>
      <c r="M49" s="14" t="s">
        <v>82</v>
      </c>
    </row>
    <row r="50" spans="1:13" ht="12.75" customHeight="1" x14ac:dyDescent="0.35">
      <c r="A50" s="8">
        <v>55</v>
      </c>
      <c r="B50" s="8" t="s">
        <v>165</v>
      </c>
      <c r="C50" s="16">
        <v>63.019178082191779</v>
      </c>
      <c r="D50" s="9" t="s">
        <v>113</v>
      </c>
      <c r="E50" s="10">
        <v>218</v>
      </c>
      <c r="F50" s="9" t="s">
        <v>232</v>
      </c>
      <c r="G50" s="9" t="s">
        <v>241</v>
      </c>
      <c r="H50" s="9" t="s">
        <v>168</v>
      </c>
      <c r="I50" s="10">
        <v>3</v>
      </c>
      <c r="J50" s="10">
        <v>128</v>
      </c>
      <c r="K50" s="10">
        <v>112</v>
      </c>
      <c r="L50" s="10">
        <v>10</v>
      </c>
      <c r="M50" s="14" t="s">
        <v>25</v>
      </c>
    </row>
    <row r="51" spans="1:13" ht="12.75" customHeight="1" x14ac:dyDescent="0.35">
      <c r="A51" s="8">
        <v>56</v>
      </c>
      <c r="B51" s="8" t="s">
        <v>165</v>
      </c>
      <c r="C51" s="16">
        <v>62.586301369863016</v>
      </c>
      <c r="D51" s="9">
        <v>42316</v>
      </c>
      <c r="E51" s="10">
        <v>504</v>
      </c>
      <c r="F51" s="9" t="s">
        <v>229</v>
      </c>
      <c r="G51" s="9" t="s">
        <v>221</v>
      </c>
      <c r="H51" s="9" t="s">
        <v>168</v>
      </c>
      <c r="I51" s="10">
        <v>4</v>
      </c>
      <c r="J51" s="10">
        <v>110</v>
      </c>
      <c r="K51" s="10">
        <v>95</v>
      </c>
      <c r="L51" s="10">
        <v>7</v>
      </c>
      <c r="M51" s="14" t="s">
        <v>68</v>
      </c>
    </row>
    <row r="52" spans="1:13" ht="12.75" customHeight="1" x14ac:dyDescent="0.35">
      <c r="A52" s="8">
        <v>57</v>
      </c>
      <c r="B52" s="8" t="s">
        <v>165</v>
      </c>
      <c r="C52" s="16">
        <v>67.556164383561651</v>
      </c>
      <c r="D52" s="9" t="s">
        <v>114</v>
      </c>
      <c r="E52" s="10">
        <v>428</v>
      </c>
      <c r="F52" s="9" t="s">
        <v>229</v>
      </c>
      <c r="G52" s="9" t="s">
        <v>221</v>
      </c>
      <c r="H52" s="9" t="s">
        <v>168</v>
      </c>
      <c r="I52" s="10">
        <v>4</v>
      </c>
      <c r="J52" s="10">
        <v>252</v>
      </c>
      <c r="K52" s="10">
        <v>221</v>
      </c>
      <c r="L52" s="10">
        <v>13</v>
      </c>
      <c r="M52" s="14" t="s">
        <v>184</v>
      </c>
    </row>
    <row r="53" spans="1:13" ht="12.75" customHeight="1" x14ac:dyDescent="0.35">
      <c r="A53" s="8">
        <v>58</v>
      </c>
      <c r="B53" s="8" t="s">
        <v>165</v>
      </c>
      <c r="C53" s="16">
        <v>55.323287671232876</v>
      </c>
      <c r="D53" s="9">
        <v>42379</v>
      </c>
      <c r="E53" s="10">
        <v>1006</v>
      </c>
      <c r="F53" s="9" t="s">
        <v>229</v>
      </c>
      <c r="G53" s="9" t="s">
        <v>221</v>
      </c>
      <c r="H53" s="9" t="s">
        <v>166</v>
      </c>
      <c r="I53" s="10">
        <v>4</v>
      </c>
      <c r="J53" s="10">
        <v>155</v>
      </c>
      <c r="K53" s="10">
        <v>133</v>
      </c>
      <c r="L53" s="10">
        <v>11</v>
      </c>
      <c r="M53" s="14" t="s">
        <v>225</v>
      </c>
    </row>
    <row r="54" spans="1:13" ht="12.75" customHeight="1" x14ac:dyDescent="0.35">
      <c r="A54" s="8">
        <v>59</v>
      </c>
      <c r="B54" s="8" t="s">
        <v>165</v>
      </c>
      <c r="C54" s="16">
        <v>56.183561643835617</v>
      </c>
      <c r="D54" s="9">
        <v>42649</v>
      </c>
      <c r="E54" s="10">
        <v>169</v>
      </c>
      <c r="F54" s="9" t="s">
        <v>229</v>
      </c>
      <c r="G54" s="9" t="s">
        <v>221</v>
      </c>
      <c r="H54" s="9" t="s">
        <v>166</v>
      </c>
      <c r="I54" s="10">
        <v>4</v>
      </c>
      <c r="J54" s="10">
        <v>205</v>
      </c>
      <c r="K54" s="10">
        <v>181</v>
      </c>
      <c r="L54" s="10">
        <v>10</v>
      </c>
      <c r="M54" s="14" t="s">
        <v>185</v>
      </c>
    </row>
    <row r="55" spans="1:13" ht="12.75" customHeight="1" x14ac:dyDescent="0.35">
      <c r="A55" s="8">
        <v>61</v>
      </c>
      <c r="B55" s="8" t="s">
        <v>165</v>
      </c>
      <c r="C55" s="16">
        <v>67.117808219178087</v>
      </c>
      <c r="D55" s="9">
        <v>43441</v>
      </c>
      <c r="E55" s="10">
        <v>31</v>
      </c>
      <c r="F55" s="9" t="s">
        <v>229</v>
      </c>
      <c r="G55" s="9" t="s">
        <v>221</v>
      </c>
      <c r="H55" s="9" t="s">
        <v>166</v>
      </c>
      <c r="I55" s="10">
        <v>4</v>
      </c>
      <c r="J55" s="10">
        <v>162</v>
      </c>
      <c r="K55" s="10">
        <v>144</v>
      </c>
      <c r="L55" s="10">
        <v>7</v>
      </c>
      <c r="M55" s="14" t="s">
        <v>186</v>
      </c>
    </row>
    <row r="56" spans="1:13" ht="12.75" customHeight="1" x14ac:dyDescent="0.35">
      <c r="A56" s="8">
        <v>62</v>
      </c>
      <c r="B56" s="8" t="s">
        <v>165</v>
      </c>
      <c r="C56" s="16">
        <v>54.112328767123287</v>
      </c>
      <c r="D56" s="9" t="s">
        <v>115</v>
      </c>
      <c r="E56" s="10">
        <v>42</v>
      </c>
      <c r="F56" s="9" t="s">
        <v>229</v>
      </c>
      <c r="G56" s="9" t="s">
        <v>221</v>
      </c>
      <c r="H56" s="9" t="s">
        <v>166</v>
      </c>
      <c r="I56" s="10">
        <v>4</v>
      </c>
      <c r="J56" s="10">
        <v>160</v>
      </c>
      <c r="K56" s="10">
        <v>142</v>
      </c>
      <c r="L56" s="10">
        <v>14</v>
      </c>
      <c r="M56" s="14" t="s">
        <v>26</v>
      </c>
    </row>
    <row r="57" spans="1:13" ht="12.75" customHeight="1" x14ac:dyDescent="0.35">
      <c r="A57" s="8">
        <v>63</v>
      </c>
      <c r="B57" s="8" t="s">
        <v>167</v>
      </c>
      <c r="C57" s="16">
        <v>64.175342465753431</v>
      </c>
      <c r="D57" s="9" t="s">
        <v>116</v>
      </c>
      <c r="E57" s="10">
        <v>209</v>
      </c>
      <c r="F57" s="9" t="s">
        <v>229</v>
      </c>
      <c r="G57" s="9" t="s">
        <v>221</v>
      </c>
      <c r="H57" s="9" t="s">
        <v>166</v>
      </c>
      <c r="I57" s="10">
        <v>4</v>
      </c>
      <c r="J57" s="10">
        <v>277</v>
      </c>
      <c r="K57" s="10">
        <v>246</v>
      </c>
      <c r="L57" s="10">
        <v>16</v>
      </c>
      <c r="M57" s="14" t="s">
        <v>27</v>
      </c>
    </row>
    <row r="58" spans="1:13" ht="12.75" customHeight="1" x14ac:dyDescent="0.35">
      <c r="A58" s="8">
        <v>64</v>
      </c>
      <c r="B58" s="8" t="s">
        <v>165</v>
      </c>
      <c r="C58" s="16">
        <v>62.284931506849318</v>
      </c>
      <c r="D58" s="9" t="s">
        <v>117</v>
      </c>
      <c r="E58" s="10">
        <v>550</v>
      </c>
      <c r="F58" s="9" t="s">
        <v>229</v>
      </c>
      <c r="G58" s="9" t="s">
        <v>221</v>
      </c>
      <c r="H58" s="9" t="s">
        <v>166</v>
      </c>
      <c r="I58" s="10">
        <v>4</v>
      </c>
      <c r="J58" s="10">
        <v>146</v>
      </c>
      <c r="K58" s="10">
        <v>124</v>
      </c>
      <c r="L58" s="10">
        <v>10</v>
      </c>
      <c r="M58" s="14" t="s">
        <v>86</v>
      </c>
    </row>
    <row r="59" spans="1:13" ht="12.75" customHeight="1" x14ac:dyDescent="0.35">
      <c r="A59" s="8">
        <v>66</v>
      </c>
      <c r="B59" s="8" t="s">
        <v>165</v>
      </c>
      <c r="C59" s="16">
        <v>63.213698630136989</v>
      </c>
      <c r="D59" s="9" t="s">
        <v>118</v>
      </c>
      <c r="E59" s="10">
        <v>405</v>
      </c>
      <c r="F59" s="9" t="s">
        <v>229</v>
      </c>
      <c r="G59" s="9" t="s">
        <v>241</v>
      </c>
      <c r="H59" s="9" t="s">
        <v>168</v>
      </c>
      <c r="I59" s="10">
        <v>4</v>
      </c>
      <c r="J59" s="10">
        <v>309</v>
      </c>
      <c r="K59" s="10">
        <v>272</v>
      </c>
      <c r="L59" s="10">
        <v>17</v>
      </c>
      <c r="M59" s="14" t="s">
        <v>187</v>
      </c>
    </row>
    <row r="60" spans="1:13" ht="12.75" customHeight="1" x14ac:dyDescent="0.35">
      <c r="A60" s="8">
        <v>67</v>
      </c>
      <c r="B60" s="8" t="s">
        <v>165</v>
      </c>
      <c r="C60" s="16">
        <v>32.873972602739727</v>
      </c>
      <c r="D60" s="9">
        <v>42675</v>
      </c>
      <c r="E60" s="10">
        <v>764</v>
      </c>
      <c r="F60" s="9" t="s">
        <v>234</v>
      </c>
      <c r="G60" s="9" t="s">
        <v>241</v>
      </c>
      <c r="H60" s="9" t="s">
        <v>168</v>
      </c>
      <c r="I60" s="10">
        <v>3</v>
      </c>
      <c r="J60" s="10">
        <v>101</v>
      </c>
      <c r="K60" s="10">
        <v>83</v>
      </c>
      <c r="L60" s="10">
        <v>9</v>
      </c>
      <c r="M60" s="14" t="s">
        <v>80</v>
      </c>
    </row>
    <row r="61" spans="1:13" ht="12.75" customHeight="1" x14ac:dyDescent="0.35">
      <c r="A61" s="8">
        <v>68</v>
      </c>
      <c r="B61" s="8" t="s">
        <v>167</v>
      </c>
      <c r="C61" s="16">
        <v>71.232876712328761</v>
      </c>
      <c r="D61" s="9" t="s">
        <v>119</v>
      </c>
      <c r="E61" s="10">
        <v>429</v>
      </c>
      <c r="F61" s="9" t="s">
        <v>229</v>
      </c>
      <c r="G61" s="9" t="s">
        <v>221</v>
      </c>
      <c r="H61" s="9" t="s">
        <v>168</v>
      </c>
      <c r="I61" s="10">
        <v>4</v>
      </c>
      <c r="J61" s="10">
        <v>156</v>
      </c>
      <c r="K61" s="10">
        <v>139</v>
      </c>
      <c r="L61" s="10">
        <v>12</v>
      </c>
      <c r="M61" s="14" t="s">
        <v>188</v>
      </c>
    </row>
    <row r="62" spans="1:13" ht="12.75" customHeight="1" x14ac:dyDescent="0.35">
      <c r="A62" s="8">
        <v>69</v>
      </c>
      <c r="B62" s="8" t="s">
        <v>167</v>
      </c>
      <c r="C62" s="16">
        <v>42.515068493150686</v>
      </c>
      <c r="D62" s="9" t="s">
        <v>120</v>
      </c>
      <c r="E62" s="10">
        <v>892</v>
      </c>
      <c r="F62" s="9" t="s">
        <v>233</v>
      </c>
      <c r="G62" s="9" t="s">
        <v>241</v>
      </c>
      <c r="H62" s="9" t="s">
        <v>168</v>
      </c>
      <c r="I62" s="10">
        <v>2</v>
      </c>
      <c r="J62" s="10">
        <v>144</v>
      </c>
      <c r="K62" s="10">
        <v>124</v>
      </c>
      <c r="L62" s="10">
        <v>8</v>
      </c>
      <c r="M62" s="14" t="s">
        <v>78</v>
      </c>
    </row>
    <row r="63" spans="1:13" ht="12.75" customHeight="1" x14ac:dyDescent="0.35">
      <c r="A63" s="8">
        <v>70</v>
      </c>
      <c r="B63" s="8" t="s">
        <v>165</v>
      </c>
      <c r="C63" s="16">
        <v>40.30684931506849</v>
      </c>
      <c r="D63" s="9" t="s">
        <v>121</v>
      </c>
      <c r="E63" s="10">
        <v>1067</v>
      </c>
      <c r="F63" s="9" t="s">
        <v>229</v>
      </c>
      <c r="G63" s="9" t="s">
        <v>221</v>
      </c>
      <c r="H63" s="9" t="s">
        <v>168</v>
      </c>
      <c r="I63" s="10">
        <v>4</v>
      </c>
      <c r="J63" s="10">
        <v>95</v>
      </c>
      <c r="K63" s="10">
        <v>81</v>
      </c>
      <c r="L63" s="10">
        <v>8</v>
      </c>
      <c r="M63" s="14" t="s">
        <v>189</v>
      </c>
    </row>
    <row r="64" spans="1:13" ht="12.75" customHeight="1" x14ac:dyDescent="0.35">
      <c r="A64" s="8">
        <v>71</v>
      </c>
      <c r="B64" s="8" t="s">
        <v>165</v>
      </c>
      <c r="C64" s="16">
        <v>63.468493150684928</v>
      </c>
      <c r="D64" s="9">
        <v>43228</v>
      </c>
      <c r="E64" s="10">
        <v>273</v>
      </c>
      <c r="F64" s="9" t="s">
        <v>229</v>
      </c>
      <c r="G64" s="9" t="s">
        <v>221</v>
      </c>
      <c r="H64" s="9" t="s">
        <v>166</v>
      </c>
      <c r="I64" s="10">
        <v>4</v>
      </c>
      <c r="J64" s="10">
        <v>161</v>
      </c>
      <c r="K64" s="10">
        <v>139</v>
      </c>
      <c r="L64" s="10">
        <v>10</v>
      </c>
      <c r="M64" s="14" t="s">
        <v>64</v>
      </c>
    </row>
    <row r="65" spans="1:13" ht="12.75" customHeight="1" x14ac:dyDescent="0.35">
      <c r="A65" s="8">
        <v>73</v>
      </c>
      <c r="B65" s="8" t="s">
        <v>167</v>
      </c>
      <c r="C65" s="16">
        <v>46.334246575342469</v>
      </c>
      <c r="D65" s="9" t="s">
        <v>122</v>
      </c>
      <c r="E65" s="10">
        <v>661</v>
      </c>
      <c r="F65" s="9" t="s">
        <v>228</v>
      </c>
      <c r="G65" s="9" t="s">
        <v>241</v>
      </c>
      <c r="H65" s="9" t="s">
        <v>168</v>
      </c>
      <c r="I65" s="10">
        <v>2</v>
      </c>
      <c r="J65" s="10">
        <v>115</v>
      </c>
      <c r="K65" s="10">
        <v>102</v>
      </c>
      <c r="L65" s="10">
        <v>10</v>
      </c>
      <c r="M65" s="14" t="s">
        <v>28</v>
      </c>
    </row>
    <row r="66" spans="1:13" ht="12.75" customHeight="1" x14ac:dyDescent="0.35">
      <c r="A66" s="8">
        <v>74</v>
      </c>
      <c r="B66" s="8" t="s">
        <v>165</v>
      </c>
      <c r="C66" s="16">
        <v>67.169863013698631</v>
      </c>
      <c r="D66" s="9" t="s">
        <v>123</v>
      </c>
      <c r="E66" s="10">
        <v>448</v>
      </c>
      <c r="F66" s="9" t="s">
        <v>229</v>
      </c>
      <c r="G66" s="9" t="s">
        <v>85</v>
      </c>
      <c r="H66" s="9" t="s">
        <v>170</v>
      </c>
      <c r="I66" s="10">
        <v>4</v>
      </c>
      <c r="J66" s="10">
        <v>182</v>
      </c>
      <c r="K66" s="10">
        <v>163</v>
      </c>
      <c r="L66" s="10">
        <v>8</v>
      </c>
      <c r="M66" s="14" t="s">
        <v>29</v>
      </c>
    </row>
    <row r="67" spans="1:13" ht="12.75" customHeight="1" x14ac:dyDescent="0.35">
      <c r="A67" s="8">
        <v>75</v>
      </c>
      <c r="B67" s="8" t="s">
        <v>167</v>
      </c>
      <c r="C67" s="16">
        <v>6.2164383561643834</v>
      </c>
      <c r="D67" s="9">
        <v>42957</v>
      </c>
      <c r="E67" s="10">
        <v>273</v>
      </c>
      <c r="F67" s="9" t="s">
        <v>240</v>
      </c>
      <c r="G67" s="9" t="s">
        <v>221</v>
      </c>
      <c r="H67" s="9" t="s">
        <v>166</v>
      </c>
      <c r="I67" s="10">
        <v>4</v>
      </c>
      <c r="J67" s="10">
        <v>198</v>
      </c>
      <c r="K67" s="10">
        <v>173</v>
      </c>
      <c r="L67" s="10">
        <v>12</v>
      </c>
      <c r="M67" s="14" t="s">
        <v>30</v>
      </c>
    </row>
    <row r="68" spans="1:13" ht="12.75" customHeight="1" x14ac:dyDescent="0.35">
      <c r="A68" s="8">
        <v>76</v>
      </c>
      <c r="B68" s="8" t="s">
        <v>167</v>
      </c>
      <c r="C68" s="16">
        <v>50.446575342465756</v>
      </c>
      <c r="D68" s="9" t="s">
        <v>111</v>
      </c>
      <c r="E68" s="10">
        <v>433</v>
      </c>
      <c r="F68" s="9" t="s">
        <v>169</v>
      </c>
      <c r="G68" s="9" t="s">
        <v>221</v>
      </c>
      <c r="H68" s="9" t="s">
        <v>168</v>
      </c>
      <c r="I68" s="10">
        <v>4</v>
      </c>
      <c r="J68" s="10">
        <v>159</v>
      </c>
      <c r="K68" s="10">
        <v>135</v>
      </c>
      <c r="L68" s="10">
        <v>12</v>
      </c>
      <c r="M68" s="14" t="s">
        <v>31</v>
      </c>
    </row>
    <row r="69" spans="1:13" ht="12.75" customHeight="1" x14ac:dyDescent="0.35">
      <c r="A69" s="8">
        <v>77</v>
      </c>
      <c r="B69" s="8" t="s">
        <v>167</v>
      </c>
      <c r="C69" s="16">
        <v>21.268493150684932</v>
      </c>
      <c r="D69" s="9">
        <v>42943</v>
      </c>
      <c r="E69" s="10">
        <v>518</v>
      </c>
      <c r="F69" s="9" t="s">
        <v>233</v>
      </c>
      <c r="G69" s="9" t="s">
        <v>241</v>
      </c>
      <c r="H69" s="9" t="s">
        <v>168</v>
      </c>
      <c r="I69" s="10">
        <v>2</v>
      </c>
      <c r="J69" s="10">
        <v>91</v>
      </c>
      <c r="K69" s="10">
        <v>79</v>
      </c>
      <c r="L69" s="10">
        <v>6</v>
      </c>
      <c r="M69" s="14" t="s">
        <v>60</v>
      </c>
    </row>
    <row r="70" spans="1:13" ht="12.75" customHeight="1" x14ac:dyDescent="0.35">
      <c r="A70" s="8">
        <v>78</v>
      </c>
      <c r="B70" s="8" t="s">
        <v>167</v>
      </c>
      <c r="C70" s="16">
        <v>31.389041095890413</v>
      </c>
      <c r="D70" s="9">
        <v>42551</v>
      </c>
      <c r="E70" s="10">
        <v>932</v>
      </c>
      <c r="F70" s="9" t="s">
        <v>233</v>
      </c>
      <c r="G70" s="9" t="s">
        <v>241</v>
      </c>
      <c r="H70" s="9" t="s">
        <v>168</v>
      </c>
      <c r="I70" s="10">
        <v>2</v>
      </c>
      <c r="J70" s="10">
        <v>166</v>
      </c>
      <c r="K70" s="10">
        <v>145</v>
      </c>
      <c r="L70" s="10">
        <v>12</v>
      </c>
      <c r="M70" s="14" t="s">
        <v>79</v>
      </c>
    </row>
    <row r="71" spans="1:13" ht="12.75" customHeight="1" x14ac:dyDescent="0.35">
      <c r="A71" s="8">
        <v>79</v>
      </c>
      <c r="B71" s="8" t="s">
        <v>165</v>
      </c>
      <c r="C71" s="16">
        <v>72.599999999999994</v>
      </c>
      <c r="D71" s="9">
        <v>42634</v>
      </c>
      <c r="E71" s="10">
        <v>711</v>
      </c>
      <c r="F71" s="9" t="s">
        <v>229</v>
      </c>
      <c r="G71" s="9" t="s">
        <v>221</v>
      </c>
      <c r="H71" s="9" t="s">
        <v>85</v>
      </c>
      <c r="I71" s="10">
        <v>4</v>
      </c>
      <c r="J71" s="10">
        <v>193</v>
      </c>
      <c r="K71" s="10">
        <v>174</v>
      </c>
      <c r="L71" s="10">
        <v>10</v>
      </c>
      <c r="M71" s="14" t="s">
        <v>190</v>
      </c>
    </row>
    <row r="72" spans="1:13" s="1" customFormat="1" ht="12.75" customHeight="1" x14ac:dyDescent="0.35">
      <c r="A72" s="8">
        <v>80</v>
      </c>
      <c r="B72" s="8" t="s">
        <v>167</v>
      </c>
      <c r="C72" s="16">
        <v>68.723287671232882</v>
      </c>
      <c r="D72" s="9">
        <v>42941</v>
      </c>
      <c r="E72" s="10">
        <v>351</v>
      </c>
      <c r="F72" s="9" t="s">
        <v>229</v>
      </c>
      <c r="G72" s="9" t="s">
        <v>221</v>
      </c>
      <c r="H72" s="9" t="s">
        <v>166</v>
      </c>
      <c r="I72" s="10">
        <v>4</v>
      </c>
      <c r="J72" s="10">
        <v>69</v>
      </c>
      <c r="K72" s="10">
        <v>61</v>
      </c>
      <c r="L72" s="10">
        <v>6</v>
      </c>
      <c r="M72" s="14" t="s">
        <v>61</v>
      </c>
    </row>
    <row r="73" spans="1:13" ht="12.75" customHeight="1" x14ac:dyDescent="0.35">
      <c r="A73" s="8">
        <v>81</v>
      </c>
      <c r="B73" s="8" t="s">
        <v>167</v>
      </c>
      <c r="C73" s="16">
        <v>63.482191780821921</v>
      </c>
      <c r="D73" s="9">
        <v>43217</v>
      </c>
      <c r="E73" s="10">
        <v>262</v>
      </c>
      <c r="F73" s="9" t="s">
        <v>229</v>
      </c>
      <c r="G73" s="9" t="s">
        <v>221</v>
      </c>
      <c r="H73" s="9" t="s">
        <v>166</v>
      </c>
      <c r="I73" s="10">
        <v>4</v>
      </c>
      <c r="J73" s="10">
        <v>218</v>
      </c>
      <c r="K73" s="10">
        <v>192</v>
      </c>
      <c r="L73" s="10">
        <v>9</v>
      </c>
      <c r="M73" s="14" t="s">
        <v>63</v>
      </c>
    </row>
    <row r="74" spans="1:13" ht="12.75" customHeight="1" x14ac:dyDescent="0.35">
      <c r="A74" s="8">
        <v>82</v>
      </c>
      <c r="B74" s="8" t="s">
        <v>165</v>
      </c>
      <c r="C74" s="16">
        <v>57.090410958904108</v>
      </c>
      <c r="D74" s="9" t="s">
        <v>124</v>
      </c>
      <c r="E74" s="10">
        <v>923</v>
      </c>
      <c r="F74" s="9" t="s">
        <v>233</v>
      </c>
      <c r="G74" s="9" t="s">
        <v>241</v>
      </c>
      <c r="H74" s="9" t="s">
        <v>168</v>
      </c>
      <c r="I74" s="10">
        <v>2</v>
      </c>
      <c r="J74" s="10">
        <v>103</v>
      </c>
      <c r="K74" s="10">
        <v>90</v>
      </c>
      <c r="L74" s="10">
        <v>7</v>
      </c>
      <c r="M74" s="14" t="s">
        <v>32</v>
      </c>
    </row>
    <row r="75" spans="1:13" ht="12.75" customHeight="1" x14ac:dyDescent="0.35">
      <c r="A75" s="8">
        <v>83</v>
      </c>
      <c r="B75" s="8" t="s">
        <v>167</v>
      </c>
      <c r="C75" s="16">
        <v>63.419178082191777</v>
      </c>
      <c r="D75" s="9" t="s">
        <v>125</v>
      </c>
      <c r="E75" s="10">
        <v>880</v>
      </c>
      <c r="F75" s="9" t="s">
        <v>229</v>
      </c>
      <c r="G75" s="9" t="s">
        <v>221</v>
      </c>
      <c r="H75" s="9" t="s">
        <v>168</v>
      </c>
      <c r="I75" s="10">
        <v>4</v>
      </c>
      <c r="J75" s="10">
        <v>237</v>
      </c>
      <c r="K75" s="10">
        <v>207</v>
      </c>
      <c r="L75" s="10">
        <v>11</v>
      </c>
      <c r="M75" s="14" t="s">
        <v>191</v>
      </c>
    </row>
    <row r="76" spans="1:13" ht="12.75" customHeight="1" x14ac:dyDescent="0.35">
      <c r="A76" s="8">
        <v>84</v>
      </c>
      <c r="B76" s="8" t="s">
        <v>165</v>
      </c>
      <c r="C76" s="17">
        <v>46.767123287671232</v>
      </c>
      <c r="D76" s="9" t="s">
        <v>126</v>
      </c>
      <c r="E76" s="10" t="e">
        <v>#N/A</v>
      </c>
      <c r="F76" s="9" t="s">
        <v>228</v>
      </c>
      <c r="G76" s="9" t="s">
        <v>241</v>
      </c>
      <c r="H76" s="9" t="s">
        <v>85</v>
      </c>
      <c r="I76" s="10">
        <v>2</v>
      </c>
      <c r="J76" s="10">
        <v>118</v>
      </c>
      <c r="K76" s="10">
        <v>102</v>
      </c>
      <c r="L76" s="10">
        <v>7</v>
      </c>
      <c r="M76" s="14" t="s">
        <v>192</v>
      </c>
    </row>
    <row r="77" spans="1:13" ht="12.75" customHeight="1" x14ac:dyDescent="0.35">
      <c r="A77" s="8">
        <v>85</v>
      </c>
      <c r="B77" s="8" t="s">
        <v>165</v>
      </c>
      <c r="C77" s="16">
        <v>37.575342465753423</v>
      </c>
      <c r="D77" s="9">
        <v>42516</v>
      </c>
      <c r="E77" s="10">
        <v>117</v>
      </c>
      <c r="F77" s="9" t="s">
        <v>232</v>
      </c>
      <c r="G77" s="9" t="s">
        <v>241</v>
      </c>
      <c r="H77" s="9" t="s">
        <v>166</v>
      </c>
      <c r="I77" s="10">
        <v>3</v>
      </c>
      <c r="J77" s="10">
        <v>239</v>
      </c>
      <c r="K77" s="10">
        <v>208</v>
      </c>
      <c r="L77" s="10">
        <v>13</v>
      </c>
      <c r="M77" s="14" t="s">
        <v>55</v>
      </c>
    </row>
    <row r="78" spans="1:13" ht="12.75" customHeight="1" x14ac:dyDescent="0.35">
      <c r="A78" s="11">
        <v>87</v>
      </c>
      <c r="B78" s="11" t="s">
        <v>165</v>
      </c>
      <c r="C78" s="20">
        <v>61.715068493150682</v>
      </c>
      <c r="D78" s="12">
        <v>41765</v>
      </c>
      <c r="E78" s="21">
        <v>1574</v>
      </c>
      <c r="F78" s="12" t="s">
        <v>242</v>
      </c>
      <c r="G78" s="12" t="s">
        <v>85</v>
      </c>
      <c r="H78" s="12" t="s">
        <v>168</v>
      </c>
      <c r="I78" s="21">
        <v>2</v>
      </c>
      <c r="J78" s="21">
        <v>164</v>
      </c>
      <c r="K78" s="21">
        <v>151</v>
      </c>
      <c r="L78" s="21">
        <v>11</v>
      </c>
      <c r="M78" s="13" t="s">
        <v>243</v>
      </c>
    </row>
    <row r="79" spans="1:13" ht="12.75" customHeight="1" x14ac:dyDescent="0.35">
      <c r="A79" s="8">
        <v>88</v>
      </c>
      <c r="B79" s="8" t="s">
        <v>167</v>
      </c>
      <c r="C79" s="16">
        <v>62.257534246575339</v>
      </c>
      <c r="D79" s="9" t="s">
        <v>127</v>
      </c>
      <c r="E79" s="10">
        <v>81</v>
      </c>
      <c r="F79" s="9" t="s">
        <v>229</v>
      </c>
      <c r="G79" s="9" t="s">
        <v>221</v>
      </c>
      <c r="H79" s="9" t="s">
        <v>168</v>
      </c>
      <c r="I79" s="10">
        <v>4</v>
      </c>
      <c r="J79" s="10">
        <v>239</v>
      </c>
      <c r="K79" s="10">
        <v>213</v>
      </c>
      <c r="L79" s="10">
        <v>12</v>
      </c>
      <c r="M79" s="14" t="s">
        <v>193</v>
      </c>
    </row>
    <row r="80" spans="1:13" ht="12.75" customHeight="1" x14ac:dyDescent="0.35">
      <c r="A80" s="8">
        <v>89</v>
      </c>
      <c r="B80" s="8" t="s">
        <v>167</v>
      </c>
      <c r="C80" s="16">
        <v>50.038356164383565</v>
      </c>
      <c r="D80" s="9" t="s">
        <v>128</v>
      </c>
      <c r="E80" s="10">
        <v>457</v>
      </c>
      <c r="F80" s="9" t="s">
        <v>229</v>
      </c>
      <c r="G80" s="9" t="s">
        <v>221</v>
      </c>
      <c r="H80" s="9" t="s">
        <v>168</v>
      </c>
      <c r="I80" s="10">
        <v>4</v>
      </c>
      <c r="J80" s="10">
        <v>141</v>
      </c>
      <c r="K80" s="10">
        <v>122</v>
      </c>
      <c r="L80" s="10">
        <v>10</v>
      </c>
      <c r="M80" s="14" t="s">
        <v>194</v>
      </c>
    </row>
    <row r="81" spans="1:13" ht="12.75" customHeight="1" x14ac:dyDescent="0.35">
      <c r="A81" s="8">
        <v>91</v>
      </c>
      <c r="B81" s="8" t="s">
        <v>167</v>
      </c>
      <c r="C81" s="16">
        <v>51.230136986301368</v>
      </c>
      <c r="D81" s="9" t="s">
        <v>129</v>
      </c>
      <c r="E81" s="10">
        <v>569</v>
      </c>
      <c r="F81" s="9" t="s">
        <v>228</v>
      </c>
      <c r="G81" s="9" t="s">
        <v>241</v>
      </c>
      <c r="H81" s="9" t="s">
        <v>168</v>
      </c>
      <c r="I81" s="10">
        <v>2</v>
      </c>
      <c r="J81" s="10">
        <v>109</v>
      </c>
      <c r="K81" s="10">
        <v>99</v>
      </c>
      <c r="L81" s="10">
        <v>9</v>
      </c>
      <c r="M81" s="13" t="s">
        <v>87</v>
      </c>
    </row>
    <row r="82" spans="1:13" ht="12.75" customHeight="1" x14ac:dyDescent="0.35">
      <c r="A82" s="8">
        <v>92</v>
      </c>
      <c r="B82" s="8" t="s">
        <v>165</v>
      </c>
      <c r="C82" s="16">
        <v>53.123287671232873</v>
      </c>
      <c r="D82" s="9" t="s">
        <v>130</v>
      </c>
      <c r="E82" s="10">
        <v>499</v>
      </c>
      <c r="F82" s="9" t="s">
        <v>229</v>
      </c>
      <c r="G82" s="9" t="s">
        <v>221</v>
      </c>
      <c r="H82" s="9" t="s">
        <v>168</v>
      </c>
      <c r="I82" s="10">
        <v>4</v>
      </c>
      <c r="J82" s="10">
        <v>149</v>
      </c>
      <c r="K82" s="10">
        <v>132</v>
      </c>
      <c r="L82" s="10">
        <v>7</v>
      </c>
      <c r="M82" s="14" t="s">
        <v>195</v>
      </c>
    </row>
    <row r="83" spans="1:13" ht="12.75" customHeight="1" x14ac:dyDescent="0.35">
      <c r="A83" s="8">
        <v>93</v>
      </c>
      <c r="B83" s="8" t="s">
        <v>165</v>
      </c>
      <c r="C83" s="22">
        <v>33.742465753424661</v>
      </c>
      <c r="D83" s="9" t="s">
        <v>131</v>
      </c>
      <c r="E83" s="10">
        <v>536</v>
      </c>
      <c r="F83" s="9" t="s">
        <v>233</v>
      </c>
      <c r="G83" s="9" t="s">
        <v>241</v>
      </c>
      <c r="H83" s="9" t="s">
        <v>168</v>
      </c>
      <c r="I83" s="10">
        <v>2</v>
      </c>
      <c r="J83" s="10">
        <v>117</v>
      </c>
      <c r="K83" s="10">
        <v>103</v>
      </c>
      <c r="L83" s="10">
        <v>10</v>
      </c>
      <c r="M83" s="14" t="s">
        <v>33</v>
      </c>
    </row>
    <row r="84" spans="1:13" ht="12.75" customHeight="1" x14ac:dyDescent="0.35">
      <c r="A84" s="8">
        <v>94</v>
      </c>
      <c r="B84" s="8" t="s">
        <v>165</v>
      </c>
      <c r="C84" s="20">
        <v>56.813698630136983</v>
      </c>
      <c r="D84" s="9" t="s">
        <v>132</v>
      </c>
      <c r="E84" s="10" t="e">
        <v>#N/A</v>
      </c>
      <c r="F84" s="9" t="s">
        <v>169</v>
      </c>
      <c r="G84" s="9" t="s">
        <v>85</v>
      </c>
      <c r="H84" s="9" t="s">
        <v>85</v>
      </c>
      <c r="I84" s="10">
        <v>4</v>
      </c>
      <c r="J84" s="10">
        <v>190</v>
      </c>
      <c r="K84" s="10">
        <v>168</v>
      </c>
      <c r="L84" s="10">
        <v>12</v>
      </c>
      <c r="M84" s="14" t="s">
        <v>34</v>
      </c>
    </row>
    <row r="85" spans="1:13" ht="12.75" customHeight="1" x14ac:dyDescent="0.35">
      <c r="A85" s="8">
        <v>95</v>
      </c>
      <c r="B85" s="8" t="s">
        <v>167</v>
      </c>
      <c r="C85" s="16">
        <v>39.12054794520548</v>
      </c>
      <c r="D85" s="9">
        <v>42708</v>
      </c>
      <c r="E85" s="10">
        <v>773</v>
      </c>
      <c r="F85" s="9" t="s">
        <v>234</v>
      </c>
      <c r="G85" s="9" t="s">
        <v>241</v>
      </c>
      <c r="H85" s="9" t="s">
        <v>168</v>
      </c>
      <c r="I85" s="10">
        <v>3</v>
      </c>
      <c r="J85" s="10">
        <v>193</v>
      </c>
      <c r="K85" s="10">
        <v>168</v>
      </c>
      <c r="L85" s="10">
        <v>14</v>
      </c>
      <c r="M85" s="14" t="s">
        <v>56</v>
      </c>
    </row>
    <row r="86" spans="1:13" ht="12.75" customHeight="1" x14ac:dyDescent="0.35">
      <c r="A86" s="8">
        <v>97</v>
      </c>
      <c r="B86" s="8" t="s">
        <v>165</v>
      </c>
      <c r="C86" s="16">
        <v>51.134246575342466</v>
      </c>
      <c r="D86" s="9">
        <v>43129</v>
      </c>
      <c r="E86" s="10">
        <v>354</v>
      </c>
      <c r="F86" s="9" t="s">
        <v>228</v>
      </c>
      <c r="G86" s="9" t="s">
        <v>241</v>
      </c>
      <c r="H86" s="9" t="s">
        <v>168</v>
      </c>
      <c r="I86" s="10">
        <v>2</v>
      </c>
      <c r="J86" s="10">
        <v>213</v>
      </c>
      <c r="K86" s="10">
        <v>190</v>
      </c>
      <c r="L86" s="10">
        <v>12</v>
      </c>
      <c r="M86" s="14" t="s">
        <v>196</v>
      </c>
    </row>
    <row r="87" spans="1:13" ht="12.75" customHeight="1" x14ac:dyDescent="0.35">
      <c r="A87" s="8">
        <v>98</v>
      </c>
      <c r="B87" s="8" t="s">
        <v>165</v>
      </c>
      <c r="C87" s="16">
        <v>76.909589041095884</v>
      </c>
      <c r="D87" s="9">
        <v>42304</v>
      </c>
      <c r="E87" s="10">
        <v>157</v>
      </c>
      <c r="F87" s="9" t="s">
        <v>229</v>
      </c>
      <c r="G87" s="9" t="s">
        <v>221</v>
      </c>
      <c r="H87" s="9" t="s">
        <v>168</v>
      </c>
      <c r="I87" s="10">
        <v>4</v>
      </c>
      <c r="J87" s="10">
        <v>233</v>
      </c>
      <c r="K87" s="10">
        <v>197</v>
      </c>
      <c r="L87" s="10">
        <v>10</v>
      </c>
      <c r="M87" s="14" t="s">
        <v>2</v>
      </c>
    </row>
    <row r="88" spans="1:13" ht="12.75" customHeight="1" x14ac:dyDescent="0.35">
      <c r="A88" s="8">
        <v>99</v>
      </c>
      <c r="B88" s="8" t="s">
        <v>165</v>
      </c>
      <c r="C88" s="16">
        <v>58.580821917808223</v>
      </c>
      <c r="D88" s="9">
        <v>42335</v>
      </c>
      <c r="E88" s="10">
        <v>325</v>
      </c>
      <c r="F88" s="9" t="s">
        <v>229</v>
      </c>
      <c r="G88" s="9" t="s">
        <v>221</v>
      </c>
      <c r="H88" s="9" t="s">
        <v>166</v>
      </c>
      <c r="I88" s="10">
        <v>4</v>
      </c>
      <c r="J88" s="10">
        <v>101</v>
      </c>
      <c r="K88" s="10">
        <v>84</v>
      </c>
      <c r="L88" s="10">
        <v>10</v>
      </c>
      <c r="M88" s="14" t="s">
        <v>4</v>
      </c>
    </row>
    <row r="89" spans="1:13" ht="12.75" customHeight="1" x14ac:dyDescent="0.35">
      <c r="A89" s="8">
        <v>100</v>
      </c>
      <c r="B89" s="8" t="s">
        <v>165</v>
      </c>
      <c r="C89" s="16">
        <v>33.221917808219175</v>
      </c>
      <c r="D89" s="9">
        <v>42349</v>
      </c>
      <c r="E89" s="10">
        <v>651</v>
      </c>
      <c r="F89" s="9" t="s">
        <v>231</v>
      </c>
      <c r="G89" s="9" t="s">
        <v>241</v>
      </c>
      <c r="H89" s="9" t="s">
        <v>166</v>
      </c>
      <c r="I89" s="10">
        <v>2</v>
      </c>
      <c r="J89" s="10">
        <v>143</v>
      </c>
      <c r="K89" s="10">
        <v>122</v>
      </c>
      <c r="L89" s="10">
        <v>13</v>
      </c>
      <c r="M89" s="14" t="s">
        <v>197</v>
      </c>
    </row>
    <row r="90" spans="1:13" ht="12.75" customHeight="1" x14ac:dyDescent="0.35">
      <c r="A90" s="8">
        <v>101</v>
      </c>
      <c r="B90" s="8" t="s">
        <v>167</v>
      </c>
      <c r="C90" s="16">
        <v>30.701369863013699</v>
      </c>
      <c r="D90" s="9">
        <v>42416</v>
      </c>
      <c r="E90" s="10">
        <v>1059</v>
      </c>
      <c r="F90" s="9" t="s">
        <v>229</v>
      </c>
      <c r="G90" s="9" t="s">
        <v>221</v>
      </c>
      <c r="H90" s="9" t="s">
        <v>168</v>
      </c>
      <c r="I90" s="10">
        <v>4</v>
      </c>
      <c r="J90" s="10">
        <v>219</v>
      </c>
      <c r="K90" s="10">
        <v>185</v>
      </c>
      <c r="L90" s="10">
        <v>7</v>
      </c>
      <c r="M90" s="14" t="s">
        <v>84</v>
      </c>
    </row>
    <row r="91" spans="1:13" ht="12.75" customHeight="1" x14ac:dyDescent="0.35">
      <c r="A91" s="8">
        <v>102</v>
      </c>
      <c r="B91" s="8" t="s">
        <v>165</v>
      </c>
      <c r="C91" s="16">
        <v>47.8</v>
      </c>
      <c r="D91" s="9" t="s">
        <v>133</v>
      </c>
      <c r="E91" s="10">
        <v>240</v>
      </c>
      <c r="F91" s="9" t="s">
        <v>229</v>
      </c>
      <c r="G91" s="9" t="s">
        <v>221</v>
      </c>
      <c r="H91" s="9" t="s">
        <v>166</v>
      </c>
      <c r="I91" s="10">
        <v>4</v>
      </c>
      <c r="J91" s="10">
        <v>176</v>
      </c>
      <c r="K91" s="10">
        <v>156</v>
      </c>
      <c r="L91" s="10">
        <v>11</v>
      </c>
      <c r="M91" s="14" t="s">
        <v>35</v>
      </c>
    </row>
    <row r="92" spans="1:13" ht="12.75" customHeight="1" x14ac:dyDescent="0.35">
      <c r="A92" s="8">
        <v>103</v>
      </c>
      <c r="B92" s="8" t="s">
        <v>165</v>
      </c>
      <c r="C92" s="16">
        <v>64.31506849315069</v>
      </c>
      <c r="D92" s="9" t="s">
        <v>134</v>
      </c>
      <c r="E92" s="10">
        <v>22</v>
      </c>
      <c r="F92" s="9" t="s">
        <v>229</v>
      </c>
      <c r="G92" s="9" t="s">
        <v>221</v>
      </c>
      <c r="H92" s="9" t="s">
        <v>168</v>
      </c>
      <c r="I92" s="10">
        <v>4</v>
      </c>
      <c r="J92" s="10">
        <v>192</v>
      </c>
      <c r="K92" s="10">
        <v>171</v>
      </c>
      <c r="L92" s="10">
        <v>11</v>
      </c>
      <c r="M92" s="14" t="s">
        <v>36</v>
      </c>
    </row>
    <row r="93" spans="1:13" ht="12.75" customHeight="1" x14ac:dyDescent="0.35">
      <c r="A93" s="8">
        <v>104</v>
      </c>
      <c r="B93" s="8" t="s">
        <v>165</v>
      </c>
      <c r="C93" s="16">
        <v>59.164383561643838</v>
      </c>
      <c r="D93" s="9">
        <v>42717</v>
      </c>
      <c r="E93" s="10">
        <v>663</v>
      </c>
      <c r="F93" s="9" t="s">
        <v>169</v>
      </c>
      <c r="G93" s="9" t="s">
        <v>221</v>
      </c>
      <c r="H93" s="9" t="s">
        <v>168</v>
      </c>
      <c r="I93" s="10">
        <v>4</v>
      </c>
      <c r="J93" s="10">
        <v>119</v>
      </c>
      <c r="K93" s="10">
        <v>104</v>
      </c>
      <c r="L93" s="10">
        <v>6</v>
      </c>
      <c r="M93" s="14" t="s">
        <v>57</v>
      </c>
    </row>
    <row r="94" spans="1:13" ht="12.75" customHeight="1" x14ac:dyDescent="0.35">
      <c r="A94" s="8">
        <v>105</v>
      </c>
      <c r="B94" s="8" t="s">
        <v>167</v>
      </c>
      <c r="C94" s="16">
        <v>53.123287671232873</v>
      </c>
      <c r="D94" s="9">
        <v>42452</v>
      </c>
      <c r="E94" s="10">
        <v>311</v>
      </c>
      <c r="F94" s="9" t="s">
        <v>229</v>
      </c>
      <c r="G94" s="9" t="s">
        <v>221</v>
      </c>
      <c r="H94" s="9" t="s">
        <v>166</v>
      </c>
      <c r="I94" s="10">
        <v>4</v>
      </c>
      <c r="J94" s="10">
        <v>238</v>
      </c>
      <c r="K94" s="10">
        <v>209</v>
      </c>
      <c r="L94" s="10">
        <v>11</v>
      </c>
      <c r="M94" s="14" t="s">
        <v>198</v>
      </c>
    </row>
    <row r="95" spans="1:13" ht="12.75" customHeight="1" x14ac:dyDescent="0.35">
      <c r="A95" s="8">
        <v>106</v>
      </c>
      <c r="B95" s="8" t="s">
        <v>165</v>
      </c>
      <c r="C95" s="16">
        <v>77.726027397260268</v>
      </c>
      <c r="D95" s="9">
        <v>42926</v>
      </c>
      <c r="E95" s="10">
        <v>440</v>
      </c>
      <c r="F95" s="9" t="s">
        <v>233</v>
      </c>
      <c r="G95" s="9" t="s">
        <v>221</v>
      </c>
      <c r="H95" s="9" t="s">
        <v>166</v>
      </c>
      <c r="I95" s="10">
        <v>2</v>
      </c>
      <c r="J95" s="10">
        <v>210</v>
      </c>
      <c r="K95" s="10">
        <v>184</v>
      </c>
      <c r="L95" s="10">
        <v>12</v>
      </c>
      <c r="M95" s="14" t="s">
        <v>199</v>
      </c>
    </row>
    <row r="96" spans="1:13" ht="12.75" customHeight="1" x14ac:dyDescent="0.35">
      <c r="A96" s="8">
        <v>107</v>
      </c>
      <c r="B96" s="8" t="s">
        <v>167</v>
      </c>
      <c r="C96" s="16">
        <v>54.460273972602742</v>
      </c>
      <c r="D96" s="9">
        <v>42832</v>
      </c>
      <c r="E96" s="10">
        <v>196</v>
      </c>
      <c r="F96" s="9" t="s">
        <v>229</v>
      </c>
      <c r="G96" s="9" t="s">
        <v>221</v>
      </c>
      <c r="H96" s="9" t="s">
        <v>166</v>
      </c>
      <c r="I96" s="10">
        <v>4</v>
      </c>
      <c r="J96" s="10">
        <v>156</v>
      </c>
      <c r="K96" s="10">
        <v>139</v>
      </c>
      <c r="L96" s="10">
        <v>8</v>
      </c>
      <c r="M96" s="14" t="s">
        <v>6</v>
      </c>
    </row>
    <row r="97" spans="1:13" ht="12.75" customHeight="1" x14ac:dyDescent="0.35">
      <c r="A97" s="8">
        <v>108</v>
      </c>
      <c r="B97" s="8" t="s">
        <v>165</v>
      </c>
      <c r="C97" s="16">
        <v>61.290410958904111</v>
      </c>
      <c r="D97" s="9" t="s">
        <v>111</v>
      </c>
      <c r="E97" s="10">
        <v>384</v>
      </c>
      <c r="F97" s="9" t="s">
        <v>229</v>
      </c>
      <c r="G97" s="9" t="s">
        <v>221</v>
      </c>
      <c r="H97" s="9" t="s">
        <v>166</v>
      </c>
      <c r="I97" s="10">
        <v>4</v>
      </c>
      <c r="J97" s="10">
        <v>122</v>
      </c>
      <c r="K97" s="10">
        <v>106</v>
      </c>
      <c r="L97" s="10">
        <v>8</v>
      </c>
      <c r="M97" s="14" t="s">
        <v>37</v>
      </c>
    </row>
    <row r="98" spans="1:13" ht="12.75" customHeight="1" x14ac:dyDescent="0.35">
      <c r="A98" s="8">
        <v>109</v>
      </c>
      <c r="B98" s="8" t="s">
        <v>165</v>
      </c>
      <c r="C98" s="16">
        <v>67.61643835616438</v>
      </c>
      <c r="D98" s="9" t="s">
        <v>135</v>
      </c>
      <c r="E98" s="10">
        <v>326</v>
      </c>
      <c r="F98" s="9" t="s">
        <v>229</v>
      </c>
      <c r="G98" s="9" t="s">
        <v>221</v>
      </c>
      <c r="H98" s="9" t="s">
        <v>166</v>
      </c>
      <c r="I98" s="10">
        <v>4</v>
      </c>
      <c r="J98" s="10">
        <v>135</v>
      </c>
      <c r="K98" s="10">
        <v>125</v>
      </c>
      <c r="L98" s="10">
        <v>8</v>
      </c>
      <c r="M98" s="14" t="s">
        <v>38</v>
      </c>
    </row>
    <row r="99" spans="1:13" ht="12.75" customHeight="1" x14ac:dyDescent="0.35">
      <c r="A99" s="8">
        <v>110</v>
      </c>
      <c r="B99" s="8" t="s">
        <v>167</v>
      </c>
      <c r="C99" s="16">
        <v>62.709589041095889</v>
      </c>
      <c r="D99" s="9">
        <v>42865</v>
      </c>
      <c r="E99" s="10">
        <v>80</v>
      </c>
      <c r="F99" s="9" t="s">
        <v>229</v>
      </c>
      <c r="G99" s="9" t="s">
        <v>221</v>
      </c>
      <c r="H99" s="9" t="s">
        <v>166</v>
      </c>
      <c r="I99" s="10">
        <v>4</v>
      </c>
      <c r="J99" s="10">
        <v>126</v>
      </c>
      <c r="K99" s="10">
        <v>116</v>
      </c>
      <c r="L99" s="10">
        <v>7</v>
      </c>
      <c r="M99" s="14" t="s">
        <v>59</v>
      </c>
    </row>
    <row r="100" spans="1:13" ht="12.75" customHeight="1" x14ac:dyDescent="0.35">
      <c r="A100" s="8">
        <v>111</v>
      </c>
      <c r="B100" s="8" t="s">
        <v>165</v>
      </c>
      <c r="C100" s="16">
        <v>59.772602739726025</v>
      </c>
      <c r="D100" s="9" t="s">
        <v>136</v>
      </c>
      <c r="E100" s="10">
        <v>618</v>
      </c>
      <c r="F100" s="9" t="s">
        <v>229</v>
      </c>
      <c r="G100" s="9" t="s">
        <v>221</v>
      </c>
      <c r="H100" s="9" t="s">
        <v>166</v>
      </c>
      <c r="I100" s="10">
        <v>4</v>
      </c>
      <c r="J100" s="10">
        <v>123</v>
      </c>
      <c r="K100" s="10">
        <v>111</v>
      </c>
      <c r="L100" s="10">
        <v>9</v>
      </c>
      <c r="M100" s="14" t="s">
        <v>72</v>
      </c>
    </row>
    <row r="101" spans="1:13" ht="12.75" customHeight="1" x14ac:dyDescent="0.35">
      <c r="A101" s="8">
        <v>112</v>
      </c>
      <c r="B101" s="8" t="s">
        <v>167</v>
      </c>
      <c r="C101" s="16">
        <v>71.175342465753431</v>
      </c>
      <c r="D101" s="9">
        <v>43442</v>
      </c>
      <c r="E101" s="10">
        <v>154</v>
      </c>
      <c r="F101" s="9" t="s">
        <v>229</v>
      </c>
      <c r="G101" s="9" t="s">
        <v>85</v>
      </c>
      <c r="H101" s="9" t="s">
        <v>166</v>
      </c>
      <c r="I101" s="10">
        <v>4</v>
      </c>
      <c r="J101" s="10">
        <v>159</v>
      </c>
      <c r="K101" s="10">
        <v>145</v>
      </c>
      <c r="L101" s="10">
        <v>12</v>
      </c>
      <c r="M101" s="14" t="s">
        <v>67</v>
      </c>
    </row>
    <row r="102" spans="1:13" ht="12.75" customHeight="1" x14ac:dyDescent="0.35">
      <c r="A102" s="8">
        <v>113</v>
      </c>
      <c r="B102" s="8" t="s">
        <v>167</v>
      </c>
      <c r="C102" s="16">
        <v>33.227397260273975</v>
      </c>
      <c r="D102" s="9" t="s">
        <v>137</v>
      </c>
      <c r="E102" s="10">
        <v>410</v>
      </c>
      <c r="F102" s="9" t="s">
        <v>228</v>
      </c>
      <c r="G102" s="9" t="s">
        <v>241</v>
      </c>
      <c r="H102" s="9" t="s">
        <v>168</v>
      </c>
      <c r="I102" s="10">
        <v>2</v>
      </c>
      <c r="J102" s="10">
        <v>124</v>
      </c>
      <c r="K102" s="10">
        <v>107</v>
      </c>
      <c r="L102" s="10">
        <v>10</v>
      </c>
      <c r="M102" s="14" t="s">
        <v>39</v>
      </c>
    </row>
    <row r="103" spans="1:13" ht="12.75" customHeight="1" x14ac:dyDescent="0.35">
      <c r="A103" s="8">
        <v>114</v>
      </c>
      <c r="B103" s="8" t="s">
        <v>167</v>
      </c>
      <c r="C103" s="16">
        <v>61.276712328767125</v>
      </c>
      <c r="D103" s="9">
        <v>42894</v>
      </c>
      <c r="E103" s="10">
        <v>385</v>
      </c>
      <c r="F103" s="9" t="s">
        <v>229</v>
      </c>
      <c r="G103" s="9" t="s">
        <v>221</v>
      </c>
      <c r="H103" s="9" t="s">
        <v>166</v>
      </c>
      <c r="I103" s="10">
        <v>4</v>
      </c>
      <c r="J103" s="10">
        <v>195</v>
      </c>
      <c r="K103" s="10">
        <v>176</v>
      </c>
      <c r="L103" s="10">
        <v>9</v>
      </c>
      <c r="M103" s="14" t="s">
        <v>200</v>
      </c>
    </row>
    <row r="104" spans="1:13" ht="12.75" customHeight="1" x14ac:dyDescent="0.35">
      <c r="A104" s="8">
        <v>115</v>
      </c>
      <c r="B104" s="8" t="s">
        <v>165</v>
      </c>
      <c r="C104" s="16">
        <v>51.336986301369862</v>
      </c>
      <c r="D104" s="9" t="s">
        <v>138</v>
      </c>
      <c r="E104" s="10">
        <v>306</v>
      </c>
      <c r="F104" s="9" t="s">
        <v>230</v>
      </c>
      <c r="G104" s="9" t="s">
        <v>221</v>
      </c>
      <c r="H104" s="9" t="s">
        <v>166</v>
      </c>
      <c r="I104" s="10">
        <v>3</v>
      </c>
      <c r="J104" s="10">
        <v>111</v>
      </c>
      <c r="K104" s="10">
        <v>98</v>
      </c>
      <c r="L104" s="10">
        <v>7</v>
      </c>
      <c r="M104" s="14" t="s">
        <v>201</v>
      </c>
    </row>
    <row r="105" spans="1:13" ht="12.75" customHeight="1" x14ac:dyDescent="0.35">
      <c r="A105" s="8">
        <v>116</v>
      </c>
      <c r="B105" s="8" t="s">
        <v>165</v>
      </c>
      <c r="C105" s="16">
        <v>58.408219178082192</v>
      </c>
      <c r="D105" s="9" t="s">
        <v>139</v>
      </c>
      <c r="E105" s="10">
        <v>361</v>
      </c>
      <c r="F105" s="9" t="s">
        <v>169</v>
      </c>
      <c r="G105" s="9" t="s">
        <v>221</v>
      </c>
      <c r="H105" s="9" t="s">
        <v>166</v>
      </c>
      <c r="I105" s="10">
        <v>4</v>
      </c>
      <c r="J105" s="10">
        <v>228</v>
      </c>
      <c r="K105" s="10">
        <v>200</v>
      </c>
      <c r="L105" s="10">
        <v>12</v>
      </c>
      <c r="M105" s="14" t="s">
        <v>202</v>
      </c>
    </row>
    <row r="106" spans="1:13" ht="12.75" customHeight="1" x14ac:dyDescent="0.35">
      <c r="A106" s="8">
        <v>117</v>
      </c>
      <c r="B106" s="8" t="s">
        <v>165</v>
      </c>
      <c r="C106" s="16">
        <v>53.638356164383559</v>
      </c>
      <c r="D106" s="9" t="s">
        <v>140</v>
      </c>
      <c r="E106" s="10">
        <v>344</v>
      </c>
      <c r="F106" s="9" t="s">
        <v>229</v>
      </c>
      <c r="G106" s="9" t="s">
        <v>221</v>
      </c>
      <c r="H106" s="9" t="s">
        <v>166</v>
      </c>
      <c r="I106" s="10">
        <v>4</v>
      </c>
      <c r="J106" s="10">
        <v>109</v>
      </c>
      <c r="K106" s="10">
        <v>95</v>
      </c>
      <c r="L106" s="10">
        <v>10</v>
      </c>
      <c r="M106" s="14" t="s">
        <v>40</v>
      </c>
    </row>
    <row r="107" spans="1:13" ht="12.75" customHeight="1" x14ac:dyDescent="0.35">
      <c r="A107" s="8">
        <v>118</v>
      </c>
      <c r="B107" s="8" t="s">
        <v>165</v>
      </c>
      <c r="C107" s="16">
        <v>24.43013698630137</v>
      </c>
      <c r="D107" s="9">
        <v>42861</v>
      </c>
      <c r="E107" s="10">
        <v>615</v>
      </c>
      <c r="F107" s="9" t="s">
        <v>235</v>
      </c>
      <c r="G107" s="9" t="s">
        <v>241</v>
      </c>
      <c r="H107" s="9" t="s">
        <v>168</v>
      </c>
      <c r="I107" s="10">
        <v>3</v>
      </c>
      <c r="J107" s="10">
        <v>116</v>
      </c>
      <c r="K107" s="10">
        <v>98</v>
      </c>
      <c r="L107" s="10">
        <v>11</v>
      </c>
      <c r="M107" s="14" t="s">
        <v>10</v>
      </c>
    </row>
    <row r="108" spans="1:13" ht="12.75" customHeight="1" x14ac:dyDescent="0.35">
      <c r="A108" s="8">
        <v>120</v>
      </c>
      <c r="B108" s="8" t="s">
        <v>165</v>
      </c>
      <c r="C108" s="16">
        <v>50.975342465753428</v>
      </c>
      <c r="D108" s="9" t="s">
        <v>141</v>
      </c>
      <c r="E108" s="10">
        <v>876</v>
      </c>
      <c r="F108" s="9" t="s">
        <v>234</v>
      </c>
      <c r="G108" s="9" t="s">
        <v>85</v>
      </c>
      <c r="H108" s="9" t="s">
        <v>166</v>
      </c>
      <c r="I108" s="10">
        <v>3</v>
      </c>
      <c r="J108" s="10">
        <v>192</v>
      </c>
      <c r="K108" s="10">
        <v>171</v>
      </c>
      <c r="L108" s="10">
        <v>10</v>
      </c>
      <c r="M108" s="14" t="s">
        <v>41</v>
      </c>
    </row>
    <row r="109" spans="1:13" ht="12.75" customHeight="1" x14ac:dyDescent="0.35">
      <c r="A109" s="8">
        <v>121</v>
      </c>
      <c r="B109" s="8" t="s">
        <v>165</v>
      </c>
      <c r="C109" s="16">
        <v>76.290410958904104</v>
      </c>
      <c r="D109" s="9" t="s">
        <v>142</v>
      </c>
      <c r="E109" s="10">
        <v>106</v>
      </c>
      <c r="F109" s="9" t="s">
        <v>229</v>
      </c>
      <c r="G109" s="9" t="s">
        <v>221</v>
      </c>
      <c r="H109" s="9" t="s">
        <v>166</v>
      </c>
      <c r="I109" s="10">
        <v>4</v>
      </c>
      <c r="J109" s="10">
        <v>185</v>
      </c>
      <c r="K109" s="10">
        <v>165</v>
      </c>
      <c r="L109" s="10">
        <v>15</v>
      </c>
      <c r="M109" s="14" t="s">
        <v>42</v>
      </c>
    </row>
    <row r="110" spans="1:13" ht="12.75" customHeight="1" x14ac:dyDescent="0.35">
      <c r="A110" s="8">
        <v>122</v>
      </c>
      <c r="B110" s="8" t="s">
        <v>167</v>
      </c>
      <c r="C110" s="16">
        <v>53.197260273972603</v>
      </c>
      <c r="D110" s="9">
        <v>42495</v>
      </c>
      <c r="E110" s="10">
        <v>301</v>
      </c>
      <c r="F110" s="9" t="s">
        <v>229</v>
      </c>
      <c r="G110" s="9" t="s">
        <v>221</v>
      </c>
      <c r="H110" s="9" t="s">
        <v>166</v>
      </c>
      <c r="I110" s="10">
        <v>4</v>
      </c>
      <c r="J110" s="10">
        <v>202</v>
      </c>
      <c r="K110" s="10">
        <v>178</v>
      </c>
      <c r="L110" s="10">
        <v>11</v>
      </c>
      <c r="M110" s="14" t="s">
        <v>203</v>
      </c>
    </row>
    <row r="111" spans="1:13" ht="12.75" customHeight="1" x14ac:dyDescent="0.35">
      <c r="A111" s="8">
        <v>123</v>
      </c>
      <c r="B111" s="8" t="s">
        <v>167</v>
      </c>
      <c r="C111" s="16">
        <v>74.093150684931501</v>
      </c>
      <c r="D111" s="9" t="s">
        <v>143</v>
      </c>
      <c r="E111" s="10">
        <v>187</v>
      </c>
      <c r="F111" s="9" t="s">
        <v>229</v>
      </c>
      <c r="G111" s="9" t="s">
        <v>221</v>
      </c>
      <c r="H111" s="9" t="s">
        <v>168</v>
      </c>
      <c r="I111" s="10">
        <v>4</v>
      </c>
      <c r="J111" s="10">
        <v>141</v>
      </c>
      <c r="K111" s="10">
        <v>123</v>
      </c>
      <c r="L111" s="10">
        <v>8</v>
      </c>
      <c r="M111" s="14" t="s">
        <v>204</v>
      </c>
    </row>
    <row r="112" spans="1:13" ht="12.75" customHeight="1" x14ac:dyDescent="0.35">
      <c r="A112" s="8">
        <v>124</v>
      </c>
      <c r="B112" s="8" t="s">
        <v>167</v>
      </c>
      <c r="C112" s="16">
        <v>82.019178082191786</v>
      </c>
      <c r="D112" s="9">
        <v>42570</v>
      </c>
      <c r="E112" s="10">
        <v>270</v>
      </c>
      <c r="F112" s="9" t="s">
        <v>232</v>
      </c>
      <c r="G112" s="9" t="s">
        <v>221</v>
      </c>
      <c r="H112" s="9" t="s">
        <v>166</v>
      </c>
      <c r="I112" s="10">
        <v>3</v>
      </c>
      <c r="J112" s="10">
        <v>199</v>
      </c>
      <c r="K112" s="10">
        <v>169</v>
      </c>
      <c r="L112" s="10">
        <v>12</v>
      </c>
      <c r="M112" s="14" t="s">
        <v>205</v>
      </c>
    </row>
    <row r="113" spans="1:13" ht="12.75" customHeight="1" x14ac:dyDescent="0.35">
      <c r="A113" s="8">
        <v>125</v>
      </c>
      <c r="B113" s="8" t="s">
        <v>165</v>
      </c>
      <c r="C113" s="16">
        <v>83.610958904109594</v>
      </c>
      <c r="D113" s="9">
        <v>42835</v>
      </c>
      <c r="E113" s="10">
        <v>91</v>
      </c>
      <c r="F113" s="9" t="s">
        <v>229</v>
      </c>
      <c r="G113" s="9" t="s">
        <v>221</v>
      </c>
      <c r="H113" s="9" t="s">
        <v>166</v>
      </c>
      <c r="I113" s="10">
        <v>4</v>
      </c>
      <c r="J113" s="10">
        <v>164</v>
      </c>
      <c r="K113" s="10">
        <v>146</v>
      </c>
      <c r="L113" s="10">
        <v>12</v>
      </c>
      <c r="M113" s="14" t="s">
        <v>8</v>
      </c>
    </row>
    <row r="114" spans="1:13" ht="12.75" customHeight="1" x14ac:dyDescent="0.35">
      <c r="A114" s="8">
        <v>126</v>
      </c>
      <c r="B114" s="8" t="s">
        <v>167</v>
      </c>
      <c r="C114" s="16">
        <v>35.964383561643835</v>
      </c>
      <c r="D114" s="9">
        <v>42855</v>
      </c>
      <c r="E114" s="10">
        <v>582</v>
      </c>
      <c r="F114" s="9" t="s">
        <v>228</v>
      </c>
      <c r="G114" s="9" t="s">
        <v>241</v>
      </c>
      <c r="H114" s="9" t="s">
        <v>168</v>
      </c>
      <c r="I114" s="10">
        <v>2</v>
      </c>
      <c r="J114" s="10">
        <v>212</v>
      </c>
      <c r="K114" s="10">
        <v>184</v>
      </c>
      <c r="L114" s="10">
        <v>12</v>
      </c>
      <c r="M114" s="14" t="s">
        <v>206</v>
      </c>
    </row>
    <row r="115" spans="1:13" ht="12.75" customHeight="1" x14ac:dyDescent="0.35">
      <c r="A115" s="8">
        <v>127</v>
      </c>
      <c r="B115" s="8" t="s">
        <v>165</v>
      </c>
      <c r="C115" s="16">
        <v>59.750684931506846</v>
      </c>
      <c r="D115" s="9" t="s">
        <v>144</v>
      </c>
      <c r="E115" s="10">
        <v>426</v>
      </c>
      <c r="F115" s="9" t="s">
        <v>229</v>
      </c>
      <c r="G115" s="9" t="s">
        <v>221</v>
      </c>
      <c r="H115" s="9" t="s">
        <v>168</v>
      </c>
      <c r="I115" s="10">
        <v>4</v>
      </c>
      <c r="J115" s="10">
        <v>111</v>
      </c>
      <c r="K115" s="10">
        <v>103</v>
      </c>
      <c r="L115" s="10">
        <v>7</v>
      </c>
      <c r="M115" s="14" t="s">
        <v>43</v>
      </c>
    </row>
    <row r="116" spans="1:13" ht="12.75" customHeight="1" x14ac:dyDescent="0.35">
      <c r="A116" s="8">
        <v>128</v>
      </c>
      <c r="B116" s="8" t="s">
        <v>165</v>
      </c>
      <c r="C116" s="16">
        <v>53.197260273972603</v>
      </c>
      <c r="D116" s="9">
        <v>42835</v>
      </c>
      <c r="E116" s="10">
        <v>604</v>
      </c>
      <c r="F116" s="9" t="s">
        <v>229</v>
      </c>
      <c r="G116" s="9" t="s">
        <v>221</v>
      </c>
      <c r="H116" s="9" t="s">
        <v>168</v>
      </c>
      <c r="I116" s="10">
        <v>4</v>
      </c>
      <c r="J116" s="10">
        <v>136</v>
      </c>
      <c r="K116" s="10">
        <v>115</v>
      </c>
      <c r="L116" s="10">
        <v>11</v>
      </c>
      <c r="M116" s="14" t="s">
        <v>7</v>
      </c>
    </row>
    <row r="117" spans="1:13" s="1" customFormat="1" ht="12.75" customHeight="1" x14ac:dyDescent="0.35">
      <c r="A117" s="8">
        <v>129</v>
      </c>
      <c r="B117" s="8" t="s">
        <v>167</v>
      </c>
      <c r="C117" s="16">
        <v>20.112328767123287</v>
      </c>
      <c r="D117" s="9">
        <v>42753</v>
      </c>
      <c r="E117" s="10">
        <v>786</v>
      </c>
      <c r="F117" s="9" t="s">
        <v>233</v>
      </c>
      <c r="G117" s="9" t="s">
        <v>241</v>
      </c>
      <c r="H117" s="9" t="s">
        <v>168</v>
      </c>
      <c r="I117" s="10">
        <v>2</v>
      </c>
      <c r="J117" s="10">
        <v>129</v>
      </c>
      <c r="K117" s="10">
        <v>106</v>
      </c>
      <c r="L117" s="10">
        <v>10</v>
      </c>
      <c r="M117" s="14" t="s">
        <v>207</v>
      </c>
    </row>
    <row r="118" spans="1:13" ht="12.75" customHeight="1" x14ac:dyDescent="0.35">
      <c r="A118" s="8">
        <v>130</v>
      </c>
      <c r="B118" s="8" t="s">
        <v>165</v>
      </c>
      <c r="C118" s="16">
        <v>51.945205479452056</v>
      </c>
      <c r="D118" s="9" t="s">
        <v>157</v>
      </c>
      <c r="E118" s="10">
        <v>690</v>
      </c>
      <c r="F118" s="9" t="s">
        <v>229</v>
      </c>
      <c r="G118" s="9" t="s">
        <v>221</v>
      </c>
      <c r="H118" s="9" t="s">
        <v>168</v>
      </c>
      <c r="I118" s="10">
        <v>4</v>
      </c>
      <c r="J118" s="10">
        <v>103</v>
      </c>
      <c r="K118" s="10">
        <v>87</v>
      </c>
      <c r="L118" s="10">
        <v>9</v>
      </c>
      <c r="M118" s="14" t="s">
        <v>50</v>
      </c>
    </row>
    <row r="119" spans="1:13" ht="12.75" customHeight="1" x14ac:dyDescent="0.35">
      <c r="A119" s="8">
        <v>131</v>
      </c>
      <c r="B119" s="8" t="s">
        <v>165</v>
      </c>
      <c r="C119" s="16">
        <v>23.512328767123286</v>
      </c>
      <c r="D119" s="9">
        <v>42864</v>
      </c>
      <c r="E119" s="10">
        <v>615</v>
      </c>
      <c r="F119" s="9" t="s">
        <v>233</v>
      </c>
      <c r="G119" s="9" t="s">
        <v>241</v>
      </c>
      <c r="H119" s="9" t="s">
        <v>166</v>
      </c>
      <c r="I119" s="10">
        <v>2</v>
      </c>
      <c r="J119" s="10">
        <v>139</v>
      </c>
      <c r="K119" s="10">
        <v>120</v>
      </c>
      <c r="L119" s="10">
        <v>10</v>
      </c>
      <c r="M119" s="14" t="s">
        <v>208</v>
      </c>
    </row>
    <row r="120" spans="1:13" ht="12.75" customHeight="1" x14ac:dyDescent="0.35">
      <c r="A120" s="8">
        <v>135</v>
      </c>
      <c r="B120" s="8" t="s">
        <v>167</v>
      </c>
      <c r="C120" s="16">
        <v>59.452054794520549</v>
      </c>
      <c r="D120" s="9" t="s">
        <v>131</v>
      </c>
      <c r="E120" s="10">
        <v>195</v>
      </c>
      <c r="F120" s="9" t="s">
        <v>229</v>
      </c>
      <c r="G120" s="9" t="s">
        <v>221</v>
      </c>
      <c r="H120" s="9" t="s">
        <v>166</v>
      </c>
      <c r="I120" s="10">
        <v>4</v>
      </c>
      <c r="J120" s="10">
        <v>163</v>
      </c>
      <c r="K120" s="10">
        <v>147</v>
      </c>
      <c r="L120" s="10">
        <v>8</v>
      </c>
      <c r="M120" s="14" t="s">
        <v>44</v>
      </c>
    </row>
    <row r="121" spans="1:13" ht="12.75" customHeight="1" x14ac:dyDescent="0.35">
      <c r="A121" s="8">
        <v>139</v>
      </c>
      <c r="B121" s="8" t="s">
        <v>165</v>
      </c>
      <c r="C121" s="16">
        <v>63.506849315068493</v>
      </c>
      <c r="D121" s="9">
        <v>43051</v>
      </c>
      <c r="E121" s="10">
        <v>140</v>
      </c>
      <c r="F121" s="9" t="s">
        <v>169</v>
      </c>
      <c r="G121" s="9" t="s">
        <v>221</v>
      </c>
      <c r="H121" s="9" t="s">
        <v>168</v>
      </c>
      <c r="I121" s="10">
        <v>4</v>
      </c>
      <c r="J121" s="10">
        <v>147</v>
      </c>
      <c r="K121" s="10">
        <v>132</v>
      </c>
      <c r="L121" s="10">
        <v>10</v>
      </c>
      <c r="M121" s="14" t="s">
        <v>160</v>
      </c>
    </row>
    <row r="122" spans="1:13" ht="12.75" customHeight="1" x14ac:dyDescent="0.35">
      <c r="A122" s="8">
        <v>140</v>
      </c>
      <c r="B122" s="8" t="s">
        <v>165</v>
      </c>
      <c r="C122" s="16">
        <v>59.076712328767123</v>
      </c>
      <c r="D122" s="9" t="s">
        <v>145</v>
      </c>
      <c r="E122" s="10">
        <v>399</v>
      </c>
      <c r="F122" s="9" t="s">
        <v>229</v>
      </c>
      <c r="G122" s="9" t="s">
        <v>221</v>
      </c>
      <c r="H122" s="9" t="s">
        <v>166</v>
      </c>
      <c r="I122" s="10">
        <v>4</v>
      </c>
      <c r="J122" s="10">
        <v>248</v>
      </c>
      <c r="K122" s="10">
        <v>216</v>
      </c>
      <c r="L122" s="10">
        <v>15</v>
      </c>
      <c r="M122" s="14" t="s">
        <v>45</v>
      </c>
    </row>
    <row r="123" spans="1:13" ht="12.75" customHeight="1" x14ac:dyDescent="0.35">
      <c r="A123" s="8">
        <v>141</v>
      </c>
      <c r="B123" s="8" t="s">
        <v>167</v>
      </c>
      <c r="C123" s="16">
        <v>55.624657534246573</v>
      </c>
      <c r="D123" s="9">
        <v>43138</v>
      </c>
      <c r="E123" s="10">
        <v>224</v>
      </c>
      <c r="F123" s="9" t="s">
        <v>229</v>
      </c>
      <c r="G123" s="9" t="s">
        <v>221</v>
      </c>
      <c r="H123" s="9" t="s">
        <v>166</v>
      </c>
      <c r="I123" s="10">
        <v>4</v>
      </c>
      <c r="J123" s="10">
        <v>184</v>
      </c>
      <c r="K123" s="10">
        <v>155</v>
      </c>
      <c r="L123" s="10">
        <v>10</v>
      </c>
      <c r="M123" s="14" t="s">
        <v>209</v>
      </c>
    </row>
    <row r="124" spans="1:13" ht="12.75" customHeight="1" x14ac:dyDescent="0.35">
      <c r="A124" s="8">
        <v>142</v>
      </c>
      <c r="B124" s="8" t="s">
        <v>167</v>
      </c>
      <c r="C124" s="16">
        <v>69.032876712328772</v>
      </c>
      <c r="D124" s="9">
        <v>43126</v>
      </c>
      <c r="E124" s="10">
        <v>75</v>
      </c>
      <c r="F124" s="9" t="s">
        <v>229</v>
      </c>
      <c r="G124" s="9" t="s">
        <v>221</v>
      </c>
      <c r="H124" s="9" t="s">
        <v>166</v>
      </c>
      <c r="I124" s="10">
        <v>4</v>
      </c>
      <c r="J124" s="10">
        <v>151</v>
      </c>
      <c r="K124" s="10">
        <v>134</v>
      </c>
      <c r="L124" s="10">
        <v>11</v>
      </c>
      <c r="M124" s="14" t="s">
        <v>75</v>
      </c>
    </row>
    <row r="125" spans="1:13" ht="12.75" customHeight="1" x14ac:dyDescent="0.35">
      <c r="A125" s="8">
        <v>144</v>
      </c>
      <c r="B125" s="8" t="s">
        <v>165</v>
      </c>
      <c r="C125" s="16">
        <v>14.06027397260274</v>
      </c>
      <c r="D125" s="9">
        <v>43188</v>
      </c>
      <c r="E125" s="10">
        <v>295</v>
      </c>
      <c r="F125" s="9" t="s">
        <v>229</v>
      </c>
      <c r="G125" s="9" t="s">
        <v>221</v>
      </c>
      <c r="H125" s="9" t="s">
        <v>168</v>
      </c>
      <c r="I125" s="10">
        <v>4</v>
      </c>
      <c r="J125" s="10">
        <v>208</v>
      </c>
      <c r="K125" s="10">
        <v>174</v>
      </c>
      <c r="L125" s="10">
        <v>12</v>
      </c>
      <c r="M125" s="14" t="s">
        <v>73</v>
      </c>
    </row>
    <row r="126" spans="1:13" ht="12.75" customHeight="1" x14ac:dyDescent="0.35">
      <c r="A126" s="8">
        <v>145</v>
      </c>
      <c r="B126" s="8" t="s">
        <v>167</v>
      </c>
      <c r="C126" s="16">
        <v>66.024657534246572</v>
      </c>
      <c r="D126" s="9" t="s">
        <v>146</v>
      </c>
      <c r="E126" s="10">
        <v>271</v>
      </c>
      <c r="F126" s="9" t="s">
        <v>229</v>
      </c>
      <c r="G126" s="9" t="s">
        <v>221</v>
      </c>
      <c r="H126" s="9" t="s">
        <v>168</v>
      </c>
      <c r="I126" s="10">
        <v>4</v>
      </c>
      <c r="J126" s="10">
        <v>142</v>
      </c>
      <c r="K126" s="10">
        <v>121</v>
      </c>
      <c r="L126" s="10">
        <v>9</v>
      </c>
      <c r="M126" s="14" t="s">
        <v>210</v>
      </c>
    </row>
    <row r="127" spans="1:13" ht="12.75" customHeight="1" x14ac:dyDescent="0.35">
      <c r="A127" s="8">
        <v>146</v>
      </c>
      <c r="B127" s="8" t="s">
        <v>165</v>
      </c>
      <c r="C127" s="16">
        <v>82.863013698630141</v>
      </c>
      <c r="D127" s="9">
        <v>43257</v>
      </c>
      <c r="E127" s="10">
        <v>239</v>
      </c>
      <c r="F127" s="9" t="s">
        <v>229</v>
      </c>
      <c r="G127" s="9" t="s">
        <v>221</v>
      </c>
      <c r="H127" s="9" t="s">
        <v>166</v>
      </c>
      <c r="I127" s="10">
        <v>4</v>
      </c>
      <c r="J127" s="10">
        <v>187</v>
      </c>
      <c r="K127" s="10">
        <v>165</v>
      </c>
      <c r="L127" s="10">
        <v>15</v>
      </c>
      <c r="M127" s="14" t="s">
        <v>211</v>
      </c>
    </row>
    <row r="128" spans="1:13" ht="12.75" customHeight="1" x14ac:dyDescent="0.35">
      <c r="A128" s="8">
        <v>147</v>
      </c>
      <c r="B128" s="8" t="s">
        <v>167</v>
      </c>
      <c r="C128" s="16">
        <v>62.701369863013696</v>
      </c>
      <c r="D128" s="9" t="s">
        <v>147</v>
      </c>
      <c r="E128" s="10">
        <v>66</v>
      </c>
      <c r="F128" s="9" t="s">
        <v>232</v>
      </c>
      <c r="G128" s="9" t="s">
        <v>241</v>
      </c>
      <c r="H128" s="9" t="s">
        <v>168</v>
      </c>
      <c r="I128" s="10">
        <v>3</v>
      </c>
      <c r="J128" s="10">
        <v>171</v>
      </c>
      <c r="K128" s="10">
        <v>155</v>
      </c>
      <c r="L128" s="10">
        <v>9</v>
      </c>
      <c r="M128" s="14" t="s">
        <v>46</v>
      </c>
    </row>
    <row r="129" spans="1:13" ht="12.75" customHeight="1" x14ac:dyDescent="0.35">
      <c r="A129" s="8">
        <v>148</v>
      </c>
      <c r="B129" s="8" t="s">
        <v>167</v>
      </c>
      <c r="C129" s="16">
        <v>57.769863013698632</v>
      </c>
      <c r="D129" s="9">
        <v>43273</v>
      </c>
      <c r="E129" s="10">
        <v>229</v>
      </c>
      <c r="F129" s="9" t="s">
        <v>229</v>
      </c>
      <c r="G129" s="9" t="s">
        <v>221</v>
      </c>
      <c r="H129" s="9" t="s">
        <v>168</v>
      </c>
      <c r="I129" s="10">
        <v>4</v>
      </c>
      <c r="J129" s="10">
        <v>182</v>
      </c>
      <c r="K129" s="10">
        <v>153</v>
      </c>
      <c r="L129" s="10">
        <v>10</v>
      </c>
      <c r="M129" s="14" t="s">
        <v>245</v>
      </c>
    </row>
    <row r="130" spans="1:13" ht="12.75" customHeight="1" x14ac:dyDescent="0.35">
      <c r="A130" s="8">
        <v>149</v>
      </c>
      <c r="B130" s="8" t="s">
        <v>165</v>
      </c>
      <c r="C130" s="16">
        <v>56.660273972602738</v>
      </c>
      <c r="D130" s="9" t="s">
        <v>148</v>
      </c>
      <c r="E130" s="10">
        <v>203</v>
      </c>
      <c r="F130" s="9" t="s">
        <v>229</v>
      </c>
      <c r="G130" s="9" t="s">
        <v>221</v>
      </c>
      <c r="H130" s="9" t="s">
        <v>166</v>
      </c>
      <c r="I130" s="10">
        <v>4</v>
      </c>
      <c r="J130" s="10">
        <v>136</v>
      </c>
      <c r="K130" s="10">
        <v>121</v>
      </c>
      <c r="L130" s="10">
        <v>10</v>
      </c>
      <c r="M130" s="14" t="s">
        <v>47</v>
      </c>
    </row>
    <row r="131" spans="1:13" ht="12.75" customHeight="1" x14ac:dyDescent="0.35">
      <c r="A131" s="8">
        <v>150</v>
      </c>
      <c r="B131" s="8" t="s">
        <v>167</v>
      </c>
      <c r="C131" s="16">
        <v>63.290410958904111</v>
      </c>
      <c r="D131" s="9" t="s">
        <v>149</v>
      </c>
      <c r="E131" s="10">
        <v>128</v>
      </c>
      <c r="F131" s="9" t="s">
        <v>229</v>
      </c>
      <c r="G131" s="9" t="s">
        <v>221</v>
      </c>
      <c r="H131" s="9" t="s">
        <v>168</v>
      </c>
      <c r="I131" s="10">
        <v>4</v>
      </c>
      <c r="J131" s="10">
        <v>204</v>
      </c>
      <c r="K131" s="10">
        <v>177</v>
      </c>
      <c r="L131" s="10">
        <v>10</v>
      </c>
      <c r="M131" s="14" t="s">
        <v>212</v>
      </c>
    </row>
    <row r="132" spans="1:13" ht="12.75" customHeight="1" x14ac:dyDescent="0.35">
      <c r="A132" s="8">
        <v>151</v>
      </c>
      <c r="B132" s="8" t="s">
        <v>165</v>
      </c>
      <c r="C132" s="16">
        <v>58.794520547945204</v>
      </c>
      <c r="D132" s="9" t="s">
        <v>150</v>
      </c>
      <c r="E132" s="10">
        <v>326</v>
      </c>
      <c r="F132" s="9" t="s">
        <v>229</v>
      </c>
      <c r="G132" s="9" t="s">
        <v>221</v>
      </c>
      <c r="H132" s="9" t="s">
        <v>168</v>
      </c>
      <c r="I132" s="10">
        <v>4</v>
      </c>
      <c r="J132" s="10">
        <v>151</v>
      </c>
      <c r="K132" s="10">
        <v>129</v>
      </c>
      <c r="L132" s="10">
        <v>9</v>
      </c>
      <c r="M132" s="14" t="s">
        <v>213</v>
      </c>
    </row>
    <row r="133" spans="1:13" ht="12.75" customHeight="1" x14ac:dyDescent="0.35">
      <c r="A133" s="8">
        <v>152</v>
      </c>
      <c r="B133" s="8" t="s">
        <v>165</v>
      </c>
      <c r="C133" s="16">
        <v>49.202739726027396</v>
      </c>
      <c r="D133" s="9" t="s">
        <v>151</v>
      </c>
      <c r="E133" s="10">
        <v>471</v>
      </c>
      <c r="F133" s="9" t="s">
        <v>234</v>
      </c>
      <c r="G133" s="9" t="s">
        <v>241</v>
      </c>
      <c r="H133" s="9" t="s">
        <v>168</v>
      </c>
      <c r="I133" s="10">
        <v>3</v>
      </c>
      <c r="J133" s="10">
        <v>187</v>
      </c>
      <c r="K133" s="10">
        <v>168</v>
      </c>
      <c r="L133" s="10">
        <v>8</v>
      </c>
      <c r="M133" s="14" t="s">
        <v>48</v>
      </c>
    </row>
    <row r="134" spans="1:13" ht="12.75" customHeight="1" x14ac:dyDescent="0.35">
      <c r="A134" s="8">
        <v>154</v>
      </c>
      <c r="B134" s="8" t="s">
        <v>165</v>
      </c>
      <c r="C134" s="16">
        <v>46.709589041095889</v>
      </c>
      <c r="D134" s="9" t="s">
        <v>152</v>
      </c>
      <c r="E134" s="10">
        <v>445</v>
      </c>
      <c r="F134" s="9" t="s">
        <v>229</v>
      </c>
      <c r="G134" s="9" t="s">
        <v>221</v>
      </c>
      <c r="H134" s="9" t="s">
        <v>166</v>
      </c>
      <c r="I134" s="10">
        <v>4</v>
      </c>
      <c r="J134" s="10">
        <v>166</v>
      </c>
      <c r="K134" s="10">
        <v>149</v>
      </c>
      <c r="L134" s="10">
        <v>11</v>
      </c>
      <c r="M134" s="14" t="s">
        <v>214</v>
      </c>
    </row>
    <row r="135" spans="1:13" ht="12.75" customHeight="1" x14ac:dyDescent="0.35">
      <c r="A135" s="8">
        <v>156</v>
      </c>
      <c r="B135" s="8" t="s">
        <v>167</v>
      </c>
      <c r="C135" s="16">
        <v>57.134246575342466</v>
      </c>
      <c r="D135" s="9">
        <v>43427</v>
      </c>
      <c r="E135" s="10">
        <v>286</v>
      </c>
      <c r="F135" s="9" t="s">
        <v>229</v>
      </c>
      <c r="G135" s="9" t="s">
        <v>221</v>
      </c>
      <c r="H135" s="9" t="s">
        <v>166</v>
      </c>
      <c r="I135" s="10">
        <v>4</v>
      </c>
      <c r="J135" s="10">
        <v>222</v>
      </c>
      <c r="K135" s="10">
        <v>199</v>
      </c>
      <c r="L135" s="10">
        <v>13</v>
      </c>
      <c r="M135" s="14" t="s">
        <v>66</v>
      </c>
    </row>
    <row r="136" spans="1:13" ht="12.75" customHeight="1" x14ac:dyDescent="0.35">
      <c r="A136" s="8">
        <v>157</v>
      </c>
      <c r="B136" s="8" t="s">
        <v>167</v>
      </c>
      <c r="C136" s="16">
        <v>70.758904109589039</v>
      </c>
      <c r="D136" s="9" t="s">
        <v>153</v>
      </c>
      <c r="E136" s="10">
        <v>763</v>
      </c>
      <c r="F136" s="9" t="s">
        <v>229</v>
      </c>
      <c r="G136" s="9" t="s">
        <v>221</v>
      </c>
      <c r="H136" s="9" t="s">
        <v>166</v>
      </c>
      <c r="I136" s="10">
        <v>4</v>
      </c>
      <c r="J136" s="10">
        <v>135</v>
      </c>
      <c r="K136" s="10">
        <v>121</v>
      </c>
      <c r="L136" s="10">
        <v>7</v>
      </c>
      <c r="M136" s="14" t="s">
        <v>215</v>
      </c>
    </row>
    <row r="137" spans="1:13" ht="12.75" customHeight="1" x14ac:dyDescent="0.35">
      <c r="A137" s="8">
        <v>158</v>
      </c>
      <c r="B137" s="8" t="s">
        <v>165</v>
      </c>
      <c r="C137" s="16">
        <v>13.221917808219178</v>
      </c>
      <c r="D137" s="9">
        <v>42840</v>
      </c>
      <c r="E137" s="10">
        <v>567</v>
      </c>
      <c r="F137" s="9" t="s">
        <v>240</v>
      </c>
      <c r="G137" s="9" t="s">
        <v>221</v>
      </c>
      <c r="H137" s="9" t="s">
        <v>166</v>
      </c>
      <c r="I137" s="10">
        <v>4</v>
      </c>
      <c r="J137" s="10">
        <v>128</v>
      </c>
      <c r="K137" s="10">
        <v>109</v>
      </c>
      <c r="L137" s="10">
        <v>12</v>
      </c>
      <c r="M137" s="14" t="s">
        <v>161</v>
      </c>
    </row>
    <row r="138" spans="1:13" ht="12.75" customHeight="1" x14ac:dyDescent="0.35">
      <c r="A138" s="8">
        <v>159</v>
      </c>
      <c r="B138" s="8" t="s">
        <v>167</v>
      </c>
      <c r="C138" s="16">
        <v>52.926027397260277</v>
      </c>
      <c r="D138" s="9">
        <v>42725</v>
      </c>
      <c r="E138" s="10">
        <v>751</v>
      </c>
      <c r="F138" s="9" t="s">
        <v>229</v>
      </c>
      <c r="G138" s="9" t="s">
        <v>221</v>
      </c>
      <c r="H138" s="9" t="s">
        <v>168</v>
      </c>
      <c r="I138" s="10">
        <v>4</v>
      </c>
      <c r="J138" s="10">
        <v>120</v>
      </c>
      <c r="K138" s="10">
        <v>104</v>
      </c>
      <c r="L138" s="10">
        <v>9</v>
      </c>
      <c r="M138" s="14" t="s">
        <v>5</v>
      </c>
    </row>
    <row r="139" spans="1:13" ht="12.75" customHeight="1" x14ac:dyDescent="0.35">
      <c r="A139" s="8">
        <v>161</v>
      </c>
      <c r="B139" s="8" t="s">
        <v>167</v>
      </c>
      <c r="C139" s="16">
        <v>48.665753424657531</v>
      </c>
      <c r="D139" s="9" t="s">
        <v>120</v>
      </c>
      <c r="E139" s="10">
        <v>804</v>
      </c>
      <c r="F139" s="9" t="s">
        <v>232</v>
      </c>
      <c r="G139" s="9" t="s">
        <v>241</v>
      </c>
      <c r="H139" s="9" t="s">
        <v>168</v>
      </c>
      <c r="I139" s="10">
        <v>3</v>
      </c>
      <c r="J139" s="10">
        <v>164</v>
      </c>
      <c r="K139" s="10">
        <v>146</v>
      </c>
      <c r="L139" s="10">
        <v>10</v>
      </c>
      <c r="M139" s="14" t="s">
        <v>216</v>
      </c>
    </row>
    <row r="140" spans="1:13" ht="12.75" customHeight="1" x14ac:dyDescent="0.35">
      <c r="A140" s="8">
        <v>162</v>
      </c>
      <c r="B140" s="8" t="s">
        <v>167</v>
      </c>
      <c r="C140" s="16">
        <v>58.641095890410959</v>
      </c>
      <c r="D140" s="9">
        <v>42733</v>
      </c>
      <c r="E140" s="10">
        <v>412</v>
      </c>
      <c r="F140" s="9" t="s">
        <v>169</v>
      </c>
      <c r="G140" s="9" t="s">
        <v>221</v>
      </c>
      <c r="H140" s="9" t="s">
        <v>166</v>
      </c>
      <c r="I140" s="10">
        <v>4</v>
      </c>
      <c r="J140" s="10">
        <v>171</v>
      </c>
      <c r="K140" s="10">
        <v>152</v>
      </c>
      <c r="L140" s="10">
        <v>12</v>
      </c>
      <c r="M140" s="14" t="s">
        <v>58</v>
      </c>
    </row>
    <row r="141" spans="1:13" ht="12.75" customHeight="1" x14ac:dyDescent="0.35">
      <c r="A141" s="8">
        <v>163</v>
      </c>
      <c r="B141" s="8" t="s">
        <v>165</v>
      </c>
      <c r="C141" s="16">
        <v>37.438356164383563</v>
      </c>
      <c r="D141" s="9">
        <v>42639</v>
      </c>
      <c r="E141" s="10">
        <v>808</v>
      </c>
      <c r="F141" s="9" t="s">
        <v>229</v>
      </c>
      <c r="G141" s="9" t="s">
        <v>241</v>
      </c>
      <c r="H141" s="9" t="s">
        <v>168</v>
      </c>
      <c r="I141" s="10">
        <v>4</v>
      </c>
      <c r="J141" s="10">
        <v>308</v>
      </c>
      <c r="K141" s="10">
        <v>274</v>
      </c>
      <c r="L141" s="10">
        <v>14</v>
      </c>
      <c r="M141" s="14" t="s">
        <v>77</v>
      </c>
    </row>
    <row r="142" spans="1:13" ht="12.75" customHeight="1" x14ac:dyDescent="0.35">
      <c r="A142" s="8">
        <v>164</v>
      </c>
      <c r="B142" s="8" t="s">
        <v>167</v>
      </c>
      <c r="C142" s="16">
        <v>63.534246575342465</v>
      </c>
      <c r="D142" s="9">
        <v>42847</v>
      </c>
      <c r="E142" s="10">
        <v>424</v>
      </c>
      <c r="F142" s="9" t="s">
        <v>229</v>
      </c>
      <c r="G142" s="9" t="s">
        <v>221</v>
      </c>
      <c r="H142" s="9" t="s">
        <v>168</v>
      </c>
      <c r="I142" s="10">
        <v>4</v>
      </c>
      <c r="J142" s="10">
        <v>138</v>
      </c>
      <c r="K142" s="10">
        <v>120</v>
      </c>
      <c r="L142" s="10">
        <v>7</v>
      </c>
      <c r="M142" s="14" t="s">
        <v>217</v>
      </c>
    </row>
    <row r="143" spans="1:13" s="1" customFormat="1" ht="12.75" customHeight="1" x14ac:dyDescent="0.35">
      <c r="A143" s="8">
        <v>165</v>
      </c>
      <c r="B143" s="8" t="s">
        <v>165</v>
      </c>
      <c r="C143" s="16">
        <v>76.30410958904109</v>
      </c>
      <c r="D143" s="9">
        <v>42634</v>
      </c>
      <c r="E143" s="10">
        <v>586</v>
      </c>
      <c r="F143" s="9" t="s">
        <v>229</v>
      </c>
      <c r="G143" s="9" t="s">
        <v>221</v>
      </c>
      <c r="H143" s="9" t="s">
        <v>166</v>
      </c>
      <c r="I143" s="10">
        <v>4</v>
      </c>
      <c r="J143" s="10">
        <v>178</v>
      </c>
      <c r="K143" s="10">
        <v>162</v>
      </c>
      <c r="L143" s="10">
        <v>11</v>
      </c>
      <c r="M143" s="14" t="s">
        <v>218</v>
      </c>
    </row>
    <row r="144" spans="1:13" ht="12.75" customHeight="1" x14ac:dyDescent="0.35">
      <c r="A144" s="8">
        <v>167</v>
      </c>
      <c r="B144" s="8" t="s">
        <v>165</v>
      </c>
      <c r="C144" s="16">
        <v>65.989041095890414</v>
      </c>
      <c r="D144" s="9" t="s">
        <v>154</v>
      </c>
      <c r="E144" s="10">
        <v>119</v>
      </c>
      <c r="F144" s="9" t="s">
        <v>229</v>
      </c>
      <c r="G144" s="9" t="s">
        <v>221</v>
      </c>
      <c r="H144" s="9" t="s">
        <v>168</v>
      </c>
      <c r="I144" s="10">
        <v>4</v>
      </c>
      <c r="J144" s="10">
        <v>242</v>
      </c>
      <c r="K144" s="10">
        <v>214</v>
      </c>
      <c r="L144" s="10">
        <v>15</v>
      </c>
      <c r="M144" s="14" t="s">
        <v>219</v>
      </c>
    </row>
    <row r="145" spans="1:13" ht="12.75" customHeight="1" x14ac:dyDescent="0.35">
      <c r="A145" s="8">
        <v>168</v>
      </c>
      <c r="B145" s="8" t="s">
        <v>165</v>
      </c>
      <c r="C145" s="16">
        <v>50.736986301369861</v>
      </c>
      <c r="D145" s="9" t="s">
        <v>155</v>
      </c>
      <c r="E145" s="10">
        <v>1498</v>
      </c>
      <c r="F145" s="9" t="s">
        <v>232</v>
      </c>
      <c r="G145" s="9" t="s">
        <v>241</v>
      </c>
      <c r="H145" s="9" t="s">
        <v>168</v>
      </c>
      <c r="I145" s="10">
        <v>3</v>
      </c>
      <c r="J145" s="10">
        <v>261</v>
      </c>
      <c r="K145" s="10">
        <v>233</v>
      </c>
      <c r="L145" s="10">
        <v>11</v>
      </c>
      <c r="M145" s="14" t="s">
        <v>49</v>
      </c>
    </row>
  </sheetData>
  <sortState xmlns:xlrd2="http://schemas.microsoft.com/office/spreadsheetml/2017/richdata2" ref="A2:M145">
    <sortCondition ref="A115"/>
  </sortState>
  <phoneticPr fontId="4" type="noConversion"/>
  <conditionalFormatting sqref="L1:L144 L146:L1048576">
    <cfRule type="colorScale" priority="67">
      <colorScale>
        <cfvo type="min"/>
        <cfvo type="percentile" val="50"/>
        <cfvo type="max"/>
        <color rgb="FF63BE7B"/>
        <color rgb="FFFFEB84"/>
        <color rgb="FFF8696B"/>
      </colorScale>
    </cfRule>
  </conditionalFormatting>
  <conditionalFormatting sqref="I1:I144 I146:I1048576">
    <cfRule type="colorScale" priority="10">
      <colorScale>
        <cfvo type="min"/>
        <cfvo type="percentile" val="50"/>
        <cfvo type="max"/>
        <color rgb="FF63BE7B"/>
        <color rgb="FFFFEB84"/>
        <color rgb="FFF8696B"/>
      </colorScale>
    </cfRule>
  </conditionalFormatting>
  <conditionalFormatting sqref="J1:K144 J146:K1048576">
    <cfRule type="colorScale" priority="149">
      <colorScale>
        <cfvo type="min"/>
        <cfvo type="percentile" val="50"/>
        <cfvo type="max"/>
        <color rgb="FF63BE7B"/>
        <color rgb="FFFFEB84"/>
        <color rgb="FFF8696B"/>
      </colorScale>
    </cfRule>
  </conditionalFormatting>
  <conditionalFormatting sqref="D1 D146:D1048576">
    <cfRule type="duplicateValues" dxfId="0" priority="7"/>
  </conditionalFormatting>
  <conditionalFormatting sqref="L145">
    <cfRule type="colorScale" priority="5">
      <colorScale>
        <cfvo type="min"/>
        <cfvo type="percentile" val="50"/>
        <cfvo type="max"/>
        <color rgb="FF63BE7B"/>
        <color rgb="FFFFEB84"/>
        <color rgb="FFF8696B"/>
      </colorScale>
    </cfRule>
  </conditionalFormatting>
  <conditionalFormatting sqref="I145">
    <cfRule type="colorScale" priority="3">
      <colorScale>
        <cfvo type="min"/>
        <cfvo type="percentile" val="50"/>
        <cfvo type="max"/>
        <color rgb="FF63BE7B"/>
        <color rgb="FFFFEB84"/>
        <color rgb="FFF8696B"/>
      </colorScale>
    </cfRule>
  </conditionalFormatting>
  <conditionalFormatting sqref="J145:K145">
    <cfRule type="colorScale" priority="6">
      <colorScale>
        <cfvo type="min"/>
        <cfvo type="percentile" val="50"/>
        <cfvo type="max"/>
        <color rgb="FF63BE7B"/>
        <color rgb="FFFFEB84"/>
        <color rgb="FFF8696B"/>
      </colorScale>
    </cfRule>
  </conditionalFormatting>
  <conditionalFormatting sqref="A1:A144 A146:A1048576">
    <cfRule type="colorScale" priority="167">
      <colorScale>
        <cfvo type="min"/>
        <cfvo type="percentile" val="50"/>
        <cfvo type="max"/>
        <color rgb="FF63BE7B"/>
        <color rgb="FFFFEB84"/>
        <color rgb="FFF8696B"/>
      </colorScale>
    </cfRule>
  </conditionalFormatting>
  <conditionalFormatting sqref="A145">
    <cfRule type="colorScale" priority="175">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Findings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2020-08-27T10:33:16Z</dcterms:modified>
</cp:coreProperties>
</file>