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n.tno.nl\Data\sv\sv-040343\Kluis\BR\Op naam\VMD\Groep R. Kleemann\PAPERS\accepted\Frontiers Endocrinology_Martine_Heel Proliver\1. MANUSCRIPT\9. PROOFS\"/>
    </mc:Choice>
  </mc:AlternateContent>
  <xr:revisionPtr revIDLastSave="0" documentId="13_ncr:1_{B7E711CF-73E9-4FA3-BBCC-B5275508E4A0}" xr6:coauthVersionLast="45" xr6:coauthVersionMax="45" xr10:uidLastSave="{00000000-0000-0000-0000-000000000000}"/>
  <bookViews>
    <workbookView xWindow="7185" yWindow="405" windowWidth="24165" windowHeight="19665" xr2:uid="{0ED208C6-6362-4DCA-911C-B921E73C9822}"/>
  </bookViews>
  <sheets>
    <sheet name="Supplemental table 2" sheetId="5" r:id="rId1"/>
    <sheet name="Supplemental table 3" sheetId="6" r:id="rId2"/>
    <sheet name="Supplemental table 4" sheetId="8" r:id="rId3"/>
  </sheets>
  <definedNames>
    <definedName name="_xlnm._FilterDatabase" localSheetId="0" hidden="1">'Supplemental table 2'!$A$3:$C$1879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<sst xmlns="http://schemas.openxmlformats.org/spreadsheetml/2006/main" count="2480" uniqueCount="2071">
  <si>
    <t>N/A</t>
  </si>
  <si>
    <t>HFD + vehicle vs chow</t>
  </si>
  <si>
    <t>TMEM173</t>
  </si>
  <si>
    <t>RARB</t>
  </si>
  <si>
    <t>DNASE2</t>
  </si>
  <si>
    <t>E. coli B4 lipopolysaccharide</t>
  </si>
  <si>
    <t>TBL1XR1</t>
  </si>
  <si>
    <t>TBL1X</t>
  </si>
  <si>
    <t>cholesterol</t>
  </si>
  <si>
    <t>TO-901317</t>
  </si>
  <si>
    <t>zymosan</t>
  </si>
  <si>
    <t>MAVS</t>
  </si>
  <si>
    <t>mir-204</t>
  </si>
  <si>
    <t>IFNAR1</t>
  </si>
  <si>
    <t>CGAS</t>
  </si>
  <si>
    <t>MESP1</t>
  </si>
  <si>
    <t>RORC</t>
  </si>
  <si>
    <t>RNA polymerase II</t>
  </si>
  <si>
    <t>C5</t>
  </si>
  <si>
    <t>FABP5</t>
  </si>
  <si>
    <t>STAP2</t>
  </si>
  <si>
    <t>NOD2</t>
  </si>
  <si>
    <t>FMO3</t>
  </si>
  <si>
    <t>GW3965</t>
  </si>
  <si>
    <t>CYP27A1</t>
  </si>
  <si>
    <t>IL21</t>
  </si>
  <si>
    <t>HOXA10</t>
  </si>
  <si>
    <t>PBX3</t>
  </si>
  <si>
    <t>TET1</t>
  </si>
  <si>
    <t>5-O-mycolyl-beta-araf-(1-&gt;2)-5-O-mycolyl-alpha-araf-(1-&gt;1')-glycerol</t>
  </si>
  <si>
    <t>NR5A2</t>
  </si>
  <si>
    <t>TRPV4</t>
  </si>
  <si>
    <t>HSPD1</t>
  </si>
  <si>
    <t>Stat3-Stat3</t>
  </si>
  <si>
    <t>RORA</t>
  </si>
  <si>
    <t>SAMSN1</t>
  </si>
  <si>
    <t>ELOVL5</t>
  </si>
  <si>
    <t>Ctf2</t>
  </si>
  <si>
    <t>TGFB1</t>
  </si>
  <si>
    <t>5-N-ethylcarboxamido adenosine</t>
  </si>
  <si>
    <t>IL17A</t>
  </si>
  <si>
    <t>ELF4</t>
  </si>
  <si>
    <t>MEIS1</t>
  </si>
  <si>
    <t>TET2</t>
  </si>
  <si>
    <t>dextran sulfate</t>
  </si>
  <si>
    <t>IFNE</t>
  </si>
  <si>
    <t>CREBBP</t>
  </si>
  <si>
    <t>ACKR2</t>
  </si>
  <si>
    <t>IRF9</t>
  </si>
  <si>
    <t>NPM1</t>
  </si>
  <si>
    <t>TLR3</t>
  </si>
  <si>
    <t>ALAS1</t>
  </si>
  <si>
    <t>HMGCS2</t>
  </si>
  <si>
    <t>L-leucine</t>
  </si>
  <si>
    <t>MMP10</t>
  </si>
  <si>
    <t>PTPRT</t>
  </si>
  <si>
    <t>Rbp</t>
  </si>
  <si>
    <t>REG3A</t>
  </si>
  <si>
    <t>SOCS1</t>
  </si>
  <si>
    <t>RNASEH2A</t>
  </si>
  <si>
    <t>JAK</t>
  </si>
  <si>
    <t>ribavirin</t>
  </si>
  <si>
    <t>Irgm1</t>
  </si>
  <si>
    <t>ARHGAP21</t>
  </si>
  <si>
    <t>RARG</t>
  </si>
  <si>
    <t>IFNLR1</t>
  </si>
  <si>
    <t>CD3 group</t>
  </si>
  <si>
    <t>ZMPSTE24</t>
  </si>
  <si>
    <t>TXNIP</t>
  </si>
  <si>
    <t>PRL</t>
  </si>
  <si>
    <t>TICAM1</t>
  </si>
  <si>
    <t>ADRB</t>
  </si>
  <si>
    <t>IL7</t>
  </si>
  <si>
    <t>LEP</t>
  </si>
  <si>
    <t>pirinixic acid</t>
  </si>
  <si>
    <t>HNF1A</t>
  </si>
  <si>
    <t>IFNB1</t>
  </si>
  <si>
    <t>MAPK7</t>
  </si>
  <si>
    <t>ERO1A</t>
  </si>
  <si>
    <t>IL10R</t>
  </si>
  <si>
    <t>LIFR</t>
  </si>
  <si>
    <t>mir-483</t>
  </si>
  <si>
    <t>ATG7</t>
  </si>
  <si>
    <t>STAT6</t>
  </si>
  <si>
    <t>STAT2</t>
  </si>
  <si>
    <t>NR1H4</t>
  </si>
  <si>
    <t>leukotriene D4</t>
  </si>
  <si>
    <t>HNF4A</t>
  </si>
  <si>
    <t>IL1B</t>
  </si>
  <si>
    <t>GW 4064</t>
  </si>
  <si>
    <t>CD14</t>
  </si>
  <si>
    <t>CSHL1</t>
  </si>
  <si>
    <t>acetoacetic acid</t>
  </si>
  <si>
    <t>CYP8B1</t>
  </si>
  <si>
    <t>CC-122</t>
  </si>
  <si>
    <t>CCL22</t>
  </si>
  <si>
    <t>CFH</t>
  </si>
  <si>
    <t>LPCAT3</t>
  </si>
  <si>
    <t>PELI2</t>
  </si>
  <si>
    <t>PHF19</t>
  </si>
  <si>
    <t>RAPSN</t>
  </si>
  <si>
    <t>Rsk</t>
  </si>
  <si>
    <t>SRT1720</t>
  </si>
  <si>
    <t>TRHR</t>
  </si>
  <si>
    <t>JAK1</t>
  </si>
  <si>
    <t>DDX58</t>
  </si>
  <si>
    <t>rotenone</t>
  </si>
  <si>
    <t>RARA</t>
  </si>
  <si>
    <t>TLR2</t>
  </si>
  <si>
    <t>CSF3</t>
  </si>
  <si>
    <t>PDX1</t>
  </si>
  <si>
    <t>S100A8</t>
  </si>
  <si>
    <t>TCF7L2</t>
  </si>
  <si>
    <t>IKBKE</t>
  </si>
  <si>
    <t>palmitic acid</t>
  </si>
  <si>
    <t>E. coli lipopolysaccharide</t>
  </si>
  <si>
    <t>AHR</t>
  </si>
  <si>
    <t>C3</t>
  </si>
  <si>
    <t>E. coli serotype 0127B8 lipopolysaccharide</t>
  </si>
  <si>
    <t>trovafloxacin</t>
  </si>
  <si>
    <t>STAT1</t>
  </si>
  <si>
    <t>CD28</t>
  </si>
  <si>
    <t>IRF5</t>
  </si>
  <si>
    <t>OSM</t>
  </si>
  <si>
    <t>CYP3A</t>
  </si>
  <si>
    <t>emricasan</t>
  </si>
  <si>
    <t>tacrolimus</t>
  </si>
  <si>
    <t>SIRT1</t>
  </si>
  <si>
    <t>cholic acid</t>
  </si>
  <si>
    <t>IFNL1</t>
  </si>
  <si>
    <t>isotretinoin</t>
  </si>
  <si>
    <t>TCR</t>
  </si>
  <si>
    <t>STAT3</t>
  </si>
  <si>
    <t>BAP1</t>
  </si>
  <si>
    <t>C6</t>
  </si>
  <si>
    <t>MAP3K7</t>
  </si>
  <si>
    <t>IL6R</t>
  </si>
  <si>
    <t>simvastatin</t>
  </si>
  <si>
    <t>SFTPA1</t>
  </si>
  <si>
    <t>LIF</t>
  </si>
  <si>
    <t>TRAF2</t>
  </si>
  <si>
    <t>GLRX</t>
  </si>
  <si>
    <t>CFTR</t>
  </si>
  <si>
    <t>chenodeoxycholic acid</t>
  </si>
  <si>
    <t>allopurinol</t>
  </si>
  <si>
    <t>FGF19</t>
  </si>
  <si>
    <t>FADD</t>
  </si>
  <si>
    <t>PRDM1</t>
  </si>
  <si>
    <t>vancomycin</t>
  </si>
  <si>
    <t>TLR9</t>
  </si>
  <si>
    <t>EIF2AK2</t>
  </si>
  <si>
    <t>STAT4</t>
  </si>
  <si>
    <t>C7</t>
  </si>
  <si>
    <t>C8</t>
  </si>
  <si>
    <t>C9</t>
  </si>
  <si>
    <t>Ifnar</t>
  </si>
  <si>
    <t>LGALS3</t>
  </si>
  <si>
    <t>TRAF3</t>
  </si>
  <si>
    <t>Growth hormone</t>
  </si>
  <si>
    <t>N-cor</t>
  </si>
  <si>
    <t>trinitrobenzenesulfonic acid</t>
  </si>
  <si>
    <t>HDAC3</t>
  </si>
  <si>
    <t>RNASEH2B</t>
  </si>
  <si>
    <t>AMBP</t>
  </si>
  <si>
    <t>astressin 2B</t>
  </si>
  <si>
    <t>KLB</t>
  </si>
  <si>
    <t>IFNA2</t>
  </si>
  <si>
    <t>rosiglitazone</t>
  </si>
  <si>
    <t>TRIM24</t>
  </si>
  <si>
    <t>bee venom</t>
  </si>
  <si>
    <t>PPARGC1A</t>
  </si>
  <si>
    <t>methotrexate</t>
  </si>
  <si>
    <t>thioacetamide</t>
  </si>
  <si>
    <t>FOXO1</t>
  </si>
  <si>
    <t>cephaloridine</t>
  </si>
  <si>
    <t>TNFRSF1B</t>
  </si>
  <si>
    <t>Histone h3</t>
  </si>
  <si>
    <t>Interferon alpha</t>
  </si>
  <si>
    <t>TNFSF11</t>
  </si>
  <si>
    <t>propylthiouracil</t>
  </si>
  <si>
    <t>NBEAL2</t>
  </si>
  <si>
    <t>TREX1</t>
  </si>
  <si>
    <t>fenofibrate</t>
  </si>
  <si>
    <t>phenethyl isothiocyanate</t>
  </si>
  <si>
    <t>E. coli B5 lipopolysaccharide</t>
  </si>
  <si>
    <t>MYD88</t>
  </si>
  <si>
    <t>JUN</t>
  </si>
  <si>
    <t>arsenite</t>
  </si>
  <si>
    <t>EOMES</t>
  </si>
  <si>
    <t>PPARA</t>
  </si>
  <si>
    <t>CSF2</t>
  </si>
  <si>
    <t>HNF4Î± dimer</t>
  </si>
  <si>
    <t>PTPRE</t>
  </si>
  <si>
    <t>mir-130</t>
  </si>
  <si>
    <t>Cdk</t>
  </si>
  <si>
    <t>MVP</t>
  </si>
  <si>
    <t>hyaluronic acid</t>
  </si>
  <si>
    <t>cisplatin</t>
  </si>
  <si>
    <t>FABP1</t>
  </si>
  <si>
    <t>PADI2</t>
  </si>
  <si>
    <t>YY1</t>
  </si>
  <si>
    <t>trans-hydroxytamoxifen</t>
  </si>
  <si>
    <t>HNF1B</t>
  </si>
  <si>
    <t>DICER1</t>
  </si>
  <si>
    <t>ARNT</t>
  </si>
  <si>
    <t>GRN</t>
  </si>
  <si>
    <t>VIPR1</t>
  </si>
  <si>
    <t>Alpha catenin</t>
  </si>
  <si>
    <t>PRKCA</t>
  </si>
  <si>
    <t>salmonella minnesota R595 lipopolysaccharides</t>
  </si>
  <si>
    <t>WNT5A</t>
  </si>
  <si>
    <t>antimycin A</t>
  </si>
  <si>
    <t>lipopolysaccharide</t>
  </si>
  <si>
    <t>cuprizone</t>
  </si>
  <si>
    <t>TREM2</t>
  </si>
  <si>
    <t>FDFT1</t>
  </si>
  <si>
    <t>IL1RN</t>
  </si>
  <si>
    <t>PD98059</t>
  </si>
  <si>
    <t>TNF</t>
  </si>
  <si>
    <t>IFNG</t>
  </si>
  <si>
    <t>methylprednisolone</t>
  </si>
  <si>
    <t>TP53</t>
  </si>
  <si>
    <t>dexamethasone</t>
  </si>
  <si>
    <t>POR</t>
  </si>
  <si>
    <t>ACOX1</t>
  </si>
  <si>
    <t>ERBB2</t>
  </si>
  <si>
    <t>beta-estradiol</t>
  </si>
  <si>
    <t>IL6</t>
  </si>
  <si>
    <t>IL4</t>
  </si>
  <si>
    <t>IL13</t>
  </si>
  <si>
    <t>MGEA5</t>
  </si>
  <si>
    <t>ciprofibrate</t>
  </si>
  <si>
    <t>tretinoin</t>
  </si>
  <si>
    <t>TCL1A</t>
  </si>
  <si>
    <t>HRAS</t>
  </si>
  <si>
    <t>NFKBIA</t>
  </si>
  <si>
    <t>dihydrotestosterone</t>
  </si>
  <si>
    <t>calcitriol</t>
  </si>
  <si>
    <t>progesterone</t>
  </si>
  <si>
    <t>ESR1</t>
  </si>
  <si>
    <t>VEGFA</t>
  </si>
  <si>
    <t>APP</t>
  </si>
  <si>
    <t>PDGF BB</t>
  </si>
  <si>
    <t>doxorubicin</t>
  </si>
  <si>
    <t>TP73</t>
  </si>
  <si>
    <t>MYC</t>
  </si>
  <si>
    <t>carbon tetrachloride</t>
  </si>
  <si>
    <t>AGT</t>
  </si>
  <si>
    <t>IL10RA</t>
  </si>
  <si>
    <t>CEBPA</t>
  </si>
  <si>
    <t>SP1</t>
  </si>
  <si>
    <t>camptothecin</t>
  </si>
  <si>
    <t>FAS</t>
  </si>
  <si>
    <t>NR3C1</t>
  </si>
  <si>
    <t>RICTOR</t>
  </si>
  <si>
    <t>Cg</t>
  </si>
  <si>
    <t>INSIG1</t>
  </si>
  <si>
    <t>CSF1</t>
  </si>
  <si>
    <t>D-glucose</t>
  </si>
  <si>
    <t>IL5</t>
  </si>
  <si>
    <t>AGN194204</t>
  </si>
  <si>
    <t>cardiotoxin</t>
  </si>
  <si>
    <t>halofuginone</t>
  </si>
  <si>
    <t>DYSF</t>
  </si>
  <si>
    <t>mir-21</t>
  </si>
  <si>
    <t>CHUK</t>
  </si>
  <si>
    <t>fluticasone propionate</t>
  </si>
  <si>
    <t>GPD1</t>
  </si>
  <si>
    <t>MYCN</t>
  </si>
  <si>
    <t>FOS</t>
  </si>
  <si>
    <t>SLC25A13</t>
  </si>
  <si>
    <t>L-dopa</t>
  </si>
  <si>
    <t>paclitaxel</t>
  </si>
  <si>
    <t>NFE2L2</t>
  </si>
  <si>
    <t>APOE</t>
  </si>
  <si>
    <t>1,4-bis[2-(3,5-dichloropyridyloxy)]benzene</t>
  </si>
  <si>
    <t>IKBKB</t>
  </si>
  <si>
    <t>CD40LG</t>
  </si>
  <si>
    <t>SP3</t>
  </si>
  <si>
    <t>HGF</t>
  </si>
  <si>
    <t>17-alpha-ethinylestradiol</t>
  </si>
  <si>
    <t>forskolin</t>
  </si>
  <si>
    <t>LDL</t>
  </si>
  <si>
    <t>Vegf</t>
  </si>
  <si>
    <t>CD44</t>
  </si>
  <si>
    <t>FECH</t>
  </si>
  <si>
    <t>SB203580</t>
  </si>
  <si>
    <t>ciprofloxacin</t>
  </si>
  <si>
    <t>IGF1</t>
  </si>
  <si>
    <t>IL2</t>
  </si>
  <si>
    <t>bleomycin</t>
  </si>
  <si>
    <t>genistein</t>
  </si>
  <si>
    <t>nitrofurantoin</t>
  </si>
  <si>
    <t>F2</t>
  </si>
  <si>
    <t>cycloheximide</t>
  </si>
  <si>
    <t>triamterene</t>
  </si>
  <si>
    <t>fenamic acid</t>
  </si>
  <si>
    <t>Sos</t>
  </si>
  <si>
    <t>phorbol myristate acetate</t>
  </si>
  <si>
    <t>LY294002</t>
  </si>
  <si>
    <t>SMARCB1</t>
  </si>
  <si>
    <t>Lh</t>
  </si>
  <si>
    <t>CD38</t>
  </si>
  <si>
    <t>FOXO3</t>
  </si>
  <si>
    <t>CEBPB</t>
  </si>
  <si>
    <t>sirolimus</t>
  </si>
  <si>
    <t>KRAS</t>
  </si>
  <si>
    <t>trichostatin A</t>
  </si>
  <si>
    <t>U0126</t>
  </si>
  <si>
    <t>SPP1</t>
  </si>
  <si>
    <t>INSR</t>
  </si>
  <si>
    <t>EPAS1</t>
  </si>
  <si>
    <t>FOXO4</t>
  </si>
  <si>
    <t>ethanol</t>
  </si>
  <si>
    <t>EGF</t>
  </si>
  <si>
    <t>HIF1A</t>
  </si>
  <si>
    <t>PPARG</t>
  </si>
  <si>
    <t>SREBF2</t>
  </si>
  <si>
    <t>poly rI:rC-RNA</t>
  </si>
  <si>
    <t>diethylnitrosamine</t>
  </si>
  <si>
    <t>2-bromoethylamine</t>
  </si>
  <si>
    <t>TGM2</t>
  </si>
  <si>
    <t>indomethacin</t>
  </si>
  <si>
    <t>troglitazone</t>
  </si>
  <si>
    <t>mir-223</t>
  </si>
  <si>
    <t>IL3</t>
  </si>
  <si>
    <t>Immunoglobulin</t>
  </si>
  <si>
    <t>SREBF1</t>
  </si>
  <si>
    <t>valproic acid</t>
  </si>
  <si>
    <t>SCAP</t>
  </si>
  <si>
    <t>SOX4</t>
  </si>
  <si>
    <t>PGR</t>
  </si>
  <si>
    <t>SMARCA4</t>
  </si>
  <si>
    <t>deferoxamine</t>
  </si>
  <si>
    <t>TSC2</t>
  </si>
  <si>
    <t>PSEN1</t>
  </si>
  <si>
    <t>AR</t>
  </si>
  <si>
    <t>PLAU</t>
  </si>
  <si>
    <t>hexachlorobenzene</t>
  </si>
  <si>
    <t>TFRC</t>
  </si>
  <si>
    <t>phenylbutazone</t>
  </si>
  <si>
    <t>HTT</t>
  </si>
  <si>
    <t>gentamicin C</t>
  </si>
  <si>
    <t>PTEN</t>
  </si>
  <si>
    <t>resiquimod</t>
  </si>
  <si>
    <t>cyclosporin A</t>
  </si>
  <si>
    <t>Insulin</t>
  </si>
  <si>
    <t>methapyrilene</t>
  </si>
  <si>
    <t>lomustine</t>
  </si>
  <si>
    <t>atorvastatin</t>
  </si>
  <si>
    <t>Tgf beta</t>
  </si>
  <si>
    <t>RRP1B</t>
  </si>
  <si>
    <t>EDN1</t>
  </si>
  <si>
    <t>IKBKG</t>
  </si>
  <si>
    <t>CREB1</t>
  </si>
  <si>
    <t>P38 MAPK</t>
  </si>
  <si>
    <t>RETNLB</t>
  </si>
  <si>
    <t>KLF3</t>
  </si>
  <si>
    <t>TP63</t>
  </si>
  <si>
    <t>ABCB4</t>
  </si>
  <si>
    <t>CDKN2A</t>
  </si>
  <si>
    <t>S100A9</t>
  </si>
  <si>
    <t>ESR2</t>
  </si>
  <si>
    <t>acetaminophen</t>
  </si>
  <si>
    <t>PTGER4</t>
  </si>
  <si>
    <t>PI3K (complex)</t>
  </si>
  <si>
    <t>AKT1</t>
  </si>
  <si>
    <t>NRAS</t>
  </si>
  <si>
    <t>NFkB (complex)</t>
  </si>
  <si>
    <t>KLF2</t>
  </si>
  <si>
    <t>butyric acid</t>
  </si>
  <si>
    <t>TCF4</t>
  </si>
  <si>
    <t>ERK1/2</t>
  </si>
  <si>
    <t>TWIST1</t>
  </si>
  <si>
    <t>cigarette smoke</t>
  </si>
  <si>
    <t>TCF3</t>
  </si>
  <si>
    <t>PPARD</t>
  </si>
  <si>
    <t>ERK</t>
  </si>
  <si>
    <t>IL10</t>
  </si>
  <si>
    <t>bromobenzene</t>
  </si>
  <si>
    <t>EGR1</t>
  </si>
  <si>
    <t>prostaglandin E2</t>
  </si>
  <si>
    <t>NKX2-3</t>
  </si>
  <si>
    <t>EGFR</t>
  </si>
  <si>
    <t>RXRA</t>
  </si>
  <si>
    <t>TLR4</t>
  </si>
  <si>
    <t>BIRC5</t>
  </si>
  <si>
    <t>IFN alpha/beta</t>
  </si>
  <si>
    <t>captopril</t>
  </si>
  <si>
    <t>SMAD7</t>
  </si>
  <si>
    <t>Brd4</t>
  </si>
  <si>
    <t>hydrogen peroxide</t>
  </si>
  <si>
    <t>ATP7B</t>
  </si>
  <si>
    <t>HRG</t>
  </si>
  <si>
    <t>CTNNB1</t>
  </si>
  <si>
    <t>carboplatin</t>
  </si>
  <si>
    <t>D-fructose</t>
  </si>
  <si>
    <t>lipoteichoic acid</t>
  </si>
  <si>
    <t>ZFP36</t>
  </si>
  <si>
    <t>CCR1</t>
  </si>
  <si>
    <t>Nr1h</t>
  </si>
  <si>
    <t>MAPK1</t>
  </si>
  <si>
    <t>Akt</t>
  </si>
  <si>
    <t>IL1</t>
  </si>
  <si>
    <t>FSH</t>
  </si>
  <si>
    <t>PTGER2</t>
  </si>
  <si>
    <t>NOS2</t>
  </si>
  <si>
    <t>TGFBR2</t>
  </si>
  <si>
    <t>MAP2K1</t>
  </si>
  <si>
    <t>ZBTB16</t>
  </si>
  <si>
    <t>COL18A1</t>
  </si>
  <si>
    <t>salirasib</t>
  </si>
  <si>
    <t>RELA</t>
  </si>
  <si>
    <t>pyrrolidine dithiocarbamate</t>
  </si>
  <si>
    <t>TERC</t>
  </si>
  <si>
    <t>NFKB1</t>
  </si>
  <si>
    <t>gefitinib</t>
  </si>
  <si>
    <t>SOD1</t>
  </si>
  <si>
    <t>Hbb-b1</t>
  </si>
  <si>
    <t>VCAN</t>
  </si>
  <si>
    <t>estrogen receptor</t>
  </si>
  <si>
    <t>LCN2</t>
  </si>
  <si>
    <t>IL1A</t>
  </si>
  <si>
    <t>IRF8</t>
  </si>
  <si>
    <t>fulvestrant</t>
  </si>
  <si>
    <t>CCR2</t>
  </si>
  <si>
    <t>RABL6</t>
  </si>
  <si>
    <t>mifepristone</t>
  </si>
  <si>
    <t>actinomycin D</t>
  </si>
  <si>
    <t>IRF7</t>
  </si>
  <si>
    <t>homocysteine</t>
  </si>
  <si>
    <t>MAP3K8</t>
  </si>
  <si>
    <t>chloropromazine</t>
  </si>
  <si>
    <t>ibuprofen</t>
  </si>
  <si>
    <t>VHL</t>
  </si>
  <si>
    <t>EP300</t>
  </si>
  <si>
    <t>bucladesine</t>
  </si>
  <si>
    <t>NR1I2</t>
  </si>
  <si>
    <t>staurosporine</t>
  </si>
  <si>
    <t>BRD4</t>
  </si>
  <si>
    <t>GPS2</t>
  </si>
  <si>
    <t>NR1I3</t>
  </si>
  <si>
    <t>LMNB1</t>
  </si>
  <si>
    <t>medroxyprogesterone acetate</t>
  </si>
  <si>
    <t>CLOCK</t>
  </si>
  <si>
    <t>ABCB6</t>
  </si>
  <si>
    <t>MTOR</t>
  </si>
  <si>
    <t>enalapril</t>
  </si>
  <si>
    <t>CDKN1A</t>
  </si>
  <si>
    <t>PTH</t>
  </si>
  <si>
    <t>cholecalciferol</t>
  </si>
  <si>
    <t>Ins1</t>
  </si>
  <si>
    <t>DUSP1</t>
  </si>
  <si>
    <t>Mek</t>
  </si>
  <si>
    <t>UCP1</t>
  </si>
  <si>
    <t>rifampin</t>
  </si>
  <si>
    <t>CYR61</t>
  </si>
  <si>
    <t>SP600125</t>
  </si>
  <si>
    <t>phenacetin</t>
  </si>
  <si>
    <t>MET</t>
  </si>
  <si>
    <t>CCL5</t>
  </si>
  <si>
    <t>IL15</t>
  </si>
  <si>
    <t>alitretinoin</t>
  </si>
  <si>
    <t>TNFRSF1A</t>
  </si>
  <si>
    <t>plicamycin</t>
  </si>
  <si>
    <t>sulindac</t>
  </si>
  <si>
    <t>IRF3</t>
  </si>
  <si>
    <t>TAZ</t>
  </si>
  <si>
    <t>Hbb-b2</t>
  </si>
  <si>
    <t>NPC1</t>
  </si>
  <si>
    <t>SRSF2</t>
  </si>
  <si>
    <t>LEPR</t>
  </si>
  <si>
    <t>GNA15</t>
  </si>
  <si>
    <t>PRKAA1</t>
  </si>
  <si>
    <t>benzo(a)pyrene</t>
  </si>
  <si>
    <t>HMGA1</t>
  </si>
  <si>
    <t>IGF2</t>
  </si>
  <si>
    <t>ursodeoxycholic acid</t>
  </si>
  <si>
    <t>vitamin E</t>
  </si>
  <si>
    <t>PEX5L</t>
  </si>
  <si>
    <t>NR1H3</t>
  </si>
  <si>
    <t>isobutylmethylxanthine</t>
  </si>
  <si>
    <t>emodin</t>
  </si>
  <si>
    <t>MFSD2A</t>
  </si>
  <si>
    <t>MED13</t>
  </si>
  <si>
    <t>MTPN</t>
  </si>
  <si>
    <t>STK11</t>
  </si>
  <si>
    <t>COLQ</t>
  </si>
  <si>
    <t>mibolerone</t>
  </si>
  <si>
    <t>CD3</t>
  </si>
  <si>
    <t>FN1</t>
  </si>
  <si>
    <t>MAPT</t>
  </si>
  <si>
    <t>CYP2E1</t>
  </si>
  <si>
    <t>HNRNPA2B1</t>
  </si>
  <si>
    <t>MUC1</t>
  </si>
  <si>
    <t>eicosapentenoic acid</t>
  </si>
  <si>
    <t>FOXM1</t>
  </si>
  <si>
    <t>Jnk</t>
  </si>
  <si>
    <t>NCSTN</t>
  </si>
  <si>
    <t>ethionine</t>
  </si>
  <si>
    <t>inosine</t>
  </si>
  <si>
    <t>cerivastatin</t>
  </si>
  <si>
    <t>ritonavir</t>
  </si>
  <si>
    <t>IRS1</t>
  </si>
  <si>
    <t>ezetimibe</t>
  </si>
  <si>
    <t>CCND1</t>
  </si>
  <si>
    <t>pioglitazone</t>
  </si>
  <si>
    <t>RUNX2</t>
  </si>
  <si>
    <t>SATB1</t>
  </si>
  <si>
    <t>methylselenic acid</t>
  </si>
  <si>
    <t>L-glutamic acid</t>
  </si>
  <si>
    <t>THRB</t>
  </si>
  <si>
    <t>prednisolone</t>
  </si>
  <si>
    <t>SPI1</t>
  </si>
  <si>
    <t>MMP9</t>
  </si>
  <si>
    <t>Ccl2</t>
  </si>
  <si>
    <t>MKL2</t>
  </si>
  <si>
    <t>TERT</t>
  </si>
  <si>
    <t>metribolone</t>
  </si>
  <si>
    <t>NRG1</t>
  </si>
  <si>
    <t>RUNX3</t>
  </si>
  <si>
    <t>ASXL2</t>
  </si>
  <si>
    <t>HNRNPK</t>
  </si>
  <si>
    <t>oleic acid</t>
  </si>
  <si>
    <t>TGFB3</t>
  </si>
  <si>
    <t>COL4A3</t>
  </si>
  <si>
    <t>1,2-dithiol-3-thione</t>
  </si>
  <si>
    <t>GPX1</t>
  </si>
  <si>
    <t>RAC2</t>
  </si>
  <si>
    <t>SRC</t>
  </si>
  <si>
    <t>FOLR1</t>
  </si>
  <si>
    <t>RHOA</t>
  </si>
  <si>
    <t>Bay 11-7082</t>
  </si>
  <si>
    <t>BDNF</t>
  </si>
  <si>
    <t>MITF</t>
  </si>
  <si>
    <t>ATF4</t>
  </si>
  <si>
    <t>SRF</t>
  </si>
  <si>
    <t>curcumin</t>
  </si>
  <si>
    <t>docosahexaenoic acid</t>
  </si>
  <si>
    <t>FGF2</t>
  </si>
  <si>
    <t>KITLG</t>
  </si>
  <si>
    <t>CARD9</t>
  </si>
  <si>
    <t>IPMK</t>
  </si>
  <si>
    <t>pitavastatin</t>
  </si>
  <si>
    <t>RHO</t>
  </si>
  <si>
    <t>dimethylnitrosamine</t>
  </si>
  <si>
    <t>IL12 (complex)</t>
  </si>
  <si>
    <t>ERG</t>
  </si>
  <si>
    <t>IGF1R</t>
  </si>
  <si>
    <t>FGFR2</t>
  </si>
  <si>
    <t>MKL1</t>
  </si>
  <si>
    <t>AMPK</t>
  </si>
  <si>
    <t>MAP4K4</t>
  </si>
  <si>
    <t>N-nitro-L-arginine methyl ester</t>
  </si>
  <si>
    <t>lovastatin</t>
  </si>
  <si>
    <t>BNIP3L</t>
  </si>
  <si>
    <t>CYP1A1</t>
  </si>
  <si>
    <t>POLG</t>
  </si>
  <si>
    <t>EDNRA</t>
  </si>
  <si>
    <t>NREP</t>
  </si>
  <si>
    <t>SP2</t>
  </si>
  <si>
    <t>GnRH-A</t>
  </si>
  <si>
    <t>CEBPD</t>
  </si>
  <si>
    <t>olanzapine</t>
  </si>
  <si>
    <t>sterol</t>
  </si>
  <si>
    <t>15-deoxy-delta-12,14 -PGJ 2</t>
  </si>
  <si>
    <t>thyroid hormone</t>
  </si>
  <si>
    <t>RASSF1</t>
  </si>
  <si>
    <t>crocidolite asbestos</t>
  </si>
  <si>
    <t>rosuvastatin</t>
  </si>
  <si>
    <t>SMAD3</t>
  </si>
  <si>
    <t>E2F4</t>
  </si>
  <si>
    <t>5-fluorouracil</t>
  </si>
  <si>
    <t>PRKAG3</t>
  </si>
  <si>
    <t>cytarabine</t>
  </si>
  <si>
    <t>CYP1B1</t>
  </si>
  <si>
    <t>triamcinolone acetonide</t>
  </si>
  <si>
    <t>PRKCD</t>
  </si>
  <si>
    <t>tamoxifen</t>
  </si>
  <si>
    <t>FOSL1</t>
  </si>
  <si>
    <t>arachidonic acid</t>
  </si>
  <si>
    <t>JUNB</t>
  </si>
  <si>
    <t>platelet activating factor</t>
  </si>
  <si>
    <t>RIPK2</t>
  </si>
  <si>
    <t>GLI1</t>
  </si>
  <si>
    <t>ID2</t>
  </si>
  <si>
    <t>cadmium chloride</t>
  </si>
  <si>
    <t>sunitinib</t>
  </si>
  <si>
    <t>WISP2</t>
  </si>
  <si>
    <t>Creb</t>
  </si>
  <si>
    <t>Cyp2c44</t>
  </si>
  <si>
    <t>ADAMTS12</t>
  </si>
  <si>
    <t>ramipril</t>
  </si>
  <si>
    <t>mir-122</t>
  </si>
  <si>
    <t>androgen</t>
  </si>
  <si>
    <t>BTK</t>
  </si>
  <si>
    <t>D-galactosamine</t>
  </si>
  <si>
    <t>RB1</t>
  </si>
  <si>
    <t>CR1L</t>
  </si>
  <si>
    <t>deferasirox</t>
  </si>
  <si>
    <t>25-hydroxycholesterol</t>
  </si>
  <si>
    <t>IGFBP3</t>
  </si>
  <si>
    <t>MAP3K1</t>
  </si>
  <si>
    <t>DNMT3B</t>
  </si>
  <si>
    <t>PKD1</t>
  </si>
  <si>
    <t>Collagen type IV</t>
  </si>
  <si>
    <t>FBN1</t>
  </si>
  <si>
    <t>NR3C2</t>
  </si>
  <si>
    <t>FFAR3</t>
  </si>
  <si>
    <t>ITK</t>
  </si>
  <si>
    <t>SYK</t>
  </si>
  <si>
    <t>INHBB</t>
  </si>
  <si>
    <t>S1PR2</t>
  </si>
  <si>
    <t>Srebp</t>
  </si>
  <si>
    <t>Ifn</t>
  </si>
  <si>
    <t>INS</t>
  </si>
  <si>
    <t>JAK2</t>
  </si>
  <si>
    <t>TREM1</t>
  </si>
  <si>
    <t>decitabine</t>
  </si>
  <si>
    <t>MAPK14</t>
  </si>
  <si>
    <t>sphingosine-1-phosphate</t>
  </si>
  <si>
    <t>HMOX1</t>
  </si>
  <si>
    <t>dehydroisoandrosterone</t>
  </si>
  <si>
    <t>BSCL2</t>
  </si>
  <si>
    <t>NCOR1</t>
  </si>
  <si>
    <t>MOG</t>
  </si>
  <si>
    <t>HDAC6</t>
  </si>
  <si>
    <t>estrogen</t>
  </si>
  <si>
    <t>Histone h4</t>
  </si>
  <si>
    <t>L-triiodothyronine</t>
  </si>
  <si>
    <t>NOX4</t>
  </si>
  <si>
    <t>berberine</t>
  </si>
  <si>
    <t>miR-124-3p (and other miRNAs w/seed AAGGCAC)</t>
  </si>
  <si>
    <t>CBFB</t>
  </si>
  <si>
    <t>Nuclear factor 1</t>
  </si>
  <si>
    <t>PTX3</t>
  </si>
  <si>
    <t>tosedostat</t>
  </si>
  <si>
    <t>XDH</t>
  </si>
  <si>
    <t>dimethyl sulfoxide</t>
  </si>
  <si>
    <t>PRKAA2</t>
  </si>
  <si>
    <t>CEBPE</t>
  </si>
  <si>
    <t>8-bromoguanosine 3',5'-cyclic monophosphate</t>
  </si>
  <si>
    <t>gentamicin</t>
  </si>
  <si>
    <t>tanespimycin</t>
  </si>
  <si>
    <t>N-acetyl-L-cysteine</t>
  </si>
  <si>
    <t>BID</t>
  </si>
  <si>
    <t>vitamin K2</t>
  </si>
  <si>
    <t>mono-(2-ethylhexyl)phthalate</t>
  </si>
  <si>
    <t>thapsigargin</t>
  </si>
  <si>
    <t>POU2F1</t>
  </si>
  <si>
    <t>PP2/AG1879 tyrosine kinase inhibitor</t>
  </si>
  <si>
    <t>ETS2</t>
  </si>
  <si>
    <t>Raf</t>
  </si>
  <si>
    <t>ETS1</t>
  </si>
  <si>
    <t>resveratrol</t>
  </si>
  <si>
    <t>ELK1</t>
  </si>
  <si>
    <t>NOTCH1</t>
  </si>
  <si>
    <t>10E,12Z-octadecadienoic acid</t>
  </si>
  <si>
    <t>miR-199a-5p (and other miRNAs w/seed CCAGUGU)</t>
  </si>
  <si>
    <t>tetrathiomolybdate</t>
  </si>
  <si>
    <t>KDM5A</t>
  </si>
  <si>
    <t>WNT3A</t>
  </si>
  <si>
    <t>dibutyl phthalate</t>
  </si>
  <si>
    <t>NCOR-LXR-Oxysterol-RXR-9 cis RA</t>
  </si>
  <si>
    <t>PLK4</t>
  </si>
  <si>
    <t>cadmium</t>
  </si>
  <si>
    <t>2-amino-5-phosphonovaleric acid</t>
  </si>
  <si>
    <t>CD40</t>
  </si>
  <si>
    <t>ACVRL1</t>
  </si>
  <si>
    <t>OSCAR</t>
  </si>
  <si>
    <t>clodronic acid</t>
  </si>
  <si>
    <t>PRKG1</t>
  </si>
  <si>
    <t>triclosan</t>
  </si>
  <si>
    <t>PSEN2</t>
  </si>
  <si>
    <t>ANGPT2</t>
  </si>
  <si>
    <t>tetrachlorodibenzodioxin</t>
  </si>
  <si>
    <t>IgG</t>
  </si>
  <si>
    <t>ADIPOQ</t>
  </si>
  <si>
    <t>SB-431542</t>
  </si>
  <si>
    <t>L-methionine</t>
  </si>
  <si>
    <t>MIF</t>
  </si>
  <si>
    <t>cobalt chloride</t>
  </si>
  <si>
    <t>NUPR1</t>
  </si>
  <si>
    <t>YAP1</t>
  </si>
  <si>
    <t>2-mercaptoacetate</t>
  </si>
  <si>
    <t>IGF2BP1</t>
  </si>
  <si>
    <t>MLX</t>
  </si>
  <si>
    <t>RCE1</t>
  </si>
  <si>
    <t>BRCA1</t>
  </si>
  <si>
    <t>SMAD4</t>
  </si>
  <si>
    <t>LRP6</t>
  </si>
  <si>
    <t>NEDD9</t>
  </si>
  <si>
    <t>NSD2</t>
  </si>
  <si>
    <t>benzene</t>
  </si>
  <si>
    <t>trichloroethylene</t>
  </si>
  <si>
    <t>flutamide</t>
  </si>
  <si>
    <t>ALDH2</t>
  </si>
  <si>
    <t>FAM3B</t>
  </si>
  <si>
    <t>lipoarabinomannan</t>
  </si>
  <si>
    <t>wortmannin</t>
  </si>
  <si>
    <t>hydroxyflutamide</t>
  </si>
  <si>
    <t>isoquercitrin</t>
  </si>
  <si>
    <t>PLAGL1</t>
  </si>
  <si>
    <t>Pam3-Cys-Ser-Lys4</t>
  </si>
  <si>
    <t>PLK2</t>
  </si>
  <si>
    <t>enterotoxin B</t>
  </si>
  <si>
    <t>ICMT</t>
  </si>
  <si>
    <t>IRF1</t>
  </si>
  <si>
    <t>lysophosphatidic acid</t>
  </si>
  <si>
    <t>TAF4</t>
  </si>
  <si>
    <t>CIP2A</t>
  </si>
  <si>
    <t>Sn50 peptide</t>
  </si>
  <si>
    <t>WT1</t>
  </si>
  <si>
    <t>PPIF</t>
  </si>
  <si>
    <t>interferon beta-1a</t>
  </si>
  <si>
    <t>HOXA9</t>
  </si>
  <si>
    <t>NR4A1</t>
  </si>
  <si>
    <t>phenobarbital</t>
  </si>
  <si>
    <t>aldosterone</t>
  </si>
  <si>
    <t>methylmercury</t>
  </si>
  <si>
    <t>CpG oligonucleotide</t>
  </si>
  <si>
    <t>ATP</t>
  </si>
  <si>
    <t>ELAVL1</t>
  </si>
  <si>
    <t>lisinopril</t>
  </si>
  <si>
    <t>HOXA3</t>
  </si>
  <si>
    <t>raloxifene</t>
  </si>
  <si>
    <t>F2R</t>
  </si>
  <si>
    <t>1-chloro-2-(2,2,2-trichloro-1-(4-chlorophenyl)ethyl)benzene</t>
  </si>
  <si>
    <t>S1PR3</t>
  </si>
  <si>
    <t>methamphetamine</t>
  </si>
  <si>
    <t>RAF1</t>
  </si>
  <si>
    <t>INHA</t>
  </si>
  <si>
    <t>eplerenone</t>
  </si>
  <si>
    <t>NPPB</t>
  </si>
  <si>
    <t>FGF10</t>
  </si>
  <si>
    <t>MAPKAPK2</t>
  </si>
  <si>
    <t>daidzein</t>
  </si>
  <si>
    <t>PTGS2</t>
  </si>
  <si>
    <t>FOXA2</t>
  </si>
  <si>
    <t>heparin</t>
  </si>
  <si>
    <t>SASH1</t>
  </si>
  <si>
    <t>CTGF</t>
  </si>
  <si>
    <t>mir-10</t>
  </si>
  <si>
    <t>DETA-NONOate</t>
  </si>
  <si>
    <t>SERPINF1</t>
  </si>
  <si>
    <t>ENG</t>
  </si>
  <si>
    <t>EP400</t>
  </si>
  <si>
    <t>valsartan</t>
  </si>
  <si>
    <t>Hdac</t>
  </si>
  <si>
    <t>CXCL12</t>
  </si>
  <si>
    <t>okadaic acid</t>
  </si>
  <si>
    <t>ethidium</t>
  </si>
  <si>
    <t>Ren2</t>
  </si>
  <si>
    <t>Fe2+</t>
  </si>
  <si>
    <t>n-nitrosomethylbenzylamine</t>
  </si>
  <si>
    <t>BMP6</t>
  </si>
  <si>
    <t>CAMP</t>
  </si>
  <si>
    <t>Nfat (family)</t>
  </si>
  <si>
    <t>SPDEF</t>
  </si>
  <si>
    <t>ADRA1D</t>
  </si>
  <si>
    <t>NFYA</t>
  </si>
  <si>
    <t>anisomycin</t>
  </si>
  <si>
    <t>sodium arsenite</t>
  </si>
  <si>
    <t>SELP</t>
  </si>
  <si>
    <t>HDL</t>
  </si>
  <si>
    <t>lipid A</t>
  </si>
  <si>
    <t>N-formyl-Met-Leu-Phe</t>
  </si>
  <si>
    <t>CAV1</t>
  </si>
  <si>
    <t>entinostat</t>
  </si>
  <si>
    <t>NR1H2</t>
  </si>
  <si>
    <t>dinoprost</t>
  </si>
  <si>
    <t>VTN</t>
  </si>
  <si>
    <t>ID3</t>
  </si>
  <si>
    <t>GATA6</t>
  </si>
  <si>
    <t>CAT</t>
  </si>
  <si>
    <t>deoxycholate</t>
  </si>
  <si>
    <t>MTORC1</t>
  </si>
  <si>
    <t>ZBTB20</t>
  </si>
  <si>
    <t>NFIX</t>
  </si>
  <si>
    <t>DPP4</t>
  </si>
  <si>
    <t>NCF1</t>
  </si>
  <si>
    <t>1,1-bis(3'-indolyl)-1-(4-trifluoromethyl-phenyl)methane</t>
  </si>
  <si>
    <t>Ccl6</t>
  </si>
  <si>
    <t>GUSB</t>
  </si>
  <si>
    <t>NFYB</t>
  </si>
  <si>
    <t>RUNX1</t>
  </si>
  <si>
    <t>Tnf (family)</t>
  </si>
  <si>
    <t>hydrocortisone</t>
  </si>
  <si>
    <t>streptozocin</t>
  </si>
  <si>
    <t>CLEC11A</t>
  </si>
  <si>
    <t>ATPase</t>
  </si>
  <si>
    <t>HEPH</t>
  </si>
  <si>
    <t>IntegrinÎ±</t>
  </si>
  <si>
    <t>FOXA3</t>
  </si>
  <si>
    <t>nitrofen</t>
  </si>
  <si>
    <t>xanthine</t>
  </si>
  <si>
    <t>PIK3CA</t>
  </si>
  <si>
    <t>KLF4</t>
  </si>
  <si>
    <t>Ap1</t>
  </si>
  <si>
    <t>PARP1</t>
  </si>
  <si>
    <t>REL</t>
  </si>
  <si>
    <t>miR-320b (and other miRNAs w/seed AAAGCUG)</t>
  </si>
  <si>
    <t>SNED1</t>
  </si>
  <si>
    <t>IL1R1</t>
  </si>
  <si>
    <t>USF2</t>
  </si>
  <si>
    <t>ZNF106</t>
  </si>
  <si>
    <t>CSF1R</t>
  </si>
  <si>
    <t>SU6656</t>
  </si>
  <si>
    <t>tyrphostin AG 1478</t>
  </si>
  <si>
    <t>ATF3</t>
  </si>
  <si>
    <t>benzyloxycarbonyl-Leu-Leu-Leu aldehyde</t>
  </si>
  <si>
    <t>NGF</t>
  </si>
  <si>
    <t>BMPER</t>
  </si>
  <si>
    <t>FZD9</t>
  </si>
  <si>
    <t>let-7</t>
  </si>
  <si>
    <t>PC-SPES</t>
  </si>
  <si>
    <t>ASXL1</t>
  </si>
  <si>
    <t>HOXC6</t>
  </si>
  <si>
    <t>USF1</t>
  </si>
  <si>
    <t>3-deazaneplanocin</t>
  </si>
  <si>
    <t>diphenyleneiodonium</t>
  </si>
  <si>
    <t>nitroprusside</t>
  </si>
  <si>
    <t>chrysotile asbestos</t>
  </si>
  <si>
    <t>IKZF1</t>
  </si>
  <si>
    <t>SPARC</t>
  </si>
  <si>
    <t>testosterone</t>
  </si>
  <si>
    <t>epigallocatechin-gallate</t>
  </si>
  <si>
    <t>obeticholic acid</t>
  </si>
  <si>
    <t>benzyl isothiocyanate</t>
  </si>
  <si>
    <t>MALP-2s</t>
  </si>
  <si>
    <t>trabectedin</t>
  </si>
  <si>
    <t>CYP7A1</t>
  </si>
  <si>
    <t>epicatechin gallate</t>
  </si>
  <si>
    <t>ERBB4</t>
  </si>
  <si>
    <t>discodermolide</t>
  </si>
  <si>
    <t>mir-210</t>
  </si>
  <si>
    <t>CD5</t>
  </si>
  <si>
    <t>NKX3-1</t>
  </si>
  <si>
    <t>PTPRJ</t>
  </si>
  <si>
    <t>CYP1A2</t>
  </si>
  <si>
    <t>CCL2</t>
  </si>
  <si>
    <t>Ifn gamma</t>
  </si>
  <si>
    <t>LDLR</t>
  </si>
  <si>
    <t>LRAT</t>
  </si>
  <si>
    <t>LY-2510924</t>
  </si>
  <si>
    <t>NELFB</t>
  </si>
  <si>
    <t>Map3k7</t>
  </si>
  <si>
    <t>miR-29b-3p (and other miRNAs w/seed AGCACCA)</t>
  </si>
  <si>
    <t>MAP2K1/2</t>
  </si>
  <si>
    <t>TGFBR1</t>
  </si>
  <si>
    <t>glutathione</t>
  </si>
  <si>
    <t>pravastatin</t>
  </si>
  <si>
    <t>ITGB3</t>
  </si>
  <si>
    <t>ADRA1A</t>
  </si>
  <si>
    <t>imipramine blue</t>
  </si>
  <si>
    <t>SELPLG</t>
  </si>
  <si>
    <t>Il3</t>
  </si>
  <si>
    <t>MYOD1</t>
  </si>
  <si>
    <t>HIC1</t>
  </si>
  <si>
    <t>miR-17-5p (and other miRNAs w/seed AAAGUGC)</t>
  </si>
  <si>
    <t>LIPE</t>
  </si>
  <si>
    <t>losartan potassium</t>
  </si>
  <si>
    <t>PAX3</t>
  </si>
  <si>
    <t>JAG1</t>
  </si>
  <si>
    <t>KRT17</t>
  </si>
  <si>
    <t>SAFB</t>
  </si>
  <si>
    <t>E2F3</t>
  </si>
  <si>
    <t>N-ethyl-N-nitrosourea</t>
  </si>
  <si>
    <t>PURA</t>
  </si>
  <si>
    <t>EIF3E</t>
  </si>
  <si>
    <t>LG100268</t>
  </si>
  <si>
    <t>lysophosphatidylcholine</t>
  </si>
  <si>
    <t>26s Proteasome</t>
  </si>
  <si>
    <t>12-(3-adamantan-1-yl-ureido) dodecanoic acid</t>
  </si>
  <si>
    <t>AREG</t>
  </si>
  <si>
    <t>SLC9A3</t>
  </si>
  <si>
    <t>DOCK8</t>
  </si>
  <si>
    <t>KDM5B</t>
  </si>
  <si>
    <t>2,4,5,2',4',5'-hexachlorobiphenyl</t>
  </si>
  <si>
    <t>GLIS2</t>
  </si>
  <si>
    <t>CX3CL1</t>
  </si>
  <si>
    <t>heme</t>
  </si>
  <si>
    <t>oleoyl-estrone</t>
  </si>
  <si>
    <t>CD24</t>
  </si>
  <si>
    <t>ADORA2B</t>
  </si>
  <si>
    <t>fluvastatin</t>
  </si>
  <si>
    <t>PLAUR</t>
  </si>
  <si>
    <t>acetaldehyde</t>
  </si>
  <si>
    <t>ACKR1</t>
  </si>
  <si>
    <t>FGFR4</t>
  </si>
  <si>
    <t>hydroxypropyl-beta-cyclodextrin</t>
  </si>
  <si>
    <t>MED1</t>
  </si>
  <si>
    <t>3-methylcholanthrene</t>
  </si>
  <si>
    <t>APOA1</t>
  </si>
  <si>
    <t>Rock</t>
  </si>
  <si>
    <t>CYBA</t>
  </si>
  <si>
    <t>EIF4G2</t>
  </si>
  <si>
    <t>S100P</t>
  </si>
  <si>
    <t>TAPI-1</t>
  </si>
  <si>
    <t>IFNAR2</t>
  </si>
  <si>
    <t>RETN</t>
  </si>
  <si>
    <t>TNFSF13B</t>
  </si>
  <si>
    <t>arsenic trioxide</t>
  </si>
  <si>
    <t>isoproterenol</t>
  </si>
  <si>
    <t>Collagen type I</t>
  </si>
  <si>
    <t>diclofenac</t>
  </si>
  <si>
    <t>green tea polyphenol</t>
  </si>
  <si>
    <t>mercuric chloride</t>
  </si>
  <si>
    <t>MTTP</t>
  </si>
  <si>
    <t>zoledronic acid</t>
  </si>
  <si>
    <t>IL11</t>
  </si>
  <si>
    <t>aspirin</t>
  </si>
  <si>
    <t>TFAP2A</t>
  </si>
  <si>
    <t>SNAI1</t>
  </si>
  <si>
    <t>TNFSF12</t>
  </si>
  <si>
    <t>HDAC1</t>
  </si>
  <si>
    <t>beta-carotene</t>
  </si>
  <si>
    <t>T3-TR-RXR</t>
  </si>
  <si>
    <t>miR-21-5p (and other miRNAs w/seed AGCUUAU)</t>
  </si>
  <si>
    <t>cyclophosphamide</t>
  </si>
  <si>
    <t>IRAK4</t>
  </si>
  <si>
    <t>bortezomib</t>
  </si>
  <si>
    <t>ALDH1A2</t>
  </si>
  <si>
    <t>CNOT7</t>
  </si>
  <si>
    <t>HOXC8</t>
  </si>
  <si>
    <t>PIK3R1</t>
  </si>
  <si>
    <t>quercetin</t>
  </si>
  <si>
    <t>BCR (complex)</t>
  </si>
  <si>
    <t>BAX</t>
  </si>
  <si>
    <t>NS-398</t>
  </si>
  <si>
    <t>HDAC4</t>
  </si>
  <si>
    <t>CYP51A1</t>
  </si>
  <si>
    <t>PLA2G2D</t>
  </si>
  <si>
    <t>RLN2</t>
  </si>
  <si>
    <t>vatalanib</t>
  </si>
  <si>
    <t>ADA</t>
  </si>
  <si>
    <t>HMGN1</t>
  </si>
  <si>
    <t>nitroarginine</t>
  </si>
  <si>
    <t>Pdgf (complex)</t>
  </si>
  <si>
    <t>GW501516</t>
  </si>
  <si>
    <t>IFNA1/IFNA13</t>
  </si>
  <si>
    <t>mir-185</t>
  </si>
  <si>
    <t>ZFPM1</t>
  </si>
  <si>
    <t>amino acids</t>
  </si>
  <si>
    <t>HEXIM1</t>
  </si>
  <si>
    <t>SAA1</t>
  </si>
  <si>
    <t>IFN Beta</t>
  </si>
  <si>
    <t>TYROBP</t>
  </si>
  <si>
    <t>CXCL2</t>
  </si>
  <si>
    <t>DSP</t>
  </si>
  <si>
    <t>Cdc42</t>
  </si>
  <si>
    <t>SETD2</t>
  </si>
  <si>
    <t>DNMT3A</t>
  </si>
  <si>
    <t>KDR</t>
  </si>
  <si>
    <t>phytohemagglutinin</t>
  </si>
  <si>
    <t>creatine</t>
  </si>
  <si>
    <t>MED30</t>
  </si>
  <si>
    <t>SIRT2</t>
  </si>
  <si>
    <t>phosphate</t>
  </si>
  <si>
    <t>TCF</t>
  </si>
  <si>
    <t>IL33</t>
  </si>
  <si>
    <t>clofibrate</t>
  </si>
  <si>
    <t>miR-34a-5p (and other miRNAs w/seed GGCAGUG)</t>
  </si>
  <si>
    <t>PTK2</t>
  </si>
  <si>
    <t>miR-16-5p (and other miRNAs w/seed AGCAGCA)</t>
  </si>
  <si>
    <t>KEAP1</t>
  </si>
  <si>
    <t>PRKCZ</t>
  </si>
  <si>
    <t>sodium orthovanadate</t>
  </si>
  <si>
    <t>LMNA</t>
  </si>
  <si>
    <t>1-methyl-4-phenyl-1,2,3,6-tetrahydropyridine</t>
  </si>
  <si>
    <t>E2F2</t>
  </si>
  <si>
    <t>N-acetylsphingosine</t>
  </si>
  <si>
    <t>MSC</t>
  </si>
  <si>
    <t>TBX2</t>
  </si>
  <si>
    <t>tunicamycin</t>
  </si>
  <si>
    <t>CPXM1</t>
  </si>
  <si>
    <t>dibenzoylmethane</t>
  </si>
  <si>
    <t>F Actin</t>
  </si>
  <si>
    <t>PROK2</t>
  </si>
  <si>
    <t>PSMD4</t>
  </si>
  <si>
    <t>ZMYND10</t>
  </si>
  <si>
    <t>ERBB3</t>
  </si>
  <si>
    <t>MYOC</t>
  </si>
  <si>
    <t>Pkc(s)</t>
  </si>
  <si>
    <t>TGFB2</t>
  </si>
  <si>
    <t>caffeic acid phenethyl ester</t>
  </si>
  <si>
    <t>Esrra</t>
  </si>
  <si>
    <t>UBE2I</t>
  </si>
  <si>
    <t>proanthocyanidin derivative</t>
  </si>
  <si>
    <t>9,10-dimethyl-1,2-benzanthracene</t>
  </si>
  <si>
    <t>CBL</t>
  </si>
  <si>
    <t>amiodarone</t>
  </si>
  <si>
    <t>ITGAV</t>
  </si>
  <si>
    <t>E2F8</t>
  </si>
  <si>
    <t>L1CAM</t>
  </si>
  <si>
    <t>mimosine</t>
  </si>
  <si>
    <t>Ncoa6</t>
  </si>
  <si>
    <t>TASP1</t>
  </si>
  <si>
    <t>TNNI3</t>
  </si>
  <si>
    <t>trestolone</t>
  </si>
  <si>
    <t>tyrphostin AG 1296</t>
  </si>
  <si>
    <t>bexarotene</t>
  </si>
  <si>
    <t>irbesartan</t>
  </si>
  <si>
    <t>lithocholic acid</t>
  </si>
  <si>
    <t>black raspberry extract</t>
  </si>
  <si>
    <t>NTRK2</t>
  </si>
  <si>
    <t>ITGB1</t>
  </si>
  <si>
    <t>miR-146a-5p (and other miRNAs w/seed GAGAACU)</t>
  </si>
  <si>
    <t>desmopressin</t>
  </si>
  <si>
    <t>ADRA1B</t>
  </si>
  <si>
    <t>NFAT (complex)</t>
  </si>
  <si>
    <t>Ro41-5253</t>
  </si>
  <si>
    <t>ONECUT1</t>
  </si>
  <si>
    <t>erlotinib</t>
  </si>
  <si>
    <t>miR-1-3p (and other miRNAs w/seed GGAAUGU)</t>
  </si>
  <si>
    <t>FBXW7</t>
  </si>
  <si>
    <t>ZEB2</t>
  </si>
  <si>
    <t>beta-1,3-glucan</t>
  </si>
  <si>
    <t>CSF3R</t>
  </si>
  <si>
    <t>DNAJC3</t>
  </si>
  <si>
    <t>PECAM1</t>
  </si>
  <si>
    <t>pyruvic acid</t>
  </si>
  <si>
    <t>SAT1</t>
  </si>
  <si>
    <t>SMPD1</t>
  </si>
  <si>
    <t>zinc protoporphyrin IX</t>
  </si>
  <si>
    <t>caffeine</t>
  </si>
  <si>
    <t>chelerythrine</t>
  </si>
  <si>
    <t>CYB5R4</t>
  </si>
  <si>
    <t>DDX5</t>
  </si>
  <si>
    <t>HOXD3</t>
  </si>
  <si>
    <t>MAP3K5</t>
  </si>
  <si>
    <t>miR-296-5p (miRNAs w/seed GGGCCCC)</t>
  </si>
  <si>
    <t>CDK4</t>
  </si>
  <si>
    <t>IL11RA</t>
  </si>
  <si>
    <t>LAMA5</t>
  </si>
  <si>
    <t>THY1</t>
  </si>
  <si>
    <t>peptidoglycan</t>
  </si>
  <si>
    <t>RAC1</t>
  </si>
  <si>
    <t>FLT1</t>
  </si>
  <si>
    <t>GFI1</t>
  </si>
  <si>
    <t>CREM</t>
  </si>
  <si>
    <t>let-7a-5p (and other miRNAs w/seed GAGGUAG)</t>
  </si>
  <si>
    <t>oblimersen</t>
  </si>
  <si>
    <t>FEV</t>
  </si>
  <si>
    <t>Hist1h1a</t>
  </si>
  <si>
    <t>HIST1H1T</t>
  </si>
  <si>
    <t>ALB</t>
  </si>
  <si>
    <t>ITGB2</t>
  </si>
  <si>
    <t>anakinra</t>
  </si>
  <si>
    <t>CTBP1</t>
  </si>
  <si>
    <t>STAT5B</t>
  </si>
  <si>
    <t>TLR7</t>
  </si>
  <si>
    <t>VDR</t>
  </si>
  <si>
    <t>LRP1</t>
  </si>
  <si>
    <t>nafenopin</t>
  </si>
  <si>
    <t>PGF</t>
  </si>
  <si>
    <t>carbon monoxide</t>
  </si>
  <si>
    <t>HOXD10</t>
  </si>
  <si>
    <t>ITGA5</t>
  </si>
  <si>
    <t>Salmonella enterica serotype abortus equi lipopolysaccharide</t>
  </si>
  <si>
    <t>ATP-gamma-S</t>
  </si>
  <si>
    <t>NFATC2</t>
  </si>
  <si>
    <t>CTSB</t>
  </si>
  <si>
    <t>ECSIT</t>
  </si>
  <si>
    <t>hemozoin</t>
  </si>
  <si>
    <t>PLA2R1</t>
  </si>
  <si>
    <t>PML</t>
  </si>
  <si>
    <t>IFI16</t>
  </si>
  <si>
    <t>NCOA2</t>
  </si>
  <si>
    <t>glutamine</t>
  </si>
  <si>
    <t>chloroquine</t>
  </si>
  <si>
    <t>DCN</t>
  </si>
  <si>
    <t>SMAD1</t>
  </si>
  <si>
    <t>TXN</t>
  </si>
  <si>
    <t>N-Ac-Leu-Leu-norleucinal</t>
  </si>
  <si>
    <t>imatinib</t>
  </si>
  <si>
    <t>MAPK8</t>
  </si>
  <si>
    <t>E2f</t>
  </si>
  <si>
    <t>TRAP1</t>
  </si>
  <si>
    <t>ZBED6</t>
  </si>
  <si>
    <t>Cu2+</t>
  </si>
  <si>
    <t>PBRM1</t>
  </si>
  <si>
    <t>PD 168393</t>
  </si>
  <si>
    <t>SCUBE3</t>
  </si>
  <si>
    <t>MECP2</t>
  </si>
  <si>
    <t>PPARGC1B</t>
  </si>
  <si>
    <t>CST5</t>
  </si>
  <si>
    <t>diosgenin</t>
  </si>
  <si>
    <t>diethylstilbestrol</t>
  </si>
  <si>
    <t>ABCA1</t>
  </si>
  <si>
    <t>H2AFY</t>
  </si>
  <si>
    <t>LPL</t>
  </si>
  <si>
    <t>thymoquinone</t>
  </si>
  <si>
    <t>POU5F1</t>
  </si>
  <si>
    <t>CTLA4</t>
  </si>
  <si>
    <t>carbamylcholine</t>
  </si>
  <si>
    <t>mitoxantrone</t>
  </si>
  <si>
    <t>SUMO3</t>
  </si>
  <si>
    <t>FGF1</t>
  </si>
  <si>
    <t>everolimus</t>
  </si>
  <si>
    <t>fluvoxamine</t>
  </si>
  <si>
    <t>ETS</t>
  </si>
  <si>
    <t>Fibrinogen</t>
  </si>
  <si>
    <t>fluconazole</t>
  </si>
  <si>
    <t>HMGA2</t>
  </si>
  <si>
    <t>IGFBP5</t>
  </si>
  <si>
    <t>PDGFC</t>
  </si>
  <si>
    <t>AG490</t>
  </si>
  <si>
    <t>etoposide</t>
  </si>
  <si>
    <t>AIF1</t>
  </si>
  <si>
    <t>clobetasol propionate</t>
  </si>
  <si>
    <t>STAR</t>
  </si>
  <si>
    <t>trientine</t>
  </si>
  <si>
    <t>VGLL3</t>
  </si>
  <si>
    <t>carbonyl cyanide m-chlorophenyl hydrazone</t>
  </si>
  <si>
    <t>iron</t>
  </si>
  <si>
    <t>ADRB1</t>
  </si>
  <si>
    <t>AKR1B1</t>
  </si>
  <si>
    <t>CXCL3</t>
  </si>
  <si>
    <t>NFIA</t>
  </si>
  <si>
    <t>NT5E</t>
  </si>
  <si>
    <t>CD2</t>
  </si>
  <si>
    <t>fasudil</t>
  </si>
  <si>
    <t>GATA1</t>
  </si>
  <si>
    <t>epothilone B</t>
  </si>
  <si>
    <t>MDK</t>
  </si>
  <si>
    <t>miR-503-5p (miRNAs w/seed AGCAGCG)</t>
  </si>
  <si>
    <t>Sod</t>
  </si>
  <si>
    <t>Z-551</t>
  </si>
  <si>
    <t>PRKCB</t>
  </si>
  <si>
    <t>Fcer1</t>
  </si>
  <si>
    <t>TNFRSF8</t>
  </si>
  <si>
    <t>ferulic acid</t>
  </si>
  <si>
    <t>mir-193</t>
  </si>
  <si>
    <t>phorbol 12,13-didecanoate</t>
  </si>
  <si>
    <t>PRKCI</t>
  </si>
  <si>
    <t>RC3H1</t>
  </si>
  <si>
    <t>SUB1</t>
  </si>
  <si>
    <t>vinblastine</t>
  </si>
  <si>
    <t>fatty acid</t>
  </si>
  <si>
    <t>SOD2</t>
  </si>
  <si>
    <t>thalidomide</t>
  </si>
  <si>
    <t>ACVR1</t>
  </si>
  <si>
    <t>OLR1</t>
  </si>
  <si>
    <t>PROC</t>
  </si>
  <si>
    <t>SQSTM1</t>
  </si>
  <si>
    <t>GDF2</t>
  </si>
  <si>
    <t>KCNE3</t>
  </si>
  <si>
    <t>mir-29</t>
  </si>
  <si>
    <t>nocodazole</t>
  </si>
  <si>
    <t>3,4,5,3',4'-pentachlorobiphenyl</t>
  </si>
  <si>
    <t>TGFA</t>
  </si>
  <si>
    <t>GNA12</t>
  </si>
  <si>
    <t>IL18</t>
  </si>
  <si>
    <t>ADORA2A</t>
  </si>
  <si>
    <t>EBF1</t>
  </si>
  <si>
    <t>AGTR1</t>
  </si>
  <si>
    <t>GNB1</t>
  </si>
  <si>
    <t>histone deacetylase</t>
  </si>
  <si>
    <t>pimagedine</t>
  </si>
  <si>
    <t>TFEB</t>
  </si>
  <si>
    <t>ACKR3</t>
  </si>
  <si>
    <t>Mt1</t>
  </si>
  <si>
    <t>SUPT16H</t>
  </si>
  <si>
    <t>adenosine</t>
  </si>
  <si>
    <t>KLF5</t>
  </si>
  <si>
    <t>16,16-dimethylprostaglandin E2</t>
  </si>
  <si>
    <t>MED28</t>
  </si>
  <si>
    <t>miR-138-5p (miRNAs w/seed GCUGGUG)</t>
  </si>
  <si>
    <t>PPP1CA</t>
  </si>
  <si>
    <t>QRFP</t>
  </si>
  <si>
    <t>RBCK1</t>
  </si>
  <si>
    <t>SCGB3A2</t>
  </si>
  <si>
    <t>zimelidine</t>
  </si>
  <si>
    <t>ZNF521</t>
  </si>
  <si>
    <t>reactive oxygen species</t>
  </si>
  <si>
    <t>GAB2</t>
  </si>
  <si>
    <t>SYVN1</t>
  </si>
  <si>
    <t>Y 27632</t>
  </si>
  <si>
    <t>HBEGF</t>
  </si>
  <si>
    <t>tert-butyl-hydroquinone</t>
  </si>
  <si>
    <t>romidepsin</t>
  </si>
  <si>
    <t>KLF6</t>
  </si>
  <si>
    <t>LRPAP1</t>
  </si>
  <si>
    <t>Mt2</t>
  </si>
  <si>
    <t>selenomethylselenocysteine</t>
  </si>
  <si>
    <t>E2F1</t>
  </si>
  <si>
    <t>GTF2B</t>
  </si>
  <si>
    <t>NLRP12</t>
  </si>
  <si>
    <t>carbohydrate</t>
  </si>
  <si>
    <t>methylnitronitrosoguanidine</t>
  </si>
  <si>
    <t>S100A6</t>
  </si>
  <si>
    <t>ADM2</t>
  </si>
  <si>
    <t>BCL2L11</t>
  </si>
  <si>
    <t>PARP9</t>
  </si>
  <si>
    <t>RHOJ</t>
  </si>
  <si>
    <t>ATF2</t>
  </si>
  <si>
    <t>SOX2</t>
  </si>
  <si>
    <t>nitric oxide</t>
  </si>
  <si>
    <t>4-hydroxytamoxifen</t>
  </si>
  <si>
    <t>eflornithine</t>
  </si>
  <si>
    <t>IRS2</t>
  </si>
  <si>
    <t>PCGEM1</t>
  </si>
  <si>
    <t>TBK1</t>
  </si>
  <si>
    <t>IL27</t>
  </si>
  <si>
    <t>(5-(4-N-methyl-N(2-pyridyl)amino)ethoxy)benzyl thiazolidine-2,4-dione</t>
  </si>
  <si>
    <t>AEBP1</t>
  </si>
  <si>
    <t>CERS2</t>
  </si>
  <si>
    <t>HBB</t>
  </si>
  <si>
    <t>ITGA4</t>
  </si>
  <si>
    <t>KDM8</t>
  </si>
  <si>
    <t>LINC01139</t>
  </si>
  <si>
    <t>midostaurin</t>
  </si>
  <si>
    <t>PPBP</t>
  </si>
  <si>
    <t>Shc</t>
  </si>
  <si>
    <t>SMOC2</t>
  </si>
  <si>
    <t>SU1498</t>
  </si>
  <si>
    <t>Trolox C</t>
  </si>
  <si>
    <t>F3</t>
  </si>
  <si>
    <t>HIPK2</t>
  </si>
  <si>
    <t>AGER</t>
  </si>
  <si>
    <t>CXCR2</t>
  </si>
  <si>
    <t>DDR1</t>
  </si>
  <si>
    <t>E2F7</t>
  </si>
  <si>
    <t>OSBPL8</t>
  </si>
  <si>
    <t>TOR1A</t>
  </si>
  <si>
    <t>ADCYAP1</t>
  </si>
  <si>
    <t>ICAM1</t>
  </si>
  <si>
    <t>Am 580</t>
  </si>
  <si>
    <t>Fgf</t>
  </si>
  <si>
    <t>Rar</t>
  </si>
  <si>
    <t>BCO1</t>
  </si>
  <si>
    <t>HIF3A</t>
  </si>
  <si>
    <t>LAMA2</t>
  </si>
  <si>
    <t>NDUFA13</t>
  </si>
  <si>
    <t>ORMDL3</t>
  </si>
  <si>
    <t>selumetinib</t>
  </si>
  <si>
    <t>CHI3L1</t>
  </si>
  <si>
    <t>CX3CR1</t>
  </si>
  <si>
    <t>ATN1</t>
  </si>
  <si>
    <t>omeprazole</t>
  </si>
  <si>
    <t>SLC13A1</t>
  </si>
  <si>
    <t>ALDH3A2</t>
  </si>
  <si>
    <t>BLVRA</t>
  </si>
  <si>
    <t>BRD8</t>
  </si>
  <si>
    <t>CH-223191</t>
  </si>
  <si>
    <t>ENTPD5</t>
  </si>
  <si>
    <t>G6PC3</t>
  </si>
  <si>
    <t>Ho</t>
  </si>
  <si>
    <t>P110</t>
  </si>
  <si>
    <t>SRSF6</t>
  </si>
  <si>
    <t>SBDS</t>
  </si>
  <si>
    <t>GNB2</t>
  </si>
  <si>
    <t>NQO1</t>
  </si>
  <si>
    <t>propofol</t>
  </si>
  <si>
    <t>TSC1</t>
  </si>
  <si>
    <t>ciglitazone</t>
  </si>
  <si>
    <t>BCL6</t>
  </si>
  <si>
    <t>CD 437</t>
  </si>
  <si>
    <t>STAT5A</t>
  </si>
  <si>
    <t>apigenin</t>
  </si>
  <si>
    <t>NR0B2</t>
  </si>
  <si>
    <t>EGLN1</t>
  </si>
  <si>
    <t>GCG</t>
  </si>
  <si>
    <t>Mapk</t>
  </si>
  <si>
    <t>VIP</t>
  </si>
  <si>
    <t>miR-30a-3p (and other miRNAs w/seed UUUCAGU)</t>
  </si>
  <si>
    <t>PDGF-DD</t>
  </si>
  <si>
    <t>FOXP3</t>
  </si>
  <si>
    <t>RBL2</t>
  </si>
  <si>
    <t>ANXA1</t>
  </si>
  <si>
    <t>butylated hydroxyanisol</t>
  </si>
  <si>
    <t>daunorubicin</t>
  </si>
  <si>
    <t>Focal adhesion kinase</t>
  </si>
  <si>
    <t>GNAI2</t>
  </si>
  <si>
    <t>MLXIPL</t>
  </si>
  <si>
    <t>ARNT2</t>
  </si>
  <si>
    <t>Collagen(s)</t>
  </si>
  <si>
    <t>mir-181</t>
  </si>
  <si>
    <t>RBM5</t>
  </si>
  <si>
    <t>GW9662</t>
  </si>
  <si>
    <t>RGS10</t>
  </si>
  <si>
    <t>albendazole</t>
  </si>
  <si>
    <t>alprenolol</t>
  </si>
  <si>
    <t>bis(4-hydroxycinnamoyl)methane</t>
  </si>
  <si>
    <t>CIAO1</t>
  </si>
  <si>
    <t>CSNK1E</t>
  </si>
  <si>
    <t>E64</t>
  </si>
  <si>
    <t>ELOA</t>
  </si>
  <si>
    <t>GLUD1</t>
  </si>
  <si>
    <t>glutathione diethyl ester</t>
  </si>
  <si>
    <t>HDGF</t>
  </si>
  <si>
    <t>HSPA4</t>
  </si>
  <si>
    <t>KRT5</t>
  </si>
  <si>
    <t>maraviroc</t>
  </si>
  <si>
    <t>MATK</t>
  </si>
  <si>
    <t>methylamphotericin B</t>
  </si>
  <si>
    <t>miR-615-3p (miRNAs w/seed CCGAGCC)</t>
  </si>
  <si>
    <t>natamycin</t>
  </si>
  <si>
    <t>OLA1</t>
  </si>
  <si>
    <t>oxonic acid</t>
  </si>
  <si>
    <t>phenylacetic acid</t>
  </si>
  <si>
    <t>potassium channel</t>
  </si>
  <si>
    <t>riociguat</t>
  </si>
  <si>
    <t>SDHA</t>
  </si>
  <si>
    <t>STAT3 inhibitor XIII</t>
  </si>
  <si>
    <t>TFIIH</t>
  </si>
  <si>
    <t>trapidil</t>
  </si>
  <si>
    <t>4-methylnitrosoamino-1-(3-pyridinyl)-1-butanone</t>
  </si>
  <si>
    <t>PKM</t>
  </si>
  <si>
    <t>NKX2-1</t>
  </si>
  <si>
    <t>11,12-epoxyeicosatrienoic acid</t>
  </si>
  <si>
    <t>calyculin A</t>
  </si>
  <si>
    <t>Klra7 (includes others)</t>
  </si>
  <si>
    <t>Rxr</t>
  </si>
  <si>
    <t>SOX1</t>
  </si>
  <si>
    <t>HDAC5</t>
  </si>
  <si>
    <t>hydroxyurea</t>
  </si>
  <si>
    <t>NRG2</t>
  </si>
  <si>
    <t>ACTL6A</t>
  </si>
  <si>
    <t>ASAH1</t>
  </si>
  <si>
    <t>OSMR</t>
  </si>
  <si>
    <t>ozone</t>
  </si>
  <si>
    <t>PD 123319</t>
  </si>
  <si>
    <t>CP-55940</t>
  </si>
  <si>
    <t>NR1D1</t>
  </si>
  <si>
    <t>PDLIM2</t>
  </si>
  <si>
    <t>3-deoxy-2-octulosonic acid(2)-lipid A</t>
  </si>
  <si>
    <t>AGPAT2</t>
  </si>
  <si>
    <t>batimastat</t>
  </si>
  <si>
    <t>GIP</t>
  </si>
  <si>
    <t>MYCBP2</t>
  </si>
  <si>
    <t>NO 1886</t>
  </si>
  <si>
    <t>p85 (pik3r)</t>
  </si>
  <si>
    <t>Smad2/3-Smad4</t>
  </si>
  <si>
    <t>TF</t>
  </si>
  <si>
    <t>ZC3H14</t>
  </si>
  <si>
    <t>amphetamine</t>
  </si>
  <si>
    <t>baicalein</t>
  </si>
  <si>
    <t>BCL3</t>
  </si>
  <si>
    <t>maslinic acid</t>
  </si>
  <si>
    <t>8-bromo-cAMP</t>
  </si>
  <si>
    <t>ABCC1</t>
  </si>
  <si>
    <t>CD5L</t>
  </si>
  <si>
    <t>cholestyramine</t>
  </si>
  <si>
    <t>DEPTOR</t>
  </si>
  <si>
    <t>GPAT3</t>
  </si>
  <si>
    <t>MEDAG</t>
  </si>
  <si>
    <t>oleoylethanolamide</t>
  </si>
  <si>
    <t>PBX2</t>
  </si>
  <si>
    <t>PKP2</t>
  </si>
  <si>
    <t>rhodamine 6G</t>
  </si>
  <si>
    <t>SDC2</t>
  </si>
  <si>
    <t>sphingosylphosphocholine</t>
  </si>
  <si>
    <t>C3AR1</t>
  </si>
  <si>
    <t>herbimycin</t>
  </si>
  <si>
    <t>Pam3-Cys</t>
  </si>
  <si>
    <t>caspase</t>
  </si>
  <si>
    <t>DLL4</t>
  </si>
  <si>
    <t>Fc gamma receptor</t>
  </si>
  <si>
    <t>SRSF1</t>
  </si>
  <si>
    <t>PLG</t>
  </si>
  <si>
    <t>Rb</t>
  </si>
  <si>
    <t>FST</t>
  </si>
  <si>
    <t>5-hydroxytryptamine</t>
  </si>
  <si>
    <t>linoleic acid</t>
  </si>
  <si>
    <t>MDM2</t>
  </si>
  <si>
    <t>ADP</t>
  </si>
  <si>
    <t>farnesyl pyrophosphate</t>
  </si>
  <si>
    <t>LAMC1</t>
  </si>
  <si>
    <t>N(2)-(gamma-D-glutamyl)-meso-2,2'-diaminopimelic acid</t>
  </si>
  <si>
    <t>nystatin</t>
  </si>
  <si>
    <t>onapristone</t>
  </si>
  <si>
    <t>PI-103</t>
  </si>
  <si>
    <t>Ptprd</t>
  </si>
  <si>
    <t>spermidine</t>
  </si>
  <si>
    <t>spermine</t>
  </si>
  <si>
    <t>SPHK2</t>
  </si>
  <si>
    <t>SRSF3</t>
  </si>
  <si>
    <t>deoxycorticosterone acetate</t>
  </si>
  <si>
    <t>MIR17HG</t>
  </si>
  <si>
    <t>NTRK1</t>
  </si>
  <si>
    <t>PDGF-AA</t>
  </si>
  <si>
    <t>FOXA1</t>
  </si>
  <si>
    <t>MAP2K4</t>
  </si>
  <si>
    <t>SCD</t>
  </si>
  <si>
    <t>E2F6</t>
  </si>
  <si>
    <t>MEF2D</t>
  </si>
  <si>
    <t>RET</t>
  </si>
  <si>
    <t>3,5-diiodothyronine</t>
  </si>
  <si>
    <t>ABCA4</t>
  </si>
  <si>
    <t>albuterol</t>
  </si>
  <si>
    <t>coal tar</t>
  </si>
  <si>
    <t>Collagen Alpha1</t>
  </si>
  <si>
    <t>EPHB1</t>
  </si>
  <si>
    <t>meloxicam</t>
  </si>
  <si>
    <t>S100A12</t>
  </si>
  <si>
    <t>ST3-Hel2A-2</t>
  </si>
  <si>
    <t>T 0070907</t>
  </si>
  <si>
    <t>TEAD2</t>
  </si>
  <si>
    <t>VEGFC</t>
  </si>
  <si>
    <t>zeaxanthin</t>
  </si>
  <si>
    <t>IRF4</t>
  </si>
  <si>
    <t>phorbol 12,13-dibutyrate</t>
  </si>
  <si>
    <t>PTGS1</t>
  </si>
  <si>
    <t>tempol</t>
  </si>
  <si>
    <t>GMNN</t>
  </si>
  <si>
    <t>celecoxib</t>
  </si>
  <si>
    <t>pregnenolone carbonitrile</t>
  </si>
  <si>
    <t>SB 216763</t>
  </si>
  <si>
    <t>budesonide</t>
  </si>
  <si>
    <t>spironolactone</t>
  </si>
  <si>
    <t>PBX1</t>
  </si>
  <si>
    <t>REN</t>
  </si>
  <si>
    <t>TAB1</t>
  </si>
  <si>
    <t>BTNL2</t>
  </si>
  <si>
    <t>PRKCE</t>
  </si>
  <si>
    <t>2-methoxyestradiol</t>
  </si>
  <si>
    <t>carrageenan</t>
  </si>
  <si>
    <t>mir-133</t>
  </si>
  <si>
    <t>PIK3CG</t>
  </si>
  <si>
    <t>retinoid</t>
  </si>
  <si>
    <t>SPHK1</t>
  </si>
  <si>
    <t>BCOR</t>
  </si>
  <si>
    <t>CYP2J2</t>
  </si>
  <si>
    <t>H2AFZ</t>
  </si>
  <si>
    <t>linalool</t>
  </si>
  <si>
    <t>nickel</t>
  </si>
  <si>
    <t>SLC2A4</t>
  </si>
  <si>
    <t>tamibarotene</t>
  </si>
  <si>
    <t>baicalin</t>
  </si>
  <si>
    <t>silibinin</t>
  </si>
  <si>
    <t>FHL2</t>
  </si>
  <si>
    <t>miR-133a-3p (and other miRNAs w/seed UUGGUCC)</t>
  </si>
  <si>
    <t>MSTN</t>
  </si>
  <si>
    <t>C5AR1</t>
  </si>
  <si>
    <t>PIN1</t>
  </si>
  <si>
    <t>fingolimod</t>
  </si>
  <si>
    <t>miR-291a-3p (and other miRNAs w/seed AAGUGCU)</t>
  </si>
  <si>
    <t>MAPK9</t>
  </si>
  <si>
    <t>CORT</t>
  </si>
  <si>
    <t>F7</t>
  </si>
  <si>
    <t>hymecromone</t>
  </si>
  <si>
    <t>IDH1</t>
  </si>
  <si>
    <t>mevalonic acid</t>
  </si>
  <si>
    <t>Ctbp</t>
  </si>
  <si>
    <t>glycine</t>
  </si>
  <si>
    <t>KLK4</t>
  </si>
  <si>
    <t>propionic acid</t>
  </si>
  <si>
    <t>S-(2,3-bispalmitoyloxypropyl)-cysteine-GDPKHPKSF</t>
  </si>
  <si>
    <t>superoxide</t>
  </si>
  <si>
    <t>TAF1</t>
  </si>
  <si>
    <t>epinephrine</t>
  </si>
  <si>
    <t>ERN1</t>
  </si>
  <si>
    <t>amitriptyline</t>
  </si>
  <si>
    <t>BAG1</t>
  </si>
  <si>
    <t>CXCL10</t>
  </si>
  <si>
    <t>E2F5</t>
  </si>
  <si>
    <t>FXR ligand-FXR-Retinoic acid-RXRÎ±</t>
  </si>
  <si>
    <t>GRP</t>
  </si>
  <si>
    <t>kaempferol</t>
  </si>
  <si>
    <t>NFIC</t>
  </si>
  <si>
    <t>PCYT1A</t>
  </si>
  <si>
    <t>PF4</t>
  </si>
  <si>
    <t>SLPI</t>
  </si>
  <si>
    <t>PTHLH</t>
  </si>
  <si>
    <t>CALCA</t>
  </si>
  <si>
    <t>CCR5</t>
  </si>
  <si>
    <t>EIF2AK3</t>
  </si>
  <si>
    <t>calphostin C</t>
  </si>
  <si>
    <t>IRF2</t>
  </si>
  <si>
    <t>Collagen type II</t>
  </si>
  <si>
    <t>ursolic acid</t>
  </si>
  <si>
    <t>gemcitabine</t>
  </si>
  <si>
    <t>2,3,4,7,8-pentachlorodibenzofuran</t>
  </si>
  <si>
    <t>mycophenolic acid</t>
  </si>
  <si>
    <t>ALOX15</t>
  </si>
  <si>
    <t>EIF2AK4</t>
  </si>
  <si>
    <t>NPC2</t>
  </si>
  <si>
    <t>targinine</t>
  </si>
  <si>
    <t>10-nitrooleate</t>
  </si>
  <si>
    <t>15(S)-HETE</t>
  </si>
  <si>
    <t>APBB1</t>
  </si>
  <si>
    <t>calpeptin</t>
  </si>
  <si>
    <t>CLCN5</t>
  </si>
  <si>
    <t>CRKL</t>
  </si>
  <si>
    <t>INSIG2</t>
  </si>
  <si>
    <t>MIR101</t>
  </si>
  <si>
    <t>miR-143-3p (and other miRNAs w/seed GAGAUGA)</t>
  </si>
  <si>
    <t>miR-223-3p (miRNAs w/seed GUCAGUU)</t>
  </si>
  <si>
    <t>Mn(III)-tetrakis-(4-benzoic acid) porphyrin</t>
  </si>
  <si>
    <t>SPTLC2</t>
  </si>
  <si>
    <t>A23187</t>
  </si>
  <si>
    <t>12-hydroxyeicosatetraenoic acid</t>
  </si>
  <si>
    <t>Ap2 alpha</t>
  </si>
  <si>
    <t>AP2M1</t>
  </si>
  <si>
    <t>AR-A014418</t>
  </si>
  <si>
    <t>BCL2L12</t>
  </si>
  <si>
    <t>bergamottin</t>
  </si>
  <si>
    <t>CCAR1</t>
  </si>
  <si>
    <t>CDH13</t>
  </si>
  <si>
    <t>CIMO</t>
  </si>
  <si>
    <t>copper sulfate</t>
  </si>
  <si>
    <t>DDX3X</t>
  </si>
  <si>
    <t>DES</t>
  </si>
  <si>
    <t>DYNLL1</t>
  </si>
  <si>
    <t>EFEMP2</t>
  </si>
  <si>
    <t>eprosartan</t>
  </si>
  <si>
    <t>ERBIN</t>
  </si>
  <si>
    <t>ERCC1</t>
  </si>
  <si>
    <t>FES</t>
  </si>
  <si>
    <t>histidinol</t>
  </si>
  <si>
    <t>ITGA11</t>
  </si>
  <si>
    <t>ITPR2</t>
  </si>
  <si>
    <t>itraconazole</t>
  </si>
  <si>
    <t>LDL-cholesterol</t>
  </si>
  <si>
    <t>MB</t>
  </si>
  <si>
    <t>miR-219a-5p (and other miRNAs w/seed GAUUGUC)</t>
  </si>
  <si>
    <t>MMP13</t>
  </si>
  <si>
    <t>Msx3</t>
  </si>
  <si>
    <t>PIWIL4</t>
  </si>
  <si>
    <t>PPM1B</t>
  </si>
  <si>
    <t>PPP1R14B</t>
  </si>
  <si>
    <t>RBX1</t>
  </si>
  <si>
    <t>RDH8</t>
  </si>
  <si>
    <t>thioinosine</t>
  </si>
  <si>
    <t>VEGFD</t>
  </si>
  <si>
    <t>VIPAS39</t>
  </si>
  <si>
    <t>warfarin</t>
  </si>
  <si>
    <t>DYRK1A</t>
  </si>
  <si>
    <t>K-252</t>
  </si>
  <si>
    <t>NADPH oxidase</t>
  </si>
  <si>
    <t>EWSR1</t>
  </si>
  <si>
    <t>SSRP1</t>
  </si>
  <si>
    <t>taurine</t>
  </si>
  <si>
    <t>TIMP1</t>
  </si>
  <si>
    <t>TNC</t>
  </si>
  <si>
    <t>EZH2</t>
  </si>
  <si>
    <t>ANXA7</t>
  </si>
  <si>
    <t>YBX1</t>
  </si>
  <si>
    <t>chlorcyclizine</t>
  </si>
  <si>
    <t>Ck2</t>
  </si>
  <si>
    <t>CLEC1B</t>
  </si>
  <si>
    <t>DBI</t>
  </si>
  <si>
    <t>ebselen</t>
  </si>
  <si>
    <t>FOXD3</t>
  </si>
  <si>
    <t>hydroquinone</t>
  </si>
  <si>
    <t>mir-148</t>
  </si>
  <si>
    <t>mir-373</t>
  </si>
  <si>
    <t>PPP3CB</t>
  </si>
  <si>
    <t>PRAME</t>
  </si>
  <si>
    <t>RGS2</t>
  </si>
  <si>
    <t>steroid</t>
  </si>
  <si>
    <t>TLR5</t>
  </si>
  <si>
    <t>NEUROG1</t>
  </si>
  <si>
    <t>tributyrin</t>
  </si>
  <si>
    <t>topotecan</t>
  </si>
  <si>
    <t>mitomycin C</t>
  </si>
  <si>
    <t>TFAP2C</t>
  </si>
  <si>
    <t>dalfampridine</t>
  </si>
  <si>
    <t>panobinostat</t>
  </si>
  <si>
    <t>PAX5</t>
  </si>
  <si>
    <t>STK40</t>
  </si>
  <si>
    <t>4-nonylphenol</t>
  </si>
  <si>
    <t>6-aminonicotinamide</t>
  </si>
  <si>
    <t>BRMS1</t>
  </si>
  <si>
    <t>CDKN2B</t>
  </si>
  <si>
    <t>cytidylyl-3'-5'-guanosine</t>
  </si>
  <si>
    <t>cytochalasin B</t>
  </si>
  <si>
    <t>desoxycorticosterone</t>
  </si>
  <si>
    <t>hexarelin</t>
  </si>
  <si>
    <t>miR-150-5p (and other miRNAs w/seed CUCCCAA)</t>
  </si>
  <si>
    <t>miR-193a-3p (and other miRNAs w/seed ACUGGCC)</t>
  </si>
  <si>
    <t>NEK6</t>
  </si>
  <si>
    <t>NELFA</t>
  </si>
  <si>
    <t>PSMB9</t>
  </si>
  <si>
    <t>RALBP1</t>
  </si>
  <si>
    <t>tiron</t>
  </si>
  <si>
    <t>IL12B</t>
  </si>
  <si>
    <t>luteolin</t>
  </si>
  <si>
    <t>thioctic acid</t>
  </si>
  <si>
    <t>candesartan</t>
  </si>
  <si>
    <t>chromium</t>
  </si>
  <si>
    <t>CUX1</t>
  </si>
  <si>
    <t>NOTCH3</t>
  </si>
  <si>
    <t>LTBR</t>
  </si>
  <si>
    <t>GnRH analog</t>
  </si>
  <si>
    <t>linolenic acid</t>
  </si>
  <si>
    <t>TAF4B</t>
  </si>
  <si>
    <t>SOX11</t>
  </si>
  <si>
    <t>SOX3</t>
  </si>
  <si>
    <t>cocaine</t>
  </si>
  <si>
    <t>LHX1</t>
  </si>
  <si>
    <t>alpha-tocopherol succinate</t>
  </si>
  <si>
    <t>CDK5R1</t>
  </si>
  <si>
    <t>CHEK1</t>
  </si>
  <si>
    <t>fumonisin B1</t>
  </si>
  <si>
    <t>leuprolide</t>
  </si>
  <si>
    <t>MST1R</t>
  </si>
  <si>
    <t>NAB2</t>
  </si>
  <si>
    <t>RARRES2</t>
  </si>
  <si>
    <t>thioridazine</t>
  </si>
  <si>
    <t>MAPK3</t>
  </si>
  <si>
    <t>4-(2-aminoethyl)benzenesulfonylfluoride</t>
  </si>
  <si>
    <t>betulinic acid</t>
  </si>
  <si>
    <t>IL17RA</t>
  </si>
  <si>
    <t>naringenin</t>
  </si>
  <si>
    <t>NGFR</t>
  </si>
  <si>
    <t>PDPK1</t>
  </si>
  <si>
    <t>TIRAP</t>
  </si>
  <si>
    <t>GLI2</t>
  </si>
  <si>
    <t>miR-122-5p (miRNAs w/seed GGAGUGU)</t>
  </si>
  <si>
    <t>SOX9</t>
  </si>
  <si>
    <t>minocycline</t>
  </si>
  <si>
    <t>PDGFB</t>
  </si>
  <si>
    <t>NDRG1</t>
  </si>
  <si>
    <t>TBX21</t>
  </si>
  <si>
    <t>IL12 (family)</t>
  </si>
  <si>
    <t>GAST</t>
  </si>
  <si>
    <t>APR-246</t>
  </si>
  <si>
    <t>DACH1</t>
  </si>
  <si>
    <t>PP1</t>
  </si>
  <si>
    <t>3-nitropropionic acid</t>
  </si>
  <si>
    <t>NFKBIB</t>
  </si>
  <si>
    <t>Hsp70</t>
  </si>
  <si>
    <t>NFIB</t>
  </si>
  <si>
    <t>lithium chloride</t>
  </si>
  <si>
    <t>NCOR2</t>
  </si>
  <si>
    <t>VitaminD3-VDR-RXR</t>
  </si>
  <si>
    <t>uric acid</t>
  </si>
  <si>
    <t>9Z,11E-octadecadienoic acid</t>
  </si>
  <si>
    <t>evodiamine</t>
  </si>
  <si>
    <t>mir-33</t>
  </si>
  <si>
    <t>pifithrin alpha</t>
  </si>
  <si>
    <t>pregna-4,17-diene-3,16-dione</t>
  </si>
  <si>
    <t>SEMA7A</t>
  </si>
  <si>
    <t>TRPS1</t>
  </si>
  <si>
    <t>lactacystin</t>
  </si>
  <si>
    <t>14,15-epoxyeicosatrienoic acid</t>
  </si>
  <si>
    <t>4-nitroquinoline-1-oxide</t>
  </si>
  <si>
    <t>ACACB</t>
  </si>
  <si>
    <t>acadesine</t>
  </si>
  <si>
    <t>allyl sulfide</t>
  </si>
  <si>
    <t>AQP1</t>
  </si>
  <si>
    <t>Mir122a,b</t>
  </si>
  <si>
    <t>NTF4</t>
  </si>
  <si>
    <t>CLDN7</t>
  </si>
  <si>
    <t>HDAC2</t>
  </si>
  <si>
    <t>CNR1</t>
  </si>
  <si>
    <t>ceramide</t>
  </si>
  <si>
    <t>choline fenofibrate</t>
  </si>
  <si>
    <t>CTSS</t>
  </si>
  <si>
    <t>DRD2</t>
  </si>
  <si>
    <t>PRKDC</t>
  </si>
  <si>
    <t>THBS4</t>
  </si>
  <si>
    <t>H89</t>
  </si>
  <si>
    <t>2-deoxyglucose</t>
  </si>
  <si>
    <t>DKK1</t>
  </si>
  <si>
    <t>FLI1</t>
  </si>
  <si>
    <t>POLR2A</t>
  </si>
  <si>
    <t>IFRD1</t>
  </si>
  <si>
    <t>KNG1</t>
  </si>
  <si>
    <t>LCK</t>
  </si>
  <si>
    <t>linsidomine</t>
  </si>
  <si>
    <t>TNFSF14</t>
  </si>
  <si>
    <t>THRA</t>
  </si>
  <si>
    <t>PLAG1</t>
  </si>
  <si>
    <t>telmisartan</t>
  </si>
  <si>
    <t>CXCL8</t>
  </si>
  <si>
    <t>RBL1</t>
  </si>
  <si>
    <t>EPO</t>
  </si>
  <si>
    <t>NFATC1</t>
  </si>
  <si>
    <t>GAPDH</t>
  </si>
  <si>
    <t>2-(3-hydroxypropoxy)calcitriol</t>
  </si>
  <si>
    <t>AKR1C3</t>
  </si>
  <si>
    <t>ammonia</t>
  </si>
  <si>
    <t>ARSA</t>
  </si>
  <si>
    <t>ATP8B1</t>
  </si>
  <si>
    <t>benoxaprofen</t>
  </si>
  <si>
    <t>carboxyamido-triazole</t>
  </si>
  <si>
    <t>Casein</t>
  </si>
  <si>
    <t>CKS2</t>
  </si>
  <si>
    <t>CMA1</t>
  </si>
  <si>
    <t>CTNNAL1</t>
  </si>
  <si>
    <t>DNAJB4</t>
  </si>
  <si>
    <t>elcatonin</t>
  </si>
  <si>
    <t>ELL2</t>
  </si>
  <si>
    <t>FBLN2</t>
  </si>
  <si>
    <t>GJB6</t>
  </si>
  <si>
    <t>griseofulvin</t>
  </si>
  <si>
    <t>GZMB</t>
  </si>
  <si>
    <t>idelalisib</t>
  </si>
  <si>
    <t>iodixanol</t>
  </si>
  <si>
    <t>KLK6</t>
  </si>
  <si>
    <t>L-alanine</t>
  </si>
  <si>
    <t>L-asparagine</t>
  </si>
  <si>
    <t>LRRC8C</t>
  </si>
  <si>
    <t>mir-138</t>
  </si>
  <si>
    <t>MOGAT1</t>
  </si>
  <si>
    <t>N-butyldeoxynojirimycin</t>
  </si>
  <si>
    <t>nitrendipine</t>
  </si>
  <si>
    <t>NXF1</t>
  </si>
  <si>
    <t>opioid</t>
  </si>
  <si>
    <t>Pb2+</t>
  </si>
  <si>
    <t>PDGFRbeta-recognizing cyclic peptide</t>
  </si>
  <si>
    <t>platelet activating factor-C16</t>
  </si>
  <si>
    <t>polymethyl methacrylate</t>
  </si>
  <si>
    <t>PPP2R5B</t>
  </si>
  <si>
    <t>salicylamide</t>
  </si>
  <si>
    <t>Sapk</t>
  </si>
  <si>
    <t>SERPINH1</t>
  </si>
  <si>
    <t>Slfn1</t>
  </si>
  <si>
    <t>sucralose</t>
  </si>
  <si>
    <t>TBX20</t>
  </si>
  <si>
    <t>tesaglitazar</t>
  </si>
  <si>
    <t>TEX11</t>
  </si>
  <si>
    <t>TR-RXR</t>
  </si>
  <si>
    <t>TXN2</t>
  </si>
  <si>
    <t>tyrosine kinase</t>
  </si>
  <si>
    <t>VCAM1</t>
  </si>
  <si>
    <t>VLDL</t>
  </si>
  <si>
    <t>[D-Ala2,N-Me-Phe4,Gly5-ol]-Enkephalin</t>
  </si>
  <si>
    <t>CCL3L3</t>
  </si>
  <si>
    <t>CSF2RA</t>
  </si>
  <si>
    <t>FOXG1</t>
  </si>
  <si>
    <t>GFAP</t>
  </si>
  <si>
    <t>MBTPS1</t>
  </si>
  <si>
    <t>nelfinavir</t>
  </si>
  <si>
    <t>perhexiline</t>
  </si>
  <si>
    <t>SGPL1</t>
  </si>
  <si>
    <t>TLE1</t>
  </si>
  <si>
    <t>Ca2+</t>
  </si>
  <si>
    <t>alvocidib</t>
  </si>
  <si>
    <t>CARM1</t>
  </si>
  <si>
    <t>propranolol</t>
  </si>
  <si>
    <t>SUMO2</t>
  </si>
  <si>
    <t>tetraethylammonium</t>
  </si>
  <si>
    <t>BAPTA-AM</t>
  </si>
  <si>
    <t>NME1</t>
  </si>
  <si>
    <t>Ro31-8220</t>
  </si>
  <si>
    <t>U73122</t>
  </si>
  <si>
    <t>PAX7</t>
  </si>
  <si>
    <t>AURKB</t>
  </si>
  <si>
    <t>C1QA</t>
  </si>
  <si>
    <t>chitin</t>
  </si>
  <si>
    <t>dacinostat</t>
  </si>
  <si>
    <t>ETV1</t>
  </si>
  <si>
    <t>F10</t>
  </si>
  <si>
    <t>finasteride</t>
  </si>
  <si>
    <t>puromycin</t>
  </si>
  <si>
    <t>Ras homolog</t>
  </si>
  <si>
    <t>SENP1</t>
  </si>
  <si>
    <t>3,3'-diindolylmethane</t>
  </si>
  <si>
    <t>EGR2</t>
  </si>
  <si>
    <t>ESRRA</t>
  </si>
  <si>
    <t>SIM1</t>
  </si>
  <si>
    <t>MAP3K3</t>
  </si>
  <si>
    <t>MECOM</t>
  </si>
  <si>
    <t>methyl-beta-cyclodextrin</t>
  </si>
  <si>
    <t>stearic acid</t>
  </si>
  <si>
    <t>TWIST2</t>
  </si>
  <si>
    <t>2-hydroxy-1-naphthylaldehyde isonicotinoyl hydrazone</t>
  </si>
  <si>
    <t>ADCY7</t>
  </si>
  <si>
    <t>ATP7A</t>
  </si>
  <si>
    <t>BCO2</t>
  </si>
  <si>
    <t>bile salt</t>
  </si>
  <si>
    <t>candesartan cilexetil</t>
  </si>
  <si>
    <t>EEF1A2</t>
  </si>
  <si>
    <t>ETV6</t>
  </si>
  <si>
    <t>FFAR1</t>
  </si>
  <si>
    <t>FRMD6</t>
  </si>
  <si>
    <t>GFPT1</t>
  </si>
  <si>
    <t>HOXB5</t>
  </si>
  <si>
    <t>Kallikrein</t>
  </si>
  <si>
    <t>MAPKAP1</t>
  </si>
  <si>
    <t>mesalamine</t>
  </si>
  <si>
    <t>PRDM16</t>
  </si>
  <si>
    <t>quinidine</t>
  </si>
  <si>
    <t>RFWD2</t>
  </si>
  <si>
    <t>TAF5</t>
  </si>
  <si>
    <t>ascorbic acid</t>
  </si>
  <si>
    <t>CpG ODN 1826</t>
  </si>
  <si>
    <t>SMO</t>
  </si>
  <si>
    <t>MAP2K6</t>
  </si>
  <si>
    <t>AFF1</t>
  </si>
  <si>
    <t>ASCL2</t>
  </si>
  <si>
    <t>DAB2IP</t>
  </si>
  <si>
    <t>dacarbazine</t>
  </si>
  <si>
    <t>EGR4</t>
  </si>
  <si>
    <t>ERFE</t>
  </si>
  <si>
    <t>ganetespib</t>
  </si>
  <si>
    <t>Hmgb2 (includes others)</t>
  </si>
  <si>
    <t>IGFBP4</t>
  </si>
  <si>
    <t>KDM3A</t>
  </si>
  <si>
    <t>miR-338-3p (miRNAs w/seed CCAGCAU)</t>
  </si>
  <si>
    <t>miR-542-3p (miRNAs w/seed GUGACAG)</t>
  </si>
  <si>
    <t>murabutide</t>
  </si>
  <si>
    <t>Muscarinic cholinergic receptor</t>
  </si>
  <si>
    <t>N,N-dimethylarginine</t>
  </si>
  <si>
    <t>nicorandil</t>
  </si>
  <si>
    <t>NPAS2</t>
  </si>
  <si>
    <t>PDE6B</t>
  </si>
  <si>
    <t>PPM1A</t>
  </si>
  <si>
    <t>PPP5C</t>
  </si>
  <si>
    <t>SLC19A1</t>
  </si>
  <si>
    <t>SNW1</t>
  </si>
  <si>
    <t>sulfinosine</t>
  </si>
  <si>
    <t>taurodeoxycholic acid</t>
  </si>
  <si>
    <t>TEAD</t>
  </si>
  <si>
    <t>TMPO</t>
  </si>
  <si>
    <t>TSPO</t>
  </si>
  <si>
    <t>Gm-csf</t>
  </si>
  <si>
    <t>Ige</t>
  </si>
  <si>
    <t>RTN4</t>
  </si>
  <si>
    <t>bryostatin 1</t>
  </si>
  <si>
    <t>indican</t>
  </si>
  <si>
    <t>L-arginine</t>
  </si>
  <si>
    <t>miR-92a-3p (and other miRNAs w/seed AUUGCAC)</t>
  </si>
  <si>
    <t>PTH1R</t>
  </si>
  <si>
    <t>SFN</t>
  </si>
  <si>
    <t>THBS1</t>
  </si>
  <si>
    <t>5-azacytidine</t>
  </si>
  <si>
    <t>metformin</t>
  </si>
  <si>
    <t>AKT2</t>
  </si>
  <si>
    <t>bicuculline</t>
  </si>
  <si>
    <t>EBI3</t>
  </si>
  <si>
    <t>fish oils</t>
  </si>
  <si>
    <t>IFN type 1</t>
  </si>
  <si>
    <t>FGF7</t>
  </si>
  <si>
    <t>NCOA3</t>
  </si>
  <si>
    <t>PPP3CA</t>
  </si>
  <si>
    <t>glucocorticoid</t>
  </si>
  <si>
    <t>ALOX5</t>
  </si>
  <si>
    <t>GJA1</t>
  </si>
  <si>
    <t>IFIH1</t>
  </si>
  <si>
    <t>MMP14</t>
  </si>
  <si>
    <t>SFRP1</t>
  </si>
  <si>
    <t>acyclic retinoid</t>
  </si>
  <si>
    <t>CDK1</t>
  </si>
  <si>
    <t>DNAJB6</t>
  </si>
  <si>
    <t>GDF15</t>
  </si>
  <si>
    <t>glutamyl-Se-methylselenocysteine</t>
  </si>
  <si>
    <t>ITGB6</t>
  </si>
  <si>
    <t>LBP</t>
  </si>
  <si>
    <t>mir-9</t>
  </si>
  <si>
    <t>MXI1</t>
  </si>
  <si>
    <t>oxysterol</t>
  </si>
  <si>
    <t>PDGFRA</t>
  </si>
  <si>
    <t>PPP2R5C</t>
  </si>
  <si>
    <t>rofecoxib</t>
  </si>
  <si>
    <t>TNK1</t>
  </si>
  <si>
    <t>SKIL</t>
  </si>
  <si>
    <t>cilostazol</t>
  </si>
  <si>
    <t>lipoxin A4</t>
  </si>
  <si>
    <t>pentoxifylline</t>
  </si>
  <si>
    <t>SAA</t>
  </si>
  <si>
    <t>RUVBL1</t>
  </si>
  <si>
    <t>Sb202190</t>
  </si>
  <si>
    <t>POU2F2</t>
  </si>
  <si>
    <t>STAT5a/b</t>
  </si>
  <si>
    <t>nicotine</t>
  </si>
  <si>
    <t>NRIP1</t>
  </si>
  <si>
    <t>HSP90B1</t>
  </si>
  <si>
    <t>IL32</t>
  </si>
  <si>
    <t>miR-145-5p (and other miRNAs w/seed UCCAGUU)</t>
  </si>
  <si>
    <t>EBF2</t>
  </si>
  <si>
    <t>FOXC1</t>
  </si>
  <si>
    <t>JINK1/2</t>
  </si>
  <si>
    <t>LGR5</t>
  </si>
  <si>
    <t>miR-103-3p (and other miRNAs w/seed GCAGCAU)</t>
  </si>
  <si>
    <t>miR-293-5p (and other miRNAs w/seed CUCAAAC)</t>
  </si>
  <si>
    <t>probucol</t>
  </si>
  <si>
    <t>SIN3B</t>
  </si>
  <si>
    <t>SMARCE1</t>
  </si>
  <si>
    <t>EGLN</t>
  </si>
  <si>
    <t>KIT</t>
  </si>
  <si>
    <t>PI3K (family)</t>
  </si>
  <si>
    <t>CDK9</t>
  </si>
  <si>
    <t>IL2RG</t>
  </si>
  <si>
    <t>NFKB2</t>
  </si>
  <si>
    <t>SOCS3</t>
  </si>
  <si>
    <t>paraquat</t>
  </si>
  <si>
    <t>ADM</t>
  </si>
  <si>
    <t>PAF1</t>
  </si>
  <si>
    <t>SRC (family)</t>
  </si>
  <si>
    <t>BTG2</t>
  </si>
  <si>
    <t>ELF1</t>
  </si>
  <si>
    <t>NODAL</t>
  </si>
  <si>
    <t>SPRY1</t>
  </si>
  <si>
    <t>UCN-01</t>
  </si>
  <si>
    <t>5,8,11,14-eicosatetraynoic acid</t>
  </si>
  <si>
    <t>ALDH1A1</t>
  </si>
  <si>
    <t>Betacatenin/TCF</t>
  </si>
  <si>
    <t>Cd2+</t>
  </si>
  <si>
    <t>cetuximab</t>
  </si>
  <si>
    <t>DDX17</t>
  </si>
  <si>
    <t>DGAT1</t>
  </si>
  <si>
    <t>diacylglycerol</t>
  </si>
  <si>
    <t>EGLN3</t>
  </si>
  <si>
    <t>estrone</t>
  </si>
  <si>
    <t>gallic acid</t>
  </si>
  <si>
    <t>manganese</t>
  </si>
  <si>
    <t>meclizine</t>
  </si>
  <si>
    <t>mir-7</t>
  </si>
  <si>
    <t>NFkB (family)</t>
  </si>
  <si>
    <t>octanoic acid</t>
  </si>
  <si>
    <t>pentobarbital</t>
  </si>
  <si>
    <t>selenite</t>
  </si>
  <si>
    <t>JUND</t>
  </si>
  <si>
    <t>MAP3K14</t>
  </si>
  <si>
    <t>mir-15</t>
  </si>
  <si>
    <t>morphine</t>
  </si>
  <si>
    <t>MKNK1</t>
  </si>
  <si>
    <t>FGF21</t>
  </si>
  <si>
    <t>PPRC1</t>
  </si>
  <si>
    <t>GATA2</t>
  </si>
  <si>
    <t>ENSMUS ID</t>
  </si>
  <si>
    <t>Symbol</t>
  </si>
  <si>
    <t>Gene name</t>
  </si>
  <si>
    <t>fold-change</t>
  </si>
  <si>
    <t>-log(p-value)</t>
  </si>
  <si>
    <t>ENSMUSG00000074469</t>
  </si>
  <si>
    <t>Gm15348</t>
  </si>
  <si>
    <t>predicted gene 15348</t>
  </si>
  <si>
    <t>ENSMUSG00000031442</t>
  </si>
  <si>
    <t>Mcf2l</t>
  </si>
  <si>
    <t>mcf.2 transforming sequence-like</t>
  </si>
  <si>
    <t>ENSMUSG00000034159</t>
  </si>
  <si>
    <t>2310007B03Rik</t>
  </si>
  <si>
    <t>RIKEN cDNA 2310007B03 gene</t>
  </si>
  <si>
    <t>ENSMUSG00000096923</t>
  </si>
  <si>
    <t>#N/A (ENSMUSG00000096923)</t>
  </si>
  <si>
    <t>ENSMUSG00000056487</t>
  </si>
  <si>
    <t>Mettl7a2</t>
  </si>
  <si>
    <t>methyltransferase like 7A2</t>
  </si>
  <si>
    <t>ENSMUSG00000039021</t>
  </si>
  <si>
    <t>Ttc16</t>
  </si>
  <si>
    <t>tetratricopeptide repeat domain 16</t>
  </si>
  <si>
    <t>ENSMUSG00000023795</t>
  </si>
  <si>
    <t>#N/A (ENSMUSG00000023795)</t>
  </si>
  <si>
    <t>ENSMUSG00000050621</t>
  </si>
  <si>
    <t>Rps27rt</t>
  </si>
  <si>
    <t>ribosomal protein S27, retrogene</t>
  </si>
  <si>
    <t>ENSMUSG00000053113</t>
  </si>
  <si>
    <t>Socs3</t>
  </si>
  <si>
    <t>suppressor of cytokine signaling 3</t>
  </si>
  <si>
    <t>ENSMUSG00000024376</t>
  </si>
  <si>
    <t>Epb41l4a</t>
  </si>
  <si>
    <t>erythrocyte membrane protein band 4.1 like 4a</t>
  </si>
  <si>
    <t>ENSMUSG00000029380</t>
  </si>
  <si>
    <t>Cxcl1</t>
  </si>
  <si>
    <t>chemokine (C-X-C motif) ligand 1</t>
  </si>
  <si>
    <t>ENSMUSG00000030519</t>
  </si>
  <si>
    <t>Apba2</t>
  </si>
  <si>
    <t>amyloid beta (A4) precursor protein-binding, family A, member 2</t>
  </si>
  <si>
    <t>ENSMUSG00000084880</t>
  </si>
  <si>
    <t>Tomm6os</t>
  </si>
  <si>
    <t>translocase of outer mitochondrial membrane 6, opposite strand</t>
  </si>
  <si>
    <t>ENSMUSG00000030031</t>
  </si>
  <si>
    <t>Kbtbd8</t>
  </si>
  <si>
    <t>kelch repeat and BTB (POZ) domain containing 8</t>
  </si>
  <si>
    <t>ENSMUSG00000034591</t>
  </si>
  <si>
    <t>Slc41a2</t>
  </si>
  <si>
    <t>solute carrier family 41, member 2</t>
  </si>
  <si>
    <t>ENSMUSG00000020926</t>
  </si>
  <si>
    <t>Adam11</t>
  </si>
  <si>
    <t>a disintegrin and metallopeptidase domain 11</t>
  </si>
  <si>
    <t>ENSMUSG00000038718</t>
  </si>
  <si>
    <t>Pbx3</t>
  </si>
  <si>
    <t>pre B cell leukemia homeobox 3</t>
  </si>
  <si>
    <t>ENSMUSG00000019564</t>
  </si>
  <si>
    <t>Arid3a</t>
  </si>
  <si>
    <t>AT rich interactive domain 3A (BRIGHT-like)</t>
  </si>
  <si>
    <t>ENSMUSG00000024254</t>
  </si>
  <si>
    <t>Abcg8</t>
  </si>
  <si>
    <t>ATP-binding cassette, sub-family G (WHITE), member 8</t>
  </si>
  <si>
    <t>ENSMUSG00000063445</t>
  </si>
  <si>
    <t>Nmral1</t>
  </si>
  <si>
    <t>NmrA-like family domain containing 1</t>
  </si>
  <si>
    <t>ENSMUSG00000028901</t>
  </si>
  <si>
    <t>Gmeb1</t>
  </si>
  <si>
    <t>glucocorticoid modulatory element binding protein 1</t>
  </si>
  <si>
    <t>ENSMUSG00000025173</t>
  </si>
  <si>
    <t>Wdr45b</t>
  </si>
  <si>
    <t>WD repeat domain 45B</t>
  </si>
  <si>
    <t>ENSMUSG00000075225</t>
  </si>
  <si>
    <t>Ccdc162</t>
  </si>
  <si>
    <t>coiled-coil domain containing 162</t>
  </si>
  <si>
    <t>ENSMUSG00000043190</t>
  </si>
  <si>
    <t>Rfesd</t>
  </si>
  <si>
    <t>Rieske (Fe-S) domain containing</t>
  </si>
  <si>
    <t>ENSMUSG00000022019</t>
  </si>
  <si>
    <t>Tdrd3</t>
  </si>
  <si>
    <t>tudor domain containing 3</t>
  </si>
  <si>
    <t>ENSMUSG00000030232</t>
  </si>
  <si>
    <t>Aebp2</t>
  </si>
  <si>
    <t>AE binding protein 2</t>
  </si>
  <si>
    <t>ENSMUSG00000084983</t>
  </si>
  <si>
    <t>#N/A (ENSMUSG00000084983)</t>
  </si>
  <si>
    <t>ENSMUSG00000055148</t>
  </si>
  <si>
    <t>Klf2</t>
  </si>
  <si>
    <t>Kruppel-like factor 2 (lung)</t>
  </si>
  <si>
    <t>ENSMUSG00000018405</t>
  </si>
  <si>
    <t>Mrm1</t>
  </si>
  <si>
    <t>mitochondrial rRNA methyltransferase 1</t>
  </si>
  <si>
    <t>ENSMUSG00000036158</t>
  </si>
  <si>
    <t>Prickle1</t>
  </si>
  <si>
    <t>prickle planar cell polarity protein 1</t>
  </si>
  <si>
    <t>ENSMUSG00000014633</t>
  </si>
  <si>
    <t>Cmc2</t>
  </si>
  <si>
    <t>COX assembly mitochondrial protein 2</t>
  </si>
  <si>
    <t>ENSMUSG00000006930</t>
  </si>
  <si>
    <t>Hap1</t>
  </si>
  <si>
    <t>huntingtin-associated protein 1</t>
  </si>
  <si>
    <t>ENSMUSG00000087590</t>
  </si>
  <si>
    <t>Epb41l4aos</t>
  </si>
  <si>
    <t>erythrocyte membrane protein band 4.1 like 4a, opposite strand</t>
  </si>
  <si>
    <t>ENSMUSG00000062488</t>
  </si>
  <si>
    <t>Ifit3b</t>
  </si>
  <si>
    <t>interferon-induced protein with tetratricopeptide repeats 3B</t>
  </si>
  <si>
    <t>ENSMUSG00000104445</t>
  </si>
  <si>
    <t>Rhbg</t>
  </si>
  <si>
    <t>Rhesus blood group-associated B glycoprotein</t>
  </si>
  <si>
    <t>ENSMUSG00000038253</t>
  </si>
  <si>
    <t>Hoxa5</t>
  </si>
  <si>
    <t>homeobox A5</t>
  </si>
  <si>
    <t>ENSMUSG00000097039</t>
  </si>
  <si>
    <t>Pvt1</t>
  </si>
  <si>
    <t>plasmacytoma variant translocation 1</t>
  </si>
  <si>
    <t>ENSMUSG00000082465</t>
  </si>
  <si>
    <t>#N/A (ENSMUSG00000082465)</t>
  </si>
  <si>
    <t>ENSMUSG00000108732</t>
  </si>
  <si>
    <t>#N/A (ENSMUSG00000108732)</t>
  </si>
  <si>
    <t>ENSMUSG00000068392</t>
  </si>
  <si>
    <t>Rnase13</t>
  </si>
  <si>
    <t>ribonuclease, RNase A family, 13 (non-active)</t>
  </si>
  <si>
    <t>ENSMUSG00000050295</t>
  </si>
  <si>
    <t>Foxc1</t>
  </si>
  <si>
    <t>forkhead box C1</t>
  </si>
  <si>
    <t>ENSMUSG00000050192</t>
  </si>
  <si>
    <t>Eif5a2</t>
  </si>
  <si>
    <t>eukaryotic translation initiation factor 5A2</t>
  </si>
  <si>
    <t>ENSMUSG00000033847</t>
  </si>
  <si>
    <t>Pla2g4c</t>
  </si>
  <si>
    <t>phospholipase A2, group IVC (cytosolic, calcium-independent)</t>
  </si>
  <si>
    <t>ENSMUSG00000062382</t>
  </si>
  <si>
    <t>#N/A (ENSMUSG00000062382)</t>
  </si>
  <si>
    <t>ENSMUSG00000040016</t>
  </si>
  <si>
    <t>Ptger3</t>
  </si>
  <si>
    <t>prostaglandin E receptor 3 (subtype EP3)</t>
  </si>
  <si>
    <t>ENSMUSG00000086638</t>
  </si>
  <si>
    <t>4930405A21Rik</t>
  </si>
  <si>
    <t>RIKEN cDNA 4930405A21 gene</t>
  </si>
  <si>
    <t>ENSMUSG00000097152</t>
  </si>
  <si>
    <t>#N/A (ENSMUSG00000097152)</t>
  </si>
  <si>
    <t>ENSMUSG00000097671</t>
  </si>
  <si>
    <t>#N/A (ENSMUSG00000097671)</t>
  </si>
  <si>
    <t>ENSMUSG00000023132</t>
  </si>
  <si>
    <t>Gzma</t>
  </si>
  <si>
    <t>granzyme A</t>
  </si>
  <si>
    <t>ENSMUSG00000097794</t>
  </si>
  <si>
    <t>#N/A (ENSMUSG00000097794)</t>
  </si>
  <si>
    <t>Upstream regulator</t>
  </si>
  <si>
    <t>-log(z-value)</t>
  </si>
  <si>
    <t>Upstream Regulator</t>
  </si>
  <si>
    <t>Supplemental table 2: modulated upstream regulators in HFD + vehicle vs. chow</t>
  </si>
  <si>
    <t>Supplemental table 3: differentially expressed genes in HFD + HC-24 vs HFD + vehicle</t>
  </si>
  <si>
    <t>HFD + HC-24 vs HFD + vehicle</t>
  </si>
  <si>
    <t>Fold-changes that reflect an increase in gene expression are indicated in red, fold-changes that reflect a reduction in gene expression are indicated in blue. P-values that are considered statistically significant (-log(p-value)&gt;2) are shown in yellow.</t>
  </si>
  <si>
    <t xml:space="preserve"> P-values that are considered statistically significant (-log(p-value)&gt;2) are shown in yellow. -log(z-score) values that indicate predicted activation are shown in red, -log(z-score) values that indicate predicted inactivation are shown in blue.</t>
  </si>
  <si>
    <t>Supplemental table 4: modulated upstream regulators in HFD + HC-24 vs HFD + vehicle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</si>
</sst>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2" fillId="2" borderId="16" xfId="0" applyFont="1" applyFill="1" applyBorder="1" applyAlignment="1">
      <alignment horizontal="center"/>
    </xf>
    <xf numFmtId="0" fontId="2" fillId="2" borderId="17" xfId="0" quotePrefix="1" applyFont="1" applyFill="1" applyBorder="1" applyAlignment="1">
      <alignment horizontal="center"/>
    </xf>
    <xf numFmtId="0" fontId="2" fillId="0" borderId="18" xfId="0" applyFont="1" applyBorder="1"/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2" fontId="2" fillId="0" borderId="1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0" fontId="2" fillId="0" borderId="21" xfId="0" applyFont="1" applyBorder="1"/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22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2" fontId="2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5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2" borderId="25" xfId="0" quotePrefix="1" applyFont="1" applyFill="1" applyBorder="1" applyAlignment="1">
      <alignment horizontal="center"/>
    </xf>
    <xf numFmtId="0" fontId="2" fillId="2" borderId="16" xfId="0" quotePrefix="1" applyFont="1" applyFill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left" wrapText="1"/>
    </xf>
    <xf numFmtId="0" fontId="0" fillId="2" borderId="25" xfId="0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4" fillId="2" borderId="27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9"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3F97B-1E71-44CF-9286-6FBC9DADBCDC}">
  <dimension ref="A1:C1880"/>
  <sheetViews>
    <sheetView tabSelected="1" zoomScale="85" zoomScaleNormal="85" workbookViewId="0">
      <selection activeCell="X270" sqref="X270"/>
    </sheetView>
  </sheetViews>
  <sheetFormatPr defaultRowHeight="15" x14ac:dyDescent="0.25"/>
  <cols>
    <col min="1" max="1" width="41.85546875" customWidth="1"/>
    <col min="2" max="3" width="14.85546875" customWidth="1"/>
  </cols>
  <sheetData>
    <row r="1" spans="1:3" ht="18" customHeight="1" thickBot="1" x14ac:dyDescent="0.3">
      <c r="A1" s="46" t="s">
        <v>2065</v>
      </c>
      <c r="B1" s="47"/>
      <c r="C1" s="47"/>
    </row>
    <row r="2" spans="1:3" ht="30" customHeight="1" x14ac:dyDescent="0.25">
      <c r="A2" s="32" t="s">
        <v>2064</v>
      </c>
      <c r="B2" s="34" t="s">
        <v>1</v>
      </c>
      <c r="C2" s="35"/>
    </row>
    <row r="3" spans="1:3" ht="15.75" customHeight="1" thickBot="1" x14ac:dyDescent="0.3">
      <c r="A3" s="33"/>
      <c r="B3" s="27" t="s">
        <v>1920</v>
      </c>
      <c r="C3" s="5" t="s">
        <v>2063</v>
      </c>
    </row>
    <row r="4" spans="1:3" x14ac:dyDescent="0.25">
      <c r="A4" s="13" t="s">
        <v>212</v>
      </c>
      <c r="B4" s="24">
        <v>52.085604501798102</v>
      </c>
      <c r="C4" s="23">
        <v>9.8626450754575306</v>
      </c>
    </row>
    <row r="5" spans="1:3" x14ac:dyDescent="0.25">
      <c r="A5" s="13" t="s">
        <v>38</v>
      </c>
      <c r="B5" s="22">
        <v>43.713956017996502</v>
      </c>
      <c r="C5" s="15">
        <v>8.4731353789974193</v>
      </c>
    </row>
    <row r="6" spans="1:3" x14ac:dyDescent="0.25">
      <c r="A6" s="13" t="s">
        <v>218</v>
      </c>
      <c r="B6" s="22">
        <v>41.4890050071673</v>
      </c>
      <c r="C6" s="15">
        <v>9.3687553115431204</v>
      </c>
    </row>
    <row r="7" spans="1:3" x14ac:dyDescent="0.25">
      <c r="A7" s="13" t="s">
        <v>219</v>
      </c>
      <c r="B7" s="22">
        <v>40.604630388041898</v>
      </c>
      <c r="C7" s="15">
        <v>6.9975312864046701</v>
      </c>
    </row>
    <row r="8" spans="1:3" x14ac:dyDescent="0.25">
      <c r="A8" s="13" t="s">
        <v>220</v>
      </c>
      <c r="B8" s="22">
        <v>38.092795977760098</v>
      </c>
      <c r="C8" s="15">
        <v>0.90589035169097498</v>
      </c>
    </row>
    <row r="9" spans="1:3" x14ac:dyDescent="0.25">
      <c r="A9" s="13" t="s">
        <v>221</v>
      </c>
      <c r="B9" s="22">
        <v>36.002394780700797</v>
      </c>
      <c r="C9" s="15">
        <v>0.92250039517500504</v>
      </c>
    </row>
    <row r="10" spans="1:3" x14ac:dyDescent="0.25">
      <c r="A10" s="13" t="s">
        <v>222</v>
      </c>
      <c r="B10" s="22">
        <v>31.978286257472998</v>
      </c>
      <c r="C10" s="15">
        <v>7.9822044186503696E-2</v>
      </c>
    </row>
    <row r="11" spans="1:3" x14ac:dyDescent="0.25">
      <c r="A11" s="13" t="s">
        <v>223</v>
      </c>
      <c r="B11" s="22">
        <v>31.032931745311</v>
      </c>
      <c r="C11" s="15">
        <v>0.97435470369244603</v>
      </c>
    </row>
    <row r="12" spans="1:3" x14ac:dyDescent="0.25">
      <c r="A12" s="13" t="s">
        <v>224</v>
      </c>
      <c r="B12" s="22">
        <v>29.891456304032101</v>
      </c>
      <c r="C12" s="15">
        <v>-6.7871804025150597</v>
      </c>
    </row>
    <row r="13" spans="1:3" x14ac:dyDescent="0.25">
      <c r="A13" s="13" t="s">
        <v>225</v>
      </c>
      <c r="B13" s="22">
        <v>29.4491639220339</v>
      </c>
      <c r="C13" s="15">
        <v>3.9213158421065</v>
      </c>
    </row>
    <row r="14" spans="1:3" x14ac:dyDescent="0.25">
      <c r="A14" s="13" t="s">
        <v>226</v>
      </c>
      <c r="B14" s="22">
        <v>27.639765215147101</v>
      </c>
      <c r="C14" s="15">
        <v>2.4507337443832</v>
      </c>
    </row>
    <row r="15" spans="1:3" x14ac:dyDescent="0.25">
      <c r="A15" s="13" t="s">
        <v>227</v>
      </c>
      <c r="B15" s="22">
        <v>27.585964054774202</v>
      </c>
      <c r="C15" s="15">
        <v>5.8245868329388797</v>
      </c>
    </row>
    <row r="16" spans="1:3" x14ac:dyDescent="0.25">
      <c r="A16" s="13" t="s">
        <v>189</v>
      </c>
      <c r="B16" s="22">
        <v>27.102949376626501</v>
      </c>
      <c r="C16" s="15">
        <v>1.91964967717997</v>
      </c>
    </row>
    <row r="17" spans="1:3" x14ac:dyDescent="0.25">
      <c r="A17" s="13" t="s">
        <v>228</v>
      </c>
      <c r="B17" s="22">
        <v>26.886701286379701</v>
      </c>
      <c r="C17" s="15">
        <v>2.95315721049929</v>
      </c>
    </row>
    <row r="18" spans="1:3" x14ac:dyDescent="0.25">
      <c r="A18" s="13" t="s">
        <v>229</v>
      </c>
      <c r="B18" s="22">
        <v>25.0761416718885</v>
      </c>
      <c r="C18" s="15">
        <v>4.0645158874306899</v>
      </c>
    </row>
    <row r="19" spans="1:3" x14ac:dyDescent="0.25">
      <c r="A19" s="13" t="s">
        <v>172</v>
      </c>
      <c r="B19" s="22">
        <v>24.835717709199201</v>
      </c>
      <c r="C19" s="15">
        <v>4.9184354303022602</v>
      </c>
    </row>
    <row r="20" spans="1:3" x14ac:dyDescent="0.25">
      <c r="A20" s="13" t="s">
        <v>88</v>
      </c>
      <c r="B20" s="22">
        <v>24.541897567015202</v>
      </c>
      <c r="C20" s="15">
        <v>7.8182582961862499</v>
      </c>
    </row>
    <row r="21" spans="1:3" x14ac:dyDescent="0.25">
      <c r="A21" s="13" t="s">
        <v>230</v>
      </c>
      <c r="B21" s="22">
        <v>24.4370908632782</v>
      </c>
      <c r="C21" s="15">
        <v>2.5574244716716299</v>
      </c>
    </row>
    <row r="22" spans="1:3" x14ac:dyDescent="0.25">
      <c r="A22" s="13" t="s">
        <v>231</v>
      </c>
      <c r="B22" s="22">
        <v>22.8631353451315</v>
      </c>
      <c r="C22" s="15">
        <v>5.9825972443315303</v>
      </c>
    </row>
    <row r="23" spans="1:3" x14ac:dyDescent="0.25">
      <c r="A23" s="13" t="s">
        <v>232</v>
      </c>
      <c r="B23" s="22">
        <v>22.8543105794704</v>
      </c>
      <c r="C23" s="15">
        <v>7.7480418034913798</v>
      </c>
    </row>
    <row r="24" spans="1:3" x14ac:dyDescent="0.25">
      <c r="A24" s="13" t="s">
        <v>190</v>
      </c>
      <c r="B24" s="22">
        <v>22.4451951255197</v>
      </c>
      <c r="C24" s="15">
        <v>8.1818559807465494</v>
      </c>
    </row>
    <row r="25" spans="1:3" x14ac:dyDescent="0.25">
      <c r="A25" s="13" t="s">
        <v>178</v>
      </c>
      <c r="B25" s="22">
        <v>21.984182296751399</v>
      </c>
      <c r="C25" s="15">
        <v>4.7491677923803204</v>
      </c>
    </row>
    <row r="26" spans="1:3" x14ac:dyDescent="0.25">
      <c r="A26" s="13" t="s">
        <v>233</v>
      </c>
      <c r="B26" s="22">
        <v>21.7442913150138</v>
      </c>
      <c r="C26" s="15">
        <v>1.4197248365430699</v>
      </c>
    </row>
    <row r="27" spans="1:3" x14ac:dyDescent="0.25">
      <c r="A27" s="13" t="s">
        <v>234</v>
      </c>
      <c r="B27" s="22">
        <v>20.995933095645999</v>
      </c>
      <c r="C27" s="15">
        <v>1.20601475703521</v>
      </c>
    </row>
    <row r="28" spans="1:3" x14ac:dyDescent="0.25">
      <c r="A28" s="13" t="s">
        <v>8</v>
      </c>
      <c r="B28" s="22">
        <v>20.935613690471101</v>
      </c>
      <c r="C28" s="15">
        <v>5.5016704070076203</v>
      </c>
    </row>
    <row r="29" spans="1:3" x14ac:dyDescent="0.25">
      <c r="A29" s="13" t="s">
        <v>5</v>
      </c>
      <c r="B29" s="22">
        <v>20.181377175587802</v>
      </c>
      <c r="C29" s="15">
        <v>6.5055660362898404</v>
      </c>
    </row>
    <row r="30" spans="1:3" x14ac:dyDescent="0.25">
      <c r="A30" s="13" t="s">
        <v>235</v>
      </c>
      <c r="B30" s="22">
        <v>19.931723050814</v>
      </c>
      <c r="C30" s="15">
        <v>4.8882043078204997</v>
      </c>
    </row>
    <row r="31" spans="1:3" x14ac:dyDescent="0.25">
      <c r="A31" s="13" t="s">
        <v>236</v>
      </c>
      <c r="B31" s="22">
        <v>19.7308774531576</v>
      </c>
      <c r="C31" s="15">
        <v>1.73781775951415</v>
      </c>
    </row>
    <row r="32" spans="1:3" x14ac:dyDescent="0.25">
      <c r="A32" s="13" t="s">
        <v>237</v>
      </c>
      <c r="B32" s="22">
        <v>19.602818667068998</v>
      </c>
      <c r="C32" s="15">
        <v>-0.74504091404713702</v>
      </c>
    </row>
    <row r="33" spans="1:3" x14ac:dyDescent="0.25">
      <c r="A33" s="13" t="s">
        <v>238</v>
      </c>
      <c r="B33" s="22">
        <v>19.448874695993599</v>
      </c>
      <c r="C33" s="15">
        <v>0.412834997354591</v>
      </c>
    </row>
    <row r="34" spans="1:3" x14ac:dyDescent="0.25">
      <c r="A34" s="13" t="s">
        <v>239</v>
      </c>
      <c r="B34" s="22">
        <v>19.4244750165855</v>
      </c>
      <c r="C34" s="15">
        <v>2.3198834531964598</v>
      </c>
    </row>
    <row r="35" spans="1:3" x14ac:dyDescent="0.25">
      <c r="A35" s="13" t="s">
        <v>16</v>
      </c>
      <c r="B35" s="22">
        <v>19.237998660170199</v>
      </c>
      <c r="C35" s="15">
        <v>0.81649658092772603</v>
      </c>
    </row>
    <row r="36" spans="1:3" x14ac:dyDescent="0.25">
      <c r="A36" s="13" t="s">
        <v>240</v>
      </c>
      <c r="B36" s="22">
        <v>19.1721945098849</v>
      </c>
      <c r="C36" s="15">
        <v>4.8853340490080903</v>
      </c>
    </row>
    <row r="37" spans="1:3" x14ac:dyDescent="0.25">
      <c r="A37" s="13" t="s">
        <v>241</v>
      </c>
      <c r="B37" s="22">
        <v>18.775832169580799</v>
      </c>
      <c r="C37" s="15">
        <v>3.9690105152589301</v>
      </c>
    </row>
    <row r="38" spans="1:3" x14ac:dyDescent="0.25">
      <c r="A38" s="13" t="s">
        <v>173</v>
      </c>
      <c r="B38" s="22">
        <v>18.623455819236</v>
      </c>
      <c r="C38" s="15">
        <v>3.9955221764829898</v>
      </c>
    </row>
    <row r="39" spans="1:3" x14ac:dyDescent="0.25">
      <c r="A39" s="13" t="s">
        <v>242</v>
      </c>
      <c r="B39" s="22">
        <v>18.5478460561317</v>
      </c>
      <c r="C39" s="15">
        <v>4.0633109237056901</v>
      </c>
    </row>
    <row r="40" spans="1:3" x14ac:dyDescent="0.25">
      <c r="A40" s="13" t="s">
        <v>116</v>
      </c>
      <c r="B40" s="22">
        <v>18.489340057851901</v>
      </c>
      <c r="C40" s="15">
        <v>-3.2814234462088998</v>
      </c>
    </row>
    <row r="41" spans="1:3" x14ac:dyDescent="0.25">
      <c r="A41" s="13" t="s">
        <v>243</v>
      </c>
      <c r="B41" s="22">
        <v>18.362836268392002</v>
      </c>
      <c r="C41" s="15">
        <v>3.6132197741358101</v>
      </c>
    </row>
    <row r="42" spans="1:3" x14ac:dyDescent="0.25">
      <c r="A42" s="13" t="s">
        <v>244</v>
      </c>
      <c r="B42" s="22">
        <v>18.219717626122499</v>
      </c>
      <c r="C42" s="15">
        <v>0.38130286632934701</v>
      </c>
    </row>
    <row r="43" spans="1:3" x14ac:dyDescent="0.25">
      <c r="A43" s="13" t="s">
        <v>245</v>
      </c>
      <c r="B43" s="22">
        <v>18.031781182665199</v>
      </c>
      <c r="C43" s="15">
        <v>-1.26915341320832</v>
      </c>
    </row>
    <row r="44" spans="1:3" x14ac:dyDescent="0.25">
      <c r="A44" s="13" t="s">
        <v>34</v>
      </c>
      <c r="B44" s="22">
        <v>17.770601462802102</v>
      </c>
      <c r="C44" s="15">
        <v>0.91998659277593497</v>
      </c>
    </row>
    <row r="45" spans="1:3" x14ac:dyDescent="0.25">
      <c r="A45" s="13" t="s">
        <v>246</v>
      </c>
      <c r="B45" s="22">
        <v>17.604156130658001</v>
      </c>
      <c r="C45" s="15">
        <v>5.7562494176099497</v>
      </c>
    </row>
    <row r="46" spans="1:3" x14ac:dyDescent="0.25">
      <c r="A46" s="13" t="s">
        <v>247</v>
      </c>
      <c r="B46" s="22">
        <v>17.454444506720002</v>
      </c>
      <c r="C46" s="15">
        <v>6.0700567498637703</v>
      </c>
    </row>
    <row r="47" spans="1:3" x14ac:dyDescent="0.25">
      <c r="A47" s="13" t="s">
        <v>248</v>
      </c>
      <c r="B47" s="22">
        <v>17.337024301691599</v>
      </c>
      <c r="C47" s="15">
        <v>-3.7985687492675999</v>
      </c>
    </row>
    <row r="48" spans="1:3" x14ac:dyDescent="0.25">
      <c r="A48" s="13" t="s">
        <v>249</v>
      </c>
      <c r="B48" s="22">
        <v>17.190544735170601</v>
      </c>
      <c r="C48" s="15">
        <v>2.62897339292762</v>
      </c>
    </row>
    <row r="49" spans="1:3" x14ac:dyDescent="0.25">
      <c r="A49" s="13" t="s">
        <v>217</v>
      </c>
      <c r="B49" s="22">
        <v>17.145203797993702</v>
      </c>
      <c r="C49" s="15">
        <v>-4.9000160758484599</v>
      </c>
    </row>
    <row r="50" spans="1:3" x14ac:dyDescent="0.25">
      <c r="A50" s="13" t="s">
        <v>250</v>
      </c>
      <c r="B50" s="22">
        <v>17.133020651458601</v>
      </c>
      <c r="C50" s="15">
        <v>3.8451984013337102</v>
      </c>
    </row>
    <row r="51" spans="1:3" x14ac:dyDescent="0.25">
      <c r="A51" s="13" t="s">
        <v>251</v>
      </c>
      <c r="B51" s="22">
        <v>17.014934604886999</v>
      </c>
      <c r="C51" s="15">
        <v>2.3780650606779998</v>
      </c>
    </row>
    <row r="52" spans="1:3" x14ac:dyDescent="0.25">
      <c r="A52" s="13" t="s">
        <v>9</v>
      </c>
      <c r="B52" s="22">
        <v>16.964125528776599</v>
      </c>
      <c r="C52" s="15">
        <v>0.19590773256098301</v>
      </c>
    </row>
    <row r="53" spans="1:3" x14ac:dyDescent="0.25">
      <c r="A53" s="13" t="s">
        <v>252</v>
      </c>
      <c r="B53" s="22">
        <v>16.7570668081575</v>
      </c>
      <c r="C53" s="15">
        <v>-2.3799199931746098</v>
      </c>
    </row>
    <row r="54" spans="1:3" x14ac:dyDescent="0.25">
      <c r="A54" s="13" t="s">
        <v>184</v>
      </c>
      <c r="B54" s="22">
        <v>16.569421526549998</v>
      </c>
      <c r="C54" s="15">
        <v>7.1087343748418999</v>
      </c>
    </row>
    <row r="55" spans="1:3" x14ac:dyDescent="0.25">
      <c r="A55" s="13" t="s">
        <v>253</v>
      </c>
      <c r="B55" s="22">
        <v>16.462783201510199</v>
      </c>
      <c r="C55" s="15">
        <v>-1.4665171920476201</v>
      </c>
    </row>
    <row r="56" spans="1:3" x14ac:dyDescent="0.25">
      <c r="A56" s="13" t="s">
        <v>254</v>
      </c>
      <c r="B56" s="22">
        <v>16.3470832668078</v>
      </c>
      <c r="C56" s="15">
        <v>6.0636916337553899</v>
      </c>
    </row>
    <row r="57" spans="1:3" x14ac:dyDescent="0.25">
      <c r="A57" s="13" t="s">
        <v>87</v>
      </c>
      <c r="B57" s="22">
        <v>16.302369694399498</v>
      </c>
      <c r="C57" s="15">
        <v>-3.0707494923283898</v>
      </c>
    </row>
    <row r="58" spans="1:3" x14ac:dyDescent="0.25">
      <c r="A58" s="13" t="s">
        <v>255</v>
      </c>
      <c r="B58" s="22">
        <v>16.147737226595702</v>
      </c>
      <c r="C58" s="15">
        <v>5.1927816548833299</v>
      </c>
    </row>
    <row r="59" spans="1:3" x14ac:dyDescent="0.25">
      <c r="A59" s="13" t="s">
        <v>197</v>
      </c>
      <c r="B59" s="22">
        <v>16.060013334647699</v>
      </c>
      <c r="C59" s="15">
        <v>4.4457730000264402</v>
      </c>
    </row>
    <row r="60" spans="1:3" x14ac:dyDescent="0.25">
      <c r="A60" s="13" t="s">
        <v>256</v>
      </c>
      <c r="B60" s="22">
        <v>15.969712077964999</v>
      </c>
      <c r="C60" s="15">
        <v>-1.46881299612199</v>
      </c>
    </row>
    <row r="61" spans="1:3" x14ac:dyDescent="0.25">
      <c r="A61" s="13" t="s">
        <v>257</v>
      </c>
      <c r="B61" s="22">
        <v>15.8073905187841</v>
      </c>
      <c r="C61" s="15">
        <v>5.7567320894343403</v>
      </c>
    </row>
    <row r="62" spans="1:3" x14ac:dyDescent="0.25">
      <c r="A62" s="13" t="s">
        <v>207</v>
      </c>
      <c r="B62" s="22">
        <v>15.7735953840491</v>
      </c>
      <c r="C62" s="15">
        <v>-6.9779297265000997</v>
      </c>
    </row>
    <row r="63" spans="1:3" x14ac:dyDescent="0.25">
      <c r="A63" s="13" t="s">
        <v>44</v>
      </c>
      <c r="B63" s="22">
        <v>15.5002937259025</v>
      </c>
      <c r="C63" s="15">
        <v>1.5936830515415099</v>
      </c>
    </row>
    <row r="64" spans="1:3" x14ac:dyDescent="0.25">
      <c r="A64" s="13" t="s">
        <v>258</v>
      </c>
      <c r="B64" s="22">
        <v>15.4919743830672</v>
      </c>
      <c r="C64" s="15">
        <v>3.6913570312247899</v>
      </c>
    </row>
    <row r="65" spans="1:3" x14ac:dyDescent="0.25">
      <c r="A65" s="13" t="s">
        <v>259</v>
      </c>
      <c r="B65" s="22">
        <v>15.130847250909101</v>
      </c>
      <c r="C65" s="15">
        <v>4.1501235971899</v>
      </c>
    </row>
    <row r="66" spans="1:3" x14ac:dyDescent="0.25">
      <c r="A66" s="13" t="s">
        <v>260</v>
      </c>
      <c r="B66" s="22">
        <v>15.1132666676966</v>
      </c>
      <c r="C66" s="15">
        <v>4.6578210059551797</v>
      </c>
    </row>
    <row r="67" spans="1:3" x14ac:dyDescent="0.25">
      <c r="A67" s="13" t="s">
        <v>261</v>
      </c>
      <c r="B67" s="22">
        <v>14.9964882733907</v>
      </c>
      <c r="C67" s="15">
        <v>5.8971791638258102</v>
      </c>
    </row>
    <row r="68" spans="1:3" x14ac:dyDescent="0.25">
      <c r="A68" s="13" t="s">
        <v>262</v>
      </c>
      <c r="B68" s="22">
        <v>14.8992388924739</v>
      </c>
      <c r="C68" s="15">
        <v>-2.4328650037262198</v>
      </c>
    </row>
    <row r="69" spans="1:3" x14ac:dyDescent="0.25">
      <c r="A69" s="13" t="s">
        <v>137</v>
      </c>
      <c r="B69" s="22">
        <v>14.8615737171048</v>
      </c>
      <c r="C69" s="15">
        <v>-2.0811613868661398</v>
      </c>
    </row>
    <row r="70" spans="1:3" x14ac:dyDescent="0.25">
      <c r="A70" s="13" t="s">
        <v>263</v>
      </c>
      <c r="B70" s="22">
        <v>14.728717714620901</v>
      </c>
      <c r="C70" s="15" t="s">
        <v>0</v>
      </c>
    </row>
    <row r="71" spans="1:3" x14ac:dyDescent="0.25">
      <c r="A71" s="13" t="s">
        <v>132</v>
      </c>
      <c r="B71" s="22">
        <v>14.6966952383593</v>
      </c>
      <c r="C71" s="15">
        <v>3.8339795747507002</v>
      </c>
    </row>
    <row r="72" spans="1:3" x14ac:dyDescent="0.25">
      <c r="A72" s="13" t="s">
        <v>264</v>
      </c>
      <c r="B72" s="22">
        <v>14.582126949161401</v>
      </c>
      <c r="C72" s="15">
        <v>-4.5530296357162197</v>
      </c>
    </row>
    <row r="73" spans="1:3" x14ac:dyDescent="0.25">
      <c r="A73" s="13" t="s">
        <v>265</v>
      </c>
      <c r="B73" s="22">
        <v>14.5551472682509</v>
      </c>
      <c r="C73" s="15">
        <v>5.1689358709123798</v>
      </c>
    </row>
    <row r="74" spans="1:3" x14ac:dyDescent="0.25">
      <c r="A74" s="13" t="s">
        <v>76</v>
      </c>
      <c r="B74" s="22">
        <v>14.5506734667867</v>
      </c>
      <c r="C74" s="15">
        <v>4.9543494992549997</v>
      </c>
    </row>
    <row r="75" spans="1:3" x14ac:dyDescent="0.25">
      <c r="A75" s="13" t="s">
        <v>266</v>
      </c>
      <c r="B75" s="22">
        <v>14.482227806479299</v>
      </c>
      <c r="C75" s="15">
        <v>-1.20645078003609</v>
      </c>
    </row>
    <row r="76" spans="1:3" x14ac:dyDescent="0.25">
      <c r="A76" s="13" t="s">
        <v>267</v>
      </c>
      <c r="B76" s="22">
        <v>14.382908544625099</v>
      </c>
      <c r="C76" s="15" t="s">
        <v>0</v>
      </c>
    </row>
    <row r="77" spans="1:3" x14ac:dyDescent="0.25">
      <c r="A77" s="13" t="s">
        <v>73</v>
      </c>
      <c r="B77" s="22">
        <v>14.158992407226</v>
      </c>
      <c r="C77" s="15">
        <v>2.2525013183383198</v>
      </c>
    </row>
    <row r="78" spans="1:3" x14ac:dyDescent="0.25">
      <c r="A78" s="13" t="s">
        <v>268</v>
      </c>
      <c r="B78" s="22">
        <v>14.1057016799073</v>
      </c>
      <c r="C78" s="15">
        <v>-4.46778191592698</v>
      </c>
    </row>
    <row r="79" spans="1:3" x14ac:dyDescent="0.25">
      <c r="A79" s="13" t="s">
        <v>269</v>
      </c>
      <c r="B79" s="22">
        <v>14.036992146205799</v>
      </c>
      <c r="C79" s="15">
        <v>1.6861711684446401</v>
      </c>
    </row>
    <row r="80" spans="1:3" x14ac:dyDescent="0.25">
      <c r="A80" s="13" t="s">
        <v>120</v>
      </c>
      <c r="B80" s="22">
        <v>13.8920667941677</v>
      </c>
      <c r="C80" s="15">
        <v>7.0825641607267098</v>
      </c>
    </row>
    <row r="81" spans="1:3" x14ac:dyDescent="0.25">
      <c r="A81" s="13" t="s">
        <v>69</v>
      </c>
      <c r="B81" s="22">
        <v>13.889923423409501</v>
      </c>
      <c r="C81" s="15">
        <v>4.9943964203322997</v>
      </c>
    </row>
    <row r="82" spans="1:3" x14ac:dyDescent="0.25">
      <c r="A82" s="13" t="s">
        <v>270</v>
      </c>
      <c r="B82" s="22">
        <v>13.876234226234301</v>
      </c>
      <c r="C82" s="15" t="s">
        <v>0</v>
      </c>
    </row>
    <row r="83" spans="1:3" x14ac:dyDescent="0.25">
      <c r="A83" s="13" t="s">
        <v>271</v>
      </c>
      <c r="B83" s="22">
        <v>13.737731395142401</v>
      </c>
      <c r="C83" s="15">
        <v>-2.37384344374947</v>
      </c>
    </row>
    <row r="84" spans="1:3" x14ac:dyDescent="0.25">
      <c r="A84" s="13" t="s">
        <v>209</v>
      </c>
      <c r="B84" s="22">
        <v>13.581030188260099</v>
      </c>
      <c r="C84" s="15">
        <v>6.4828582556688001</v>
      </c>
    </row>
    <row r="85" spans="1:3" x14ac:dyDescent="0.25">
      <c r="A85" s="13" t="s">
        <v>272</v>
      </c>
      <c r="B85" s="22">
        <v>13.5326942476868</v>
      </c>
      <c r="C85" s="15">
        <v>1.1134050765807599</v>
      </c>
    </row>
    <row r="86" spans="1:3" x14ac:dyDescent="0.25">
      <c r="A86" s="13" t="s">
        <v>148</v>
      </c>
      <c r="B86" s="22">
        <v>13.5313237279272</v>
      </c>
      <c r="C86" s="15">
        <v>4.7927251777952904</v>
      </c>
    </row>
    <row r="87" spans="1:3" x14ac:dyDescent="0.25">
      <c r="A87" s="13" t="s">
        <v>273</v>
      </c>
      <c r="B87" s="22">
        <v>13.5175840570299</v>
      </c>
      <c r="C87" s="15">
        <v>0.14602777586496801</v>
      </c>
    </row>
    <row r="88" spans="1:3" x14ac:dyDescent="0.25">
      <c r="A88" s="13" t="s">
        <v>274</v>
      </c>
      <c r="B88" s="22">
        <v>13.4521341721809</v>
      </c>
      <c r="C88" s="15">
        <v>-3.4609326037410799</v>
      </c>
    </row>
    <row r="89" spans="1:3" x14ac:dyDescent="0.25">
      <c r="A89" s="13" t="s">
        <v>275</v>
      </c>
      <c r="B89" s="22">
        <v>13.359267187989399</v>
      </c>
      <c r="C89" s="15">
        <v>0.69099868483054805</v>
      </c>
    </row>
    <row r="90" spans="1:3" x14ac:dyDescent="0.25">
      <c r="A90" s="13" t="s">
        <v>276</v>
      </c>
      <c r="B90" s="22">
        <v>13.2803048910539</v>
      </c>
      <c r="C90" s="15">
        <v>4.7574051880484198</v>
      </c>
    </row>
    <row r="91" spans="1:3" x14ac:dyDescent="0.25">
      <c r="A91" s="13" t="s">
        <v>277</v>
      </c>
      <c r="B91" s="22">
        <v>13.247145556682099</v>
      </c>
      <c r="C91" s="15">
        <v>3.4816253350287201</v>
      </c>
    </row>
    <row r="92" spans="1:3" x14ac:dyDescent="0.25">
      <c r="A92" s="13" t="s">
        <v>278</v>
      </c>
      <c r="B92" s="22">
        <v>13.185524447428</v>
      </c>
      <c r="C92" s="15">
        <v>1.70502643259112</v>
      </c>
    </row>
    <row r="93" spans="1:3" x14ac:dyDescent="0.25">
      <c r="A93" s="13" t="s">
        <v>279</v>
      </c>
      <c r="B93" s="22">
        <v>13.164151615748899</v>
      </c>
      <c r="C93" s="15">
        <v>5.8509093336756202</v>
      </c>
    </row>
    <row r="94" spans="1:3" x14ac:dyDescent="0.25">
      <c r="A94" s="13" t="s">
        <v>280</v>
      </c>
      <c r="B94" s="22">
        <v>13.138498811890599</v>
      </c>
      <c r="C94" s="15">
        <v>2.03115208383073</v>
      </c>
    </row>
    <row r="95" spans="1:3" x14ac:dyDescent="0.25">
      <c r="A95" s="13" t="s">
        <v>281</v>
      </c>
      <c r="B95" s="22">
        <v>13.068702744550301</v>
      </c>
      <c r="C95" s="15">
        <v>2.7444566733887301</v>
      </c>
    </row>
    <row r="96" spans="1:3" x14ac:dyDescent="0.25">
      <c r="A96" s="13" t="s">
        <v>282</v>
      </c>
      <c r="B96" s="22">
        <v>13.055707919175701</v>
      </c>
      <c r="C96" s="15">
        <v>5.3118851942541498</v>
      </c>
    </row>
    <row r="97" spans="1:3" x14ac:dyDescent="0.25">
      <c r="A97" s="13" t="s">
        <v>283</v>
      </c>
      <c r="B97" s="22">
        <v>12.9897439811977</v>
      </c>
      <c r="C97" s="15">
        <v>6.7756114211565004</v>
      </c>
    </row>
    <row r="98" spans="1:3" x14ac:dyDescent="0.25">
      <c r="A98" s="13" t="s">
        <v>284</v>
      </c>
      <c r="B98" s="22">
        <v>12.933165217559999</v>
      </c>
      <c r="C98" s="15">
        <v>6.3809884115865998</v>
      </c>
    </row>
    <row r="99" spans="1:3" x14ac:dyDescent="0.25">
      <c r="A99" s="13" t="s">
        <v>285</v>
      </c>
      <c r="B99" s="22">
        <v>12.728632419974399</v>
      </c>
      <c r="C99" s="15" t="s">
        <v>0</v>
      </c>
    </row>
    <row r="100" spans="1:3" x14ac:dyDescent="0.25">
      <c r="A100" s="13" t="s">
        <v>286</v>
      </c>
      <c r="B100" s="22">
        <v>12.728357302483699</v>
      </c>
      <c r="C100" s="15">
        <v>-7.1692359817759499</v>
      </c>
    </row>
    <row r="101" spans="1:3" x14ac:dyDescent="0.25">
      <c r="A101" s="13" t="s">
        <v>287</v>
      </c>
      <c r="B101" s="22">
        <v>12.7009083845387</v>
      </c>
      <c r="C101" s="15">
        <v>0.33633639699815598</v>
      </c>
    </row>
    <row r="102" spans="1:3" x14ac:dyDescent="0.25">
      <c r="A102" s="13" t="s">
        <v>288</v>
      </c>
      <c r="B102" s="22">
        <v>12.684667597742299</v>
      </c>
      <c r="C102" s="15">
        <v>3.9419229417041302</v>
      </c>
    </row>
    <row r="103" spans="1:3" x14ac:dyDescent="0.25">
      <c r="A103" s="13" t="s">
        <v>289</v>
      </c>
      <c r="B103" s="22">
        <v>12.6752469557222</v>
      </c>
      <c r="C103" s="15">
        <v>6.2927475926507199</v>
      </c>
    </row>
    <row r="104" spans="1:3" x14ac:dyDescent="0.25">
      <c r="A104" s="13" t="s">
        <v>290</v>
      </c>
      <c r="B104" s="22">
        <v>12.6064953956247</v>
      </c>
      <c r="C104" s="15">
        <v>5.2240662661856296</v>
      </c>
    </row>
    <row r="105" spans="1:3" x14ac:dyDescent="0.25">
      <c r="A105" s="13" t="s">
        <v>167</v>
      </c>
      <c r="B105" s="22">
        <v>12.6019998779049</v>
      </c>
      <c r="C105" s="15">
        <v>-0.43562871984600998</v>
      </c>
    </row>
    <row r="106" spans="1:3" x14ac:dyDescent="0.25">
      <c r="A106" s="13" t="s">
        <v>291</v>
      </c>
      <c r="B106" s="22">
        <v>12.579666901547</v>
      </c>
      <c r="C106" s="15">
        <v>3.0215337886301898</v>
      </c>
    </row>
    <row r="107" spans="1:3" x14ac:dyDescent="0.25">
      <c r="A107" s="13" t="s">
        <v>74</v>
      </c>
      <c r="B107" s="22">
        <v>12.4711773549556</v>
      </c>
      <c r="C107" s="15">
        <v>0.84715653559394999</v>
      </c>
    </row>
    <row r="108" spans="1:3" x14ac:dyDescent="0.25">
      <c r="A108" s="13" t="s">
        <v>13</v>
      </c>
      <c r="B108" s="22">
        <v>12.3905394252465</v>
      </c>
      <c r="C108" s="15">
        <v>4.4808494069236602</v>
      </c>
    </row>
    <row r="109" spans="1:3" x14ac:dyDescent="0.25">
      <c r="A109" s="13" t="s">
        <v>292</v>
      </c>
      <c r="B109" s="22">
        <v>12.3892195834625</v>
      </c>
      <c r="C109" s="15">
        <v>3.3125962278167802</v>
      </c>
    </row>
    <row r="110" spans="1:3" x14ac:dyDescent="0.25">
      <c r="A110" s="13" t="s">
        <v>293</v>
      </c>
      <c r="B110" s="22">
        <v>12.2885713839965</v>
      </c>
      <c r="C110" s="15">
        <v>6.6910044722320698</v>
      </c>
    </row>
    <row r="111" spans="1:3" x14ac:dyDescent="0.25">
      <c r="A111" s="13" t="s">
        <v>294</v>
      </c>
      <c r="B111" s="22">
        <v>12.223164177687099</v>
      </c>
      <c r="C111" s="15">
        <v>-0.85859643097202498</v>
      </c>
    </row>
    <row r="112" spans="1:3" x14ac:dyDescent="0.25">
      <c r="A112" s="13" t="s">
        <v>295</v>
      </c>
      <c r="B112" s="22">
        <v>12.203943082105599</v>
      </c>
      <c r="C112" s="15">
        <v>4.2266694097737103</v>
      </c>
    </row>
    <row r="113" spans="1:3" x14ac:dyDescent="0.25">
      <c r="A113" s="13" t="s">
        <v>296</v>
      </c>
      <c r="B113" s="22">
        <v>12.1204273391653</v>
      </c>
      <c r="C113" s="15">
        <v>4.2437368350996199</v>
      </c>
    </row>
    <row r="114" spans="1:3" x14ac:dyDescent="0.25">
      <c r="A114" s="13" t="s">
        <v>297</v>
      </c>
      <c r="B114" s="22">
        <v>12.106558974377901</v>
      </c>
      <c r="C114" s="15" t="s">
        <v>0</v>
      </c>
    </row>
    <row r="115" spans="1:3" x14ac:dyDescent="0.25">
      <c r="A115" s="13" t="s">
        <v>298</v>
      </c>
      <c r="B115" s="22">
        <v>12.0332503709203</v>
      </c>
      <c r="C115" s="15">
        <v>6.9500607198438402</v>
      </c>
    </row>
    <row r="116" spans="1:3" x14ac:dyDescent="0.25">
      <c r="A116" s="13" t="s">
        <v>299</v>
      </c>
      <c r="B116" s="22">
        <v>12.019044563056701</v>
      </c>
      <c r="C116" s="15">
        <v>-6.1636819189384298</v>
      </c>
    </row>
    <row r="117" spans="1:3" x14ac:dyDescent="0.25">
      <c r="A117" s="13" t="s">
        <v>300</v>
      </c>
      <c r="B117" s="22">
        <v>11.9252946462518</v>
      </c>
      <c r="C117" s="15">
        <v>-0.25312463548858199</v>
      </c>
    </row>
    <row r="118" spans="1:3" x14ac:dyDescent="0.25">
      <c r="A118" s="13" t="s">
        <v>301</v>
      </c>
      <c r="B118" s="22">
        <v>11.874687626704899</v>
      </c>
      <c r="C118" s="15">
        <v>0.75935027795041099</v>
      </c>
    </row>
    <row r="119" spans="1:3" x14ac:dyDescent="0.25">
      <c r="A119" s="13" t="s">
        <v>302</v>
      </c>
      <c r="B119" s="22">
        <v>11.8646060034225</v>
      </c>
      <c r="C119" s="15">
        <v>2.3883520159542302</v>
      </c>
    </row>
    <row r="120" spans="1:3" x14ac:dyDescent="0.25">
      <c r="A120" s="13" t="s">
        <v>303</v>
      </c>
      <c r="B120" s="22">
        <v>11.8496574902603</v>
      </c>
      <c r="C120" s="15">
        <v>0.77507127301362</v>
      </c>
    </row>
    <row r="121" spans="1:3" x14ac:dyDescent="0.25">
      <c r="A121" s="13" t="s">
        <v>304</v>
      </c>
      <c r="B121" s="22">
        <v>11.842634584949201</v>
      </c>
      <c r="C121" s="15">
        <v>3.2149790960073599</v>
      </c>
    </row>
    <row r="122" spans="1:3" x14ac:dyDescent="0.25">
      <c r="A122" s="13" t="s">
        <v>71</v>
      </c>
      <c r="B122" s="22">
        <v>11.835170735827401</v>
      </c>
      <c r="C122" s="15">
        <v>-0.32493455599994597</v>
      </c>
    </row>
    <row r="123" spans="1:3" x14ac:dyDescent="0.25">
      <c r="A123" s="13" t="s">
        <v>305</v>
      </c>
      <c r="B123" s="22">
        <v>11.7841776524269</v>
      </c>
      <c r="C123" s="15">
        <v>-1.11347941868786</v>
      </c>
    </row>
    <row r="124" spans="1:3" x14ac:dyDescent="0.25">
      <c r="A124" s="13" t="s">
        <v>306</v>
      </c>
      <c r="B124" s="22">
        <v>11.780228278950601</v>
      </c>
      <c r="C124" s="15">
        <v>-1.02031292923738</v>
      </c>
    </row>
    <row r="125" spans="1:3" x14ac:dyDescent="0.25">
      <c r="A125" s="13" t="s">
        <v>307</v>
      </c>
      <c r="B125" s="22">
        <v>11.614125300334299</v>
      </c>
      <c r="C125" s="15">
        <v>2.4482457998635501</v>
      </c>
    </row>
    <row r="126" spans="1:3" x14ac:dyDescent="0.25">
      <c r="A126" s="13" t="s">
        <v>308</v>
      </c>
      <c r="B126" s="22">
        <v>11.4622271799273</v>
      </c>
      <c r="C126" s="15">
        <v>-4.8349307995163704</v>
      </c>
    </row>
    <row r="127" spans="1:3" x14ac:dyDescent="0.25">
      <c r="A127" s="13" t="s">
        <v>309</v>
      </c>
      <c r="B127" s="22">
        <v>11.456281980743199</v>
      </c>
      <c r="C127" s="15">
        <v>2.35933819590662</v>
      </c>
    </row>
    <row r="128" spans="1:3" x14ac:dyDescent="0.25">
      <c r="A128" s="13" t="s">
        <v>310</v>
      </c>
      <c r="B128" s="22">
        <v>11.441133284280999</v>
      </c>
      <c r="C128" s="15">
        <v>-5.3214529967475697</v>
      </c>
    </row>
    <row r="129" spans="1:3" x14ac:dyDescent="0.25">
      <c r="A129" s="13" t="s">
        <v>311</v>
      </c>
      <c r="B129" s="22">
        <v>11.370850990909901</v>
      </c>
      <c r="C129" s="15">
        <v>1.66685115960277</v>
      </c>
    </row>
    <row r="130" spans="1:3" x14ac:dyDescent="0.25">
      <c r="A130" s="13" t="s">
        <v>312</v>
      </c>
      <c r="B130" s="22">
        <v>11.170099184598801</v>
      </c>
      <c r="C130" s="15">
        <v>2.46054285445478</v>
      </c>
    </row>
    <row r="131" spans="1:3" x14ac:dyDescent="0.25">
      <c r="A131" s="13" t="s">
        <v>313</v>
      </c>
      <c r="B131" s="22">
        <v>11.137790218432</v>
      </c>
      <c r="C131" s="15">
        <v>3.42140610372708</v>
      </c>
    </row>
    <row r="132" spans="1:3" x14ac:dyDescent="0.25">
      <c r="A132" s="13" t="s">
        <v>151</v>
      </c>
      <c r="B132" s="22">
        <v>11.0956636966391</v>
      </c>
      <c r="C132" s="15">
        <v>4.4580624133106799</v>
      </c>
    </row>
    <row r="133" spans="1:3" x14ac:dyDescent="0.25">
      <c r="A133" s="13" t="s">
        <v>314</v>
      </c>
      <c r="B133" s="22">
        <v>11.0866036164356</v>
      </c>
      <c r="C133" s="15">
        <v>7.9356653211894699</v>
      </c>
    </row>
    <row r="134" spans="1:3" x14ac:dyDescent="0.25">
      <c r="A134" s="13" t="s">
        <v>315</v>
      </c>
      <c r="B134" s="22">
        <v>11.0863825078844</v>
      </c>
      <c r="C134" s="15">
        <v>4.1896091400354196</v>
      </c>
    </row>
    <row r="135" spans="1:3" x14ac:dyDescent="0.25">
      <c r="A135" s="13" t="s">
        <v>316</v>
      </c>
      <c r="B135" s="22">
        <v>11.057506691159199</v>
      </c>
      <c r="C135" s="15">
        <v>-0.74547884588187896</v>
      </c>
    </row>
    <row r="136" spans="1:3" x14ac:dyDescent="0.25">
      <c r="A136" s="13" t="s">
        <v>317</v>
      </c>
      <c r="B136" s="22">
        <v>11.046611464901</v>
      </c>
      <c r="C136" s="15">
        <v>-3.5876434197739999</v>
      </c>
    </row>
    <row r="137" spans="1:3" x14ac:dyDescent="0.25">
      <c r="A137" s="13" t="s">
        <v>109</v>
      </c>
      <c r="B137" s="22">
        <v>10.9848830717649</v>
      </c>
      <c r="C137" s="15">
        <v>4.1191175908548798</v>
      </c>
    </row>
    <row r="138" spans="1:3" x14ac:dyDescent="0.25">
      <c r="A138" s="13" t="s">
        <v>318</v>
      </c>
      <c r="B138" s="22">
        <v>10.9750927854786</v>
      </c>
      <c r="C138" s="15">
        <v>6.4214989282801298</v>
      </c>
    </row>
    <row r="139" spans="1:3" x14ac:dyDescent="0.25">
      <c r="A139" s="13" t="s">
        <v>118</v>
      </c>
      <c r="B139" s="22">
        <v>10.966028691868701</v>
      </c>
      <c r="C139" s="15">
        <v>3.72063213504673</v>
      </c>
    </row>
    <row r="140" spans="1:3" x14ac:dyDescent="0.25">
      <c r="A140" s="13" t="s">
        <v>144</v>
      </c>
      <c r="B140" s="22">
        <v>10.9572466345269</v>
      </c>
      <c r="C140" s="15">
        <v>3.3166247903553998</v>
      </c>
    </row>
    <row r="141" spans="1:3" x14ac:dyDescent="0.25">
      <c r="A141" s="13" t="s">
        <v>319</v>
      </c>
      <c r="B141" s="22">
        <v>10.9572466345269</v>
      </c>
      <c r="C141" s="15">
        <v>4.4998670900095696</v>
      </c>
    </row>
    <row r="142" spans="1:3" x14ac:dyDescent="0.25">
      <c r="A142" s="13" t="s">
        <v>320</v>
      </c>
      <c r="B142" s="22">
        <v>10.9310891431175</v>
      </c>
      <c r="C142" s="15">
        <v>4.0859664647693199</v>
      </c>
    </row>
    <row r="143" spans="1:3" x14ac:dyDescent="0.25">
      <c r="A143" s="13" t="s">
        <v>127</v>
      </c>
      <c r="B143" s="22">
        <v>10.9177363806172</v>
      </c>
      <c r="C143" s="15">
        <v>-2.0976112967619001</v>
      </c>
    </row>
    <row r="144" spans="1:3" x14ac:dyDescent="0.25">
      <c r="A144" s="13" t="s">
        <v>111</v>
      </c>
      <c r="B144" s="22">
        <v>10.9075448712808</v>
      </c>
      <c r="C144" s="15">
        <v>1.6517617357485801</v>
      </c>
    </row>
    <row r="145" spans="1:3" x14ac:dyDescent="0.25">
      <c r="A145" s="13" t="s">
        <v>321</v>
      </c>
      <c r="B145" s="22">
        <v>10.855459835316299</v>
      </c>
      <c r="C145" s="15">
        <v>6.1893606713038203</v>
      </c>
    </row>
    <row r="146" spans="1:3" x14ac:dyDescent="0.25">
      <c r="A146" s="13" t="s">
        <v>322</v>
      </c>
      <c r="B146" s="22">
        <v>10.8041020261066</v>
      </c>
      <c r="C146" s="15">
        <v>1.3728774988061001</v>
      </c>
    </row>
    <row r="147" spans="1:3" x14ac:dyDescent="0.25">
      <c r="A147" s="13" t="s">
        <v>323</v>
      </c>
      <c r="B147" s="22">
        <v>10.7841589040671</v>
      </c>
      <c r="C147" s="15">
        <v>-2.5226988793596301</v>
      </c>
    </row>
    <row r="148" spans="1:3" x14ac:dyDescent="0.25">
      <c r="A148" s="13" t="s">
        <v>324</v>
      </c>
      <c r="B148" s="22">
        <v>10.771997887122099</v>
      </c>
      <c r="C148" s="15">
        <v>4.69714150811543</v>
      </c>
    </row>
    <row r="149" spans="1:3" x14ac:dyDescent="0.25">
      <c r="A149" s="13" t="s">
        <v>325</v>
      </c>
      <c r="B149" s="22">
        <v>10.7139505859154</v>
      </c>
      <c r="C149" s="15">
        <v>2.73450997914922</v>
      </c>
    </row>
    <row r="150" spans="1:3" x14ac:dyDescent="0.25">
      <c r="A150" s="13" t="s">
        <v>326</v>
      </c>
      <c r="B150" s="22">
        <v>10.690616588579701</v>
      </c>
      <c r="C150" s="15">
        <v>-0.82317729150784902</v>
      </c>
    </row>
    <row r="151" spans="1:3" x14ac:dyDescent="0.25">
      <c r="A151" s="13" t="s">
        <v>327</v>
      </c>
      <c r="B151" s="22">
        <v>10.5397938487455</v>
      </c>
      <c r="C151" s="15">
        <v>-1.5147585504658601</v>
      </c>
    </row>
    <row r="152" spans="1:3" x14ac:dyDescent="0.25">
      <c r="A152" s="13" t="s">
        <v>123</v>
      </c>
      <c r="B152" s="22">
        <v>10.534941780939301</v>
      </c>
      <c r="C152" s="15">
        <v>5.0622451784470703</v>
      </c>
    </row>
    <row r="153" spans="1:3" x14ac:dyDescent="0.25">
      <c r="A153" s="13" t="s">
        <v>328</v>
      </c>
      <c r="B153" s="22">
        <v>10.5026363290816</v>
      </c>
      <c r="C153" s="15">
        <v>0.89171307470612904</v>
      </c>
    </row>
    <row r="154" spans="1:3" x14ac:dyDescent="0.25">
      <c r="A154" s="13" t="s">
        <v>329</v>
      </c>
      <c r="B154" s="22">
        <v>10.4795593679632</v>
      </c>
      <c r="C154" s="15">
        <v>-4.8369124371993397</v>
      </c>
    </row>
    <row r="155" spans="1:3" x14ac:dyDescent="0.25">
      <c r="A155" s="13" t="s">
        <v>83</v>
      </c>
      <c r="B155" s="22">
        <v>10.4322194787035</v>
      </c>
      <c r="C155" s="15">
        <v>0.73933377598540095</v>
      </c>
    </row>
    <row r="156" spans="1:3" x14ac:dyDescent="0.25">
      <c r="A156" s="13" t="s">
        <v>330</v>
      </c>
      <c r="B156" s="22">
        <v>10.4314706480632</v>
      </c>
      <c r="C156" s="15">
        <v>2.8721641073186501</v>
      </c>
    </row>
    <row r="157" spans="1:3" x14ac:dyDescent="0.25">
      <c r="A157" s="13" t="s">
        <v>331</v>
      </c>
      <c r="B157" s="22">
        <v>10.419416648624599</v>
      </c>
      <c r="C157" s="15">
        <v>3.9341509084752802</v>
      </c>
    </row>
    <row r="158" spans="1:3" x14ac:dyDescent="0.25">
      <c r="A158" s="13" t="s">
        <v>332</v>
      </c>
      <c r="B158" s="22">
        <v>10.3663408233491</v>
      </c>
      <c r="C158" s="15">
        <v>4.9231551584500597</v>
      </c>
    </row>
    <row r="159" spans="1:3" x14ac:dyDescent="0.25">
      <c r="A159" s="13" t="s">
        <v>333</v>
      </c>
      <c r="B159" s="22">
        <v>10.3251723010052</v>
      </c>
      <c r="C159" s="15">
        <v>3.06650069424742</v>
      </c>
    </row>
    <row r="160" spans="1:3" x14ac:dyDescent="0.25">
      <c r="A160" s="13" t="s">
        <v>334</v>
      </c>
      <c r="B160" s="22">
        <v>10.3031296604614</v>
      </c>
      <c r="C160" s="15">
        <v>-4.8340416409833402</v>
      </c>
    </row>
    <row r="161" spans="1:3" x14ac:dyDescent="0.25">
      <c r="A161" s="13" t="s">
        <v>155</v>
      </c>
      <c r="B161" s="22">
        <v>10.3024830054182</v>
      </c>
      <c r="C161" s="15">
        <v>5.9933484597723901</v>
      </c>
    </row>
    <row r="162" spans="1:3" x14ac:dyDescent="0.25">
      <c r="A162" s="13" t="s">
        <v>335</v>
      </c>
      <c r="B162" s="22">
        <v>10.270820656340099</v>
      </c>
      <c r="C162" s="15">
        <v>-0.35509027445989899</v>
      </c>
    </row>
    <row r="163" spans="1:3" x14ac:dyDescent="0.25">
      <c r="A163" s="13" t="s">
        <v>336</v>
      </c>
      <c r="B163" s="22">
        <v>10.2663556525741</v>
      </c>
      <c r="C163" s="15">
        <v>3.2202447375440699</v>
      </c>
    </row>
    <row r="164" spans="1:3" x14ac:dyDescent="0.25">
      <c r="A164" s="13" t="s">
        <v>337</v>
      </c>
      <c r="B164" s="22">
        <v>10.149413646505</v>
      </c>
      <c r="C164" s="15">
        <v>4.0124177405926096</v>
      </c>
    </row>
    <row r="165" spans="1:3" x14ac:dyDescent="0.25">
      <c r="A165" s="13" t="s">
        <v>338</v>
      </c>
      <c r="B165" s="22">
        <v>10.094112703420301</v>
      </c>
      <c r="C165" s="15">
        <v>4.5983316635547604</v>
      </c>
    </row>
    <row r="166" spans="1:3" x14ac:dyDescent="0.25">
      <c r="A166" s="13" t="s">
        <v>339</v>
      </c>
      <c r="B166" s="22">
        <v>10.0791274688518</v>
      </c>
      <c r="C166" s="15">
        <v>-0.66666666666666596</v>
      </c>
    </row>
    <row r="167" spans="1:3" x14ac:dyDescent="0.25">
      <c r="A167" s="13" t="s">
        <v>340</v>
      </c>
      <c r="B167" s="22">
        <v>10.027540367671801</v>
      </c>
      <c r="C167" s="15">
        <v>3.63803437554499</v>
      </c>
    </row>
    <row r="168" spans="1:3" x14ac:dyDescent="0.25">
      <c r="A168" s="13" t="s">
        <v>341</v>
      </c>
      <c r="B168" s="22">
        <v>9.9960704318078601</v>
      </c>
      <c r="C168" s="15">
        <v>4.1436668956697202</v>
      </c>
    </row>
    <row r="169" spans="1:3" x14ac:dyDescent="0.25">
      <c r="A169" s="13" t="s">
        <v>342</v>
      </c>
      <c r="B169" s="22">
        <v>9.9747637606743993</v>
      </c>
      <c r="C169" s="15">
        <v>4.2257712736425797</v>
      </c>
    </row>
    <row r="170" spans="1:3" x14ac:dyDescent="0.25">
      <c r="A170" s="13" t="s">
        <v>343</v>
      </c>
      <c r="B170" s="22">
        <v>9.8977553800079896</v>
      </c>
      <c r="C170" s="15">
        <v>-1.08870232262047</v>
      </c>
    </row>
    <row r="171" spans="1:3" x14ac:dyDescent="0.25">
      <c r="A171" s="13" t="s">
        <v>344</v>
      </c>
      <c r="B171" s="22">
        <v>9.8961467243933701</v>
      </c>
      <c r="C171" s="15">
        <v>5.0740777142867799</v>
      </c>
    </row>
    <row r="172" spans="1:3" x14ac:dyDescent="0.25">
      <c r="A172" s="13" t="s">
        <v>159</v>
      </c>
      <c r="B172" s="22">
        <v>9.8904691915322491</v>
      </c>
      <c r="C172" s="15">
        <v>-3.32233152480031</v>
      </c>
    </row>
    <row r="173" spans="1:3" x14ac:dyDescent="0.25">
      <c r="A173" s="13" t="s">
        <v>345</v>
      </c>
      <c r="B173" s="22">
        <v>9.8756275364277695</v>
      </c>
      <c r="C173" s="15">
        <v>0.47712554955013797</v>
      </c>
    </row>
    <row r="174" spans="1:3" x14ac:dyDescent="0.25">
      <c r="A174" s="13" t="s">
        <v>346</v>
      </c>
      <c r="B174" s="22">
        <v>9.8670813156908395</v>
      </c>
      <c r="C174" s="15">
        <v>2.0680687163666498</v>
      </c>
    </row>
    <row r="175" spans="1:3" x14ac:dyDescent="0.25">
      <c r="A175" s="13" t="s">
        <v>347</v>
      </c>
      <c r="B175" s="22">
        <v>9.8257162526039803</v>
      </c>
      <c r="C175" s="15">
        <v>2.8974728363194799</v>
      </c>
    </row>
    <row r="176" spans="1:3" x14ac:dyDescent="0.25">
      <c r="A176" s="13" t="s">
        <v>348</v>
      </c>
      <c r="B176" s="22">
        <v>9.7184024619047307</v>
      </c>
      <c r="C176" s="15">
        <v>3.9009474880274602</v>
      </c>
    </row>
    <row r="177" spans="1:3" x14ac:dyDescent="0.25">
      <c r="A177" s="13" t="s">
        <v>349</v>
      </c>
      <c r="B177" s="22">
        <v>9.7181586971787493</v>
      </c>
      <c r="C177" s="15">
        <v>-4.0493161446070003</v>
      </c>
    </row>
    <row r="178" spans="1:3" x14ac:dyDescent="0.25">
      <c r="A178" s="13" t="s">
        <v>350</v>
      </c>
      <c r="B178" s="22">
        <v>9.6642814273776096</v>
      </c>
      <c r="C178" s="15">
        <v>3.0440607615570499</v>
      </c>
    </row>
    <row r="179" spans="1:3" x14ac:dyDescent="0.25">
      <c r="A179" s="13" t="s">
        <v>351</v>
      </c>
      <c r="B179" s="22">
        <v>9.6203443549815297</v>
      </c>
      <c r="C179" s="15" t="s">
        <v>0</v>
      </c>
    </row>
    <row r="180" spans="1:3" x14ac:dyDescent="0.25">
      <c r="A180" s="13" t="s">
        <v>40</v>
      </c>
      <c r="B180" s="22">
        <v>9.60102071889429</v>
      </c>
      <c r="C180" s="15">
        <v>5.0960577221501797</v>
      </c>
    </row>
    <row r="181" spans="1:3" x14ac:dyDescent="0.25">
      <c r="A181" s="13" t="s">
        <v>352</v>
      </c>
      <c r="B181" s="22">
        <v>9.5708376695196193</v>
      </c>
      <c r="C181" s="15">
        <v>5.2357595523886404</v>
      </c>
    </row>
    <row r="182" spans="1:3" x14ac:dyDescent="0.25">
      <c r="A182" s="13" t="s">
        <v>353</v>
      </c>
      <c r="B182" s="22">
        <v>9.5606132704123308</v>
      </c>
      <c r="C182" s="15">
        <v>4.4686991256792501</v>
      </c>
    </row>
    <row r="183" spans="1:3" x14ac:dyDescent="0.25">
      <c r="A183" s="13" t="s">
        <v>354</v>
      </c>
      <c r="B183" s="22">
        <v>9.4978350772137308</v>
      </c>
      <c r="C183" s="15">
        <v>4.4356093801838803</v>
      </c>
    </row>
    <row r="184" spans="1:3" x14ac:dyDescent="0.25">
      <c r="A184" s="13" t="s">
        <v>185</v>
      </c>
      <c r="B184" s="22">
        <v>9.4649091521039104</v>
      </c>
      <c r="C184" s="15">
        <v>6.5525287307034299</v>
      </c>
    </row>
    <row r="185" spans="1:3" x14ac:dyDescent="0.25">
      <c r="A185" s="13" t="s">
        <v>355</v>
      </c>
      <c r="B185" s="22">
        <v>9.4620678886206093</v>
      </c>
      <c r="C185" s="15">
        <v>5.8851838625849897</v>
      </c>
    </row>
    <row r="186" spans="1:3" x14ac:dyDescent="0.25">
      <c r="A186" s="13" t="s">
        <v>356</v>
      </c>
      <c r="B186" s="22">
        <v>9.42383083867254</v>
      </c>
      <c r="C186" s="15">
        <v>4.0441116094486498</v>
      </c>
    </row>
    <row r="187" spans="1:3" x14ac:dyDescent="0.25">
      <c r="A187" s="13" t="s">
        <v>357</v>
      </c>
      <c r="B187" s="22">
        <v>9.4095916695525492</v>
      </c>
      <c r="C187" s="15">
        <v>-3.6420865425123301</v>
      </c>
    </row>
    <row r="188" spans="1:3" x14ac:dyDescent="0.25">
      <c r="A188" s="13" t="s">
        <v>358</v>
      </c>
      <c r="B188" s="22">
        <v>9.3779388066181593</v>
      </c>
      <c r="C188" s="15">
        <v>2.2196488300862698</v>
      </c>
    </row>
    <row r="189" spans="1:3" x14ac:dyDescent="0.25">
      <c r="A189" s="13" t="s">
        <v>359</v>
      </c>
      <c r="B189" s="22">
        <v>9.3754296220201496</v>
      </c>
      <c r="C189" s="15">
        <v>-4.1437808461759902</v>
      </c>
    </row>
    <row r="190" spans="1:3" x14ac:dyDescent="0.25">
      <c r="A190" s="13" t="s">
        <v>360</v>
      </c>
      <c r="B190" s="22">
        <v>9.3318068535859204</v>
      </c>
      <c r="C190" s="15">
        <v>-0.59633558620428795</v>
      </c>
    </row>
    <row r="191" spans="1:3" x14ac:dyDescent="0.25">
      <c r="A191" s="13" t="s">
        <v>361</v>
      </c>
      <c r="B191" s="22">
        <v>9.2987392512932203</v>
      </c>
      <c r="C191" s="15">
        <v>2.6302010552978099</v>
      </c>
    </row>
    <row r="192" spans="1:3" x14ac:dyDescent="0.25">
      <c r="A192" s="13" t="s">
        <v>362</v>
      </c>
      <c r="B192" s="22">
        <v>9.2557592379497198</v>
      </c>
      <c r="C192" s="15">
        <v>1.6423132632171</v>
      </c>
    </row>
    <row r="193" spans="1:3" x14ac:dyDescent="0.25">
      <c r="A193" s="13" t="s">
        <v>363</v>
      </c>
      <c r="B193" s="22">
        <v>9.2059825626152492</v>
      </c>
      <c r="C193" s="15">
        <v>4.8946451563631896</v>
      </c>
    </row>
    <row r="194" spans="1:3" x14ac:dyDescent="0.25">
      <c r="A194" s="13" t="s">
        <v>364</v>
      </c>
      <c r="B194" s="22">
        <v>9.1643485258362691</v>
      </c>
      <c r="C194" s="15">
        <v>-3.3259923956709501</v>
      </c>
    </row>
    <row r="195" spans="1:3" x14ac:dyDescent="0.25">
      <c r="A195" s="13" t="s">
        <v>365</v>
      </c>
      <c r="B195" s="22">
        <v>9.1599789375399006</v>
      </c>
      <c r="C195" s="15">
        <v>4.7350460721553498</v>
      </c>
    </row>
    <row r="196" spans="1:3" x14ac:dyDescent="0.25">
      <c r="A196" s="13" t="s">
        <v>366</v>
      </c>
      <c r="B196" s="22">
        <v>9.1519885584671599</v>
      </c>
      <c r="C196" s="15">
        <v>3.0977459601305299</v>
      </c>
    </row>
    <row r="197" spans="1:3" x14ac:dyDescent="0.25">
      <c r="A197" s="13" t="s">
        <v>26</v>
      </c>
      <c r="B197" s="22">
        <v>9.1336749108105693</v>
      </c>
      <c r="C197" s="15">
        <v>-1.02472462502154</v>
      </c>
    </row>
    <row r="198" spans="1:3" x14ac:dyDescent="0.25">
      <c r="A198" s="13" t="s">
        <v>367</v>
      </c>
      <c r="B198" s="22">
        <v>9.0890565926212208</v>
      </c>
      <c r="C198" s="15">
        <v>0.90351288913819705</v>
      </c>
    </row>
    <row r="199" spans="1:3" x14ac:dyDescent="0.25">
      <c r="A199" s="13" t="s">
        <v>368</v>
      </c>
      <c r="B199" s="22">
        <v>9.0486598413926895</v>
      </c>
      <c r="C199" s="15">
        <v>7.5846219507114201</v>
      </c>
    </row>
    <row r="200" spans="1:3" x14ac:dyDescent="0.25">
      <c r="A200" s="13" t="s">
        <v>145</v>
      </c>
      <c r="B200" s="22">
        <v>9.0378124394744699</v>
      </c>
      <c r="C200" s="15">
        <v>1.4344821991144101</v>
      </c>
    </row>
    <row r="201" spans="1:3" x14ac:dyDescent="0.25">
      <c r="A201" s="13" t="s">
        <v>369</v>
      </c>
      <c r="B201" s="22">
        <v>8.8251324548166394</v>
      </c>
      <c r="C201" s="15">
        <v>-2.8788829206711899</v>
      </c>
    </row>
    <row r="202" spans="1:3" x14ac:dyDescent="0.25">
      <c r="A202" s="13" t="s">
        <v>204</v>
      </c>
      <c r="B202" s="22">
        <v>8.7661287213601593</v>
      </c>
      <c r="C202" s="15">
        <v>1.2174101603606799</v>
      </c>
    </row>
    <row r="203" spans="1:3" x14ac:dyDescent="0.25">
      <c r="A203" s="13" t="s">
        <v>370</v>
      </c>
      <c r="B203" s="22">
        <v>8.7575069271395396</v>
      </c>
      <c r="C203" s="15">
        <v>0.45438237576843599</v>
      </c>
    </row>
    <row r="204" spans="1:3" x14ac:dyDescent="0.25">
      <c r="A204" s="13" t="s">
        <v>371</v>
      </c>
      <c r="B204" s="22">
        <v>8.7279522369636897</v>
      </c>
      <c r="C204" s="15">
        <v>1.10765441705578</v>
      </c>
    </row>
    <row r="205" spans="1:3" x14ac:dyDescent="0.25">
      <c r="A205" s="13" t="s">
        <v>372</v>
      </c>
      <c r="B205" s="22">
        <v>8.7108081437836997</v>
      </c>
      <c r="C205" s="15">
        <v>5.2443457286555502</v>
      </c>
    </row>
    <row r="206" spans="1:3" x14ac:dyDescent="0.25">
      <c r="A206" s="13" t="s">
        <v>373</v>
      </c>
      <c r="B206" s="22">
        <v>8.6942370950767298</v>
      </c>
      <c r="C206" s="15">
        <v>3.4966949091421702</v>
      </c>
    </row>
    <row r="207" spans="1:3" x14ac:dyDescent="0.25">
      <c r="A207" s="13" t="s">
        <v>374</v>
      </c>
      <c r="B207" s="22">
        <v>8.6784971023538997</v>
      </c>
      <c r="C207" s="15">
        <v>3.8967269000127298</v>
      </c>
    </row>
    <row r="208" spans="1:3" x14ac:dyDescent="0.25">
      <c r="A208" s="13" t="s">
        <v>375</v>
      </c>
      <c r="B208" s="22">
        <v>8.6657843386200799</v>
      </c>
      <c r="C208" s="15">
        <v>-0.94352788434717405</v>
      </c>
    </row>
    <row r="209" spans="1:3" x14ac:dyDescent="0.25">
      <c r="A209" s="13" t="s">
        <v>131</v>
      </c>
      <c r="B209" s="22">
        <v>8.6637518941998497</v>
      </c>
      <c r="C209" s="15">
        <v>0.27615137008651502</v>
      </c>
    </row>
    <row r="210" spans="1:3" x14ac:dyDescent="0.25">
      <c r="A210" s="13" t="s">
        <v>376</v>
      </c>
      <c r="B210" s="22">
        <v>8.6597169228848898</v>
      </c>
      <c r="C210" s="15">
        <v>0.96073675125984503</v>
      </c>
    </row>
    <row r="211" spans="1:3" x14ac:dyDescent="0.25">
      <c r="A211" s="13" t="s">
        <v>377</v>
      </c>
      <c r="B211" s="22">
        <v>8.6351867967898794</v>
      </c>
      <c r="C211" s="15">
        <v>5.9234667625881396</v>
      </c>
    </row>
    <row r="212" spans="1:3" x14ac:dyDescent="0.25">
      <c r="A212" s="13" t="s">
        <v>378</v>
      </c>
      <c r="B212" s="22">
        <v>8.5843352167643108</v>
      </c>
      <c r="C212" s="15">
        <v>1.2773015736975599</v>
      </c>
    </row>
    <row r="213" spans="1:3" x14ac:dyDescent="0.25">
      <c r="A213" s="13" t="s">
        <v>379</v>
      </c>
      <c r="B213" s="22">
        <v>8.5489440577158096</v>
      </c>
      <c r="C213" s="15">
        <v>1.87837741062385</v>
      </c>
    </row>
    <row r="214" spans="1:3" x14ac:dyDescent="0.25">
      <c r="A214" s="13" t="s">
        <v>380</v>
      </c>
      <c r="B214" s="22">
        <v>8.5399074717741694</v>
      </c>
      <c r="C214" s="15">
        <v>3.3741799124776501</v>
      </c>
    </row>
    <row r="215" spans="1:3" x14ac:dyDescent="0.25">
      <c r="A215" s="13" t="s">
        <v>381</v>
      </c>
      <c r="B215" s="22">
        <v>8.5244982514130196</v>
      </c>
      <c r="C215" s="15">
        <v>1.80201363093961</v>
      </c>
    </row>
    <row r="216" spans="1:3" x14ac:dyDescent="0.25">
      <c r="A216" s="13" t="s">
        <v>382</v>
      </c>
      <c r="B216" s="22">
        <v>8.4677881130673693</v>
      </c>
      <c r="C216" s="15">
        <v>-1.5706661151022501</v>
      </c>
    </row>
    <row r="217" spans="1:3" x14ac:dyDescent="0.25">
      <c r="A217" s="13" t="s">
        <v>383</v>
      </c>
      <c r="B217" s="22">
        <v>8.4625211608215007</v>
      </c>
      <c r="C217" s="15">
        <v>2.6329760533740698</v>
      </c>
    </row>
    <row r="218" spans="1:3" x14ac:dyDescent="0.25">
      <c r="A218" s="13" t="s">
        <v>384</v>
      </c>
      <c r="B218" s="22">
        <v>8.4423518638158903</v>
      </c>
      <c r="C218" s="15">
        <v>1.04055994379636</v>
      </c>
    </row>
    <row r="219" spans="1:3" x14ac:dyDescent="0.25">
      <c r="A219" s="13" t="s">
        <v>385</v>
      </c>
      <c r="B219" s="22">
        <v>8.4358901278954903</v>
      </c>
      <c r="C219" s="15">
        <v>5.2832991885476899</v>
      </c>
    </row>
    <row r="220" spans="1:3" x14ac:dyDescent="0.25">
      <c r="A220" s="13" t="s">
        <v>386</v>
      </c>
      <c r="B220" s="22">
        <v>8.3875852639137705</v>
      </c>
      <c r="C220" s="15">
        <v>-1.9798989873223301</v>
      </c>
    </row>
    <row r="221" spans="1:3" x14ac:dyDescent="0.25">
      <c r="A221" s="13" t="s">
        <v>387</v>
      </c>
      <c r="B221" s="22">
        <v>8.3838629628831107</v>
      </c>
      <c r="C221" s="15">
        <v>4.6494185468786702</v>
      </c>
    </row>
    <row r="222" spans="1:3" x14ac:dyDescent="0.25">
      <c r="A222" s="13" t="s">
        <v>388</v>
      </c>
      <c r="B222" s="22">
        <v>8.3628040298200208</v>
      </c>
      <c r="C222" s="15">
        <v>3.0648934400496701</v>
      </c>
    </row>
    <row r="223" spans="1:3" x14ac:dyDescent="0.25">
      <c r="A223" s="13" t="s">
        <v>389</v>
      </c>
      <c r="B223" s="22">
        <v>8.2889008266513908</v>
      </c>
      <c r="C223" s="15">
        <v>-3.0243381787831698</v>
      </c>
    </row>
    <row r="224" spans="1:3" x14ac:dyDescent="0.25">
      <c r="A224" s="13" t="s">
        <v>390</v>
      </c>
      <c r="B224" s="22">
        <v>8.2723811807854908</v>
      </c>
      <c r="C224" s="15">
        <v>4.5957251500902903</v>
      </c>
    </row>
    <row r="225" spans="1:3" x14ac:dyDescent="0.25">
      <c r="A225" s="13" t="s">
        <v>391</v>
      </c>
      <c r="B225" s="22">
        <v>8.2548867124390792</v>
      </c>
      <c r="C225" s="15">
        <v>3.2308578334670601</v>
      </c>
    </row>
    <row r="226" spans="1:3" x14ac:dyDescent="0.25">
      <c r="A226" s="13" t="s">
        <v>392</v>
      </c>
      <c r="B226" s="22">
        <v>8.2491108955635006</v>
      </c>
      <c r="C226" s="15">
        <v>-4.2640143271122</v>
      </c>
    </row>
    <row r="227" spans="1:3" x14ac:dyDescent="0.25">
      <c r="A227" s="13" t="s">
        <v>393</v>
      </c>
      <c r="B227" s="22">
        <v>8.2160194193404106</v>
      </c>
      <c r="C227" s="15">
        <v>3.9727331518303801</v>
      </c>
    </row>
    <row r="228" spans="1:3" x14ac:dyDescent="0.25">
      <c r="A228" s="13" t="s">
        <v>394</v>
      </c>
      <c r="B228" s="22">
        <v>8.1875557885062307</v>
      </c>
      <c r="C228" s="15">
        <v>2.6990992292027398</v>
      </c>
    </row>
    <row r="229" spans="1:3" x14ac:dyDescent="0.25">
      <c r="A229" s="13" t="s">
        <v>395</v>
      </c>
      <c r="B229" s="22">
        <v>8.1712687994827107</v>
      </c>
      <c r="C229" s="15">
        <v>1.6715937443633899</v>
      </c>
    </row>
    <row r="230" spans="1:3" x14ac:dyDescent="0.25">
      <c r="A230" s="13" t="s">
        <v>396</v>
      </c>
      <c r="B230" s="22">
        <v>8.1428378885651096</v>
      </c>
      <c r="C230" s="15">
        <v>4.4288090696918401</v>
      </c>
    </row>
    <row r="231" spans="1:3" x14ac:dyDescent="0.25">
      <c r="A231" s="13" t="s">
        <v>397</v>
      </c>
      <c r="B231" s="22">
        <v>8.1161546726171991</v>
      </c>
      <c r="C231" s="15">
        <v>3.8431768378665301</v>
      </c>
    </row>
    <row r="232" spans="1:3" x14ac:dyDescent="0.25">
      <c r="A232" s="13" t="s">
        <v>398</v>
      </c>
      <c r="B232" s="22">
        <v>8.0738759506924307</v>
      </c>
      <c r="C232" s="15">
        <v>-4.7026104548907597</v>
      </c>
    </row>
    <row r="233" spans="1:3" x14ac:dyDescent="0.25">
      <c r="A233" s="13" t="s">
        <v>399</v>
      </c>
      <c r="B233" s="22">
        <v>8.0712172207419108</v>
      </c>
      <c r="C233" s="15">
        <v>2.1865714091616502</v>
      </c>
    </row>
    <row r="234" spans="1:3" x14ac:dyDescent="0.25">
      <c r="A234" s="13" t="s">
        <v>400</v>
      </c>
      <c r="B234" s="22">
        <v>8.0450013541205596</v>
      </c>
      <c r="C234" s="15">
        <v>-2.1964097143754802</v>
      </c>
    </row>
    <row r="235" spans="1:3" x14ac:dyDescent="0.25">
      <c r="A235" s="13" t="s">
        <v>168</v>
      </c>
      <c r="B235" s="22">
        <v>8.0323560277475305</v>
      </c>
      <c r="C235" s="15">
        <v>-5.9751622657936299</v>
      </c>
    </row>
    <row r="236" spans="1:3" x14ac:dyDescent="0.25">
      <c r="A236" s="13" t="s">
        <v>401</v>
      </c>
      <c r="B236" s="22">
        <v>8.0312233434848306</v>
      </c>
      <c r="C236" s="15">
        <v>-0.91229099130805102</v>
      </c>
    </row>
    <row r="237" spans="1:3" x14ac:dyDescent="0.25">
      <c r="A237" s="13" t="s">
        <v>402</v>
      </c>
      <c r="B237" s="22">
        <v>7.9839211250361304</v>
      </c>
      <c r="C237" s="15">
        <v>4.1233252175133899</v>
      </c>
    </row>
    <row r="238" spans="1:3" x14ac:dyDescent="0.25">
      <c r="A238" s="13" t="s">
        <v>70</v>
      </c>
      <c r="B238" s="22">
        <v>7.9597872784248196</v>
      </c>
      <c r="C238" s="15">
        <v>5.2201222813245396</v>
      </c>
    </row>
    <row r="239" spans="1:3" x14ac:dyDescent="0.25">
      <c r="A239" s="13" t="s">
        <v>403</v>
      </c>
      <c r="B239" s="22">
        <v>7.9496496294770704</v>
      </c>
      <c r="C239" s="15">
        <v>5.3889353688339501</v>
      </c>
    </row>
    <row r="240" spans="1:3" x14ac:dyDescent="0.25">
      <c r="A240" s="13" t="s">
        <v>75</v>
      </c>
      <c r="B240" s="22">
        <v>7.9214840581276302</v>
      </c>
      <c r="C240" s="15">
        <v>-1.13607418237891</v>
      </c>
    </row>
    <row r="241" spans="1:3" x14ac:dyDescent="0.25">
      <c r="A241" s="13" t="s">
        <v>404</v>
      </c>
      <c r="B241" s="22">
        <v>7.8839360968589602</v>
      </c>
      <c r="C241" s="15">
        <v>0.479848983008346</v>
      </c>
    </row>
    <row r="242" spans="1:3" x14ac:dyDescent="0.25">
      <c r="A242" s="13" t="s">
        <v>46</v>
      </c>
      <c r="B242" s="22">
        <v>7.8682450014620802</v>
      </c>
      <c r="C242" s="15">
        <v>2.72636161309872</v>
      </c>
    </row>
    <row r="243" spans="1:3" x14ac:dyDescent="0.25">
      <c r="A243" s="13" t="s">
        <v>177</v>
      </c>
      <c r="B243" s="22">
        <v>7.8338889948938002</v>
      </c>
      <c r="C243" s="15">
        <v>7.2279784416897703</v>
      </c>
    </row>
    <row r="244" spans="1:3" x14ac:dyDescent="0.25">
      <c r="A244" s="13" t="s">
        <v>405</v>
      </c>
      <c r="B244" s="22">
        <v>7.8178109882011997</v>
      </c>
      <c r="C244" s="15">
        <v>4.1414630869481002</v>
      </c>
    </row>
    <row r="245" spans="1:3" x14ac:dyDescent="0.25">
      <c r="A245" s="13" t="s">
        <v>406</v>
      </c>
      <c r="B245" s="22">
        <v>7.7961314784538196</v>
      </c>
      <c r="C245" s="15">
        <v>3.7528219935095102</v>
      </c>
    </row>
    <row r="246" spans="1:3" x14ac:dyDescent="0.25">
      <c r="A246" s="13" t="s">
        <v>407</v>
      </c>
      <c r="B246" s="22">
        <v>7.7961314784538196</v>
      </c>
      <c r="C246" s="15">
        <v>0.744813899794602</v>
      </c>
    </row>
    <row r="247" spans="1:3" x14ac:dyDescent="0.25">
      <c r="A247" s="13" t="s">
        <v>408</v>
      </c>
      <c r="B247" s="22">
        <v>7.7846114311451098</v>
      </c>
      <c r="C247" s="15">
        <v>5.8465069214179604</v>
      </c>
    </row>
    <row r="248" spans="1:3" x14ac:dyDescent="0.25">
      <c r="A248" s="13" t="s">
        <v>409</v>
      </c>
      <c r="B248" s="22">
        <v>7.7616531204633201</v>
      </c>
      <c r="C248" s="15">
        <v>-0.76343023199250803</v>
      </c>
    </row>
    <row r="249" spans="1:3" x14ac:dyDescent="0.25">
      <c r="A249" s="13" t="s">
        <v>410</v>
      </c>
      <c r="B249" s="22">
        <v>7.7264297822644803</v>
      </c>
      <c r="C249" s="15">
        <v>-4.3439285138516803</v>
      </c>
    </row>
    <row r="250" spans="1:3" x14ac:dyDescent="0.25">
      <c r="A250" s="13" t="s">
        <v>411</v>
      </c>
      <c r="B250" s="22">
        <v>7.7059663164587899</v>
      </c>
      <c r="C250" s="15">
        <v>-3.18086534125292</v>
      </c>
    </row>
    <row r="251" spans="1:3" x14ac:dyDescent="0.25">
      <c r="A251" s="13" t="s">
        <v>412</v>
      </c>
      <c r="B251" s="22">
        <v>7.7053510642477496</v>
      </c>
      <c r="C251" s="15">
        <v>4.3859298932625101</v>
      </c>
    </row>
    <row r="252" spans="1:3" x14ac:dyDescent="0.25">
      <c r="A252" s="13" t="s">
        <v>413</v>
      </c>
      <c r="B252" s="22">
        <v>7.6655089043624898</v>
      </c>
      <c r="C252" s="15">
        <v>-3.07734542952528</v>
      </c>
    </row>
    <row r="253" spans="1:3" x14ac:dyDescent="0.25">
      <c r="A253" s="13" t="s">
        <v>414</v>
      </c>
      <c r="B253" s="22">
        <v>7.66220571348103</v>
      </c>
      <c r="C253" s="15">
        <v>-1</v>
      </c>
    </row>
    <row r="254" spans="1:3" x14ac:dyDescent="0.25">
      <c r="A254" s="13" t="s">
        <v>415</v>
      </c>
      <c r="B254" s="22">
        <v>7.65733775221437</v>
      </c>
      <c r="C254" s="15">
        <v>4.49910770077416</v>
      </c>
    </row>
    <row r="255" spans="1:3" x14ac:dyDescent="0.25">
      <c r="A255" s="13" t="s">
        <v>416</v>
      </c>
      <c r="B255" s="22">
        <v>7.6357458342691604</v>
      </c>
      <c r="C255" s="15">
        <v>0.42017955145796798</v>
      </c>
    </row>
    <row r="256" spans="1:3" x14ac:dyDescent="0.25">
      <c r="A256" s="13" t="s">
        <v>417</v>
      </c>
      <c r="B256" s="22">
        <v>7.5897234522284904</v>
      </c>
      <c r="C256" s="15">
        <v>-2.1801865442225901</v>
      </c>
    </row>
    <row r="257" spans="1:3" x14ac:dyDescent="0.25">
      <c r="A257" s="13" t="s">
        <v>418</v>
      </c>
      <c r="B257" s="22">
        <v>7.5727893536520501</v>
      </c>
      <c r="C257" s="15">
        <v>1.9357272090281199</v>
      </c>
    </row>
    <row r="258" spans="1:3" x14ac:dyDescent="0.25">
      <c r="A258" s="13" t="s">
        <v>419</v>
      </c>
      <c r="B258" s="22">
        <v>7.5531913738986898</v>
      </c>
      <c r="C258" s="15">
        <v>-1.5987105115561699</v>
      </c>
    </row>
    <row r="259" spans="1:3" x14ac:dyDescent="0.25">
      <c r="A259" s="13" t="s">
        <v>420</v>
      </c>
      <c r="B259" s="22">
        <v>7.54147073748599</v>
      </c>
      <c r="C259" s="15">
        <v>-2.63932057012698</v>
      </c>
    </row>
    <row r="260" spans="1:3" x14ac:dyDescent="0.25">
      <c r="A260" s="13" t="s">
        <v>421</v>
      </c>
      <c r="B260" s="22">
        <v>7.5110376508944201</v>
      </c>
      <c r="C260" s="15">
        <v>3.5391087632693701</v>
      </c>
    </row>
    <row r="261" spans="1:3" x14ac:dyDescent="0.25">
      <c r="A261" s="13" t="s">
        <v>422</v>
      </c>
      <c r="B261" s="22">
        <v>7.5002700769675696</v>
      </c>
      <c r="C261" s="15">
        <v>5.7156581738143704</v>
      </c>
    </row>
    <row r="262" spans="1:3" x14ac:dyDescent="0.25">
      <c r="A262" s="13" t="s">
        <v>169</v>
      </c>
      <c r="B262" s="22">
        <v>7.4984239792361302</v>
      </c>
      <c r="C262" s="15">
        <v>0.23565444779849501</v>
      </c>
    </row>
    <row r="263" spans="1:3" x14ac:dyDescent="0.25">
      <c r="A263" s="13" t="s">
        <v>423</v>
      </c>
      <c r="B263" s="22">
        <v>7.4936134364283902</v>
      </c>
      <c r="C263" s="15">
        <v>2.5431934353262999</v>
      </c>
    </row>
    <row r="264" spans="1:3" x14ac:dyDescent="0.25">
      <c r="A264" s="13" t="s">
        <v>424</v>
      </c>
      <c r="B264" s="22">
        <v>7.4913617659029104</v>
      </c>
      <c r="C264" s="15">
        <v>-0.53079958416222395</v>
      </c>
    </row>
    <row r="265" spans="1:3" x14ac:dyDescent="0.25">
      <c r="A265" s="13" t="s">
        <v>425</v>
      </c>
      <c r="B265" s="22">
        <v>7.4881232220975997</v>
      </c>
      <c r="C265" s="15">
        <v>2.4345534844047099</v>
      </c>
    </row>
    <row r="266" spans="1:3" x14ac:dyDescent="0.25">
      <c r="A266" s="13" t="s">
        <v>426</v>
      </c>
      <c r="B266" s="22">
        <v>7.4702637979649804</v>
      </c>
      <c r="C266" s="15">
        <v>3.1819805153394598</v>
      </c>
    </row>
    <row r="267" spans="1:3" x14ac:dyDescent="0.25">
      <c r="A267" s="13" t="s">
        <v>427</v>
      </c>
      <c r="B267" s="22">
        <v>7.4696674981969799</v>
      </c>
      <c r="C267" s="15">
        <v>-3.1606507861074902</v>
      </c>
    </row>
    <row r="268" spans="1:3" x14ac:dyDescent="0.25">
      <c r="A268" s="13" t="s">
        <v>428</v>
      </c>
      <c r="B268" s="22">
        <v>7.4616792705815698</v>
      </c>
      <c r="C268" s="15">
        <v>-2.29005657595006</v>
      </c>
    </row>
    <row r="269" spans="1:3" x14ac:dyDescent="0.25">
      <c r="A269" s="13" t="s">
        <v>429</v>
      </c>
      <c r="B269" s="22">
        <v>7.4446452094903099</v>
      </c>
      <c r="C269" s="15">
        <v>6.1481589439817901</v>
      </c>
    </row>
    <row r="270" spans="1:3" x14ac:dyDescent="0.25">
      <c r="A270" s="13" t="s">
        <v>430</v>
      </c>
      <c r="B270" s="22">
        <v>7.4267772386506197</v>
      </c>
      <c r="C270" s="15">
        <v>1.03687334097248</v>
      </c>
    </row>
    <row r="271" spans="1:3" x14ac:dyDescent="0.25">
      <c r="A271" s="13" t="s">
        <v>431</v>
      </c>
      <c r="B271" s="22">
        <v>7.4132882737749899</v>
      </c>
      <c r="C271" s="15">
        <v>1.5761186917783701</v>
      </c>
    </row>
    <row r="272" spans="1:3" x14ac:dyDescent="0.25">
      <c r="A272" s="13" t="s">
        <v>432</v>
      </c>
      <c r="B272" s="22">
        <v>7.3597471982893303</v>
      </c>
      <c r="C272" s="15">
        <v>-1.8999014891433701</v>
      </c>
    </row>
    <row r="273" spans="1:3" x14ac:dyDescent="0.25">
      <c r="A273" s="13" t="s">
        <v>433</v>
      </c>
      <c r="B273" s="22">
        <v>7.3597471982893303</v>
      </c>
      <c r="C273" s="15">
        <v>-0.81056373880197297</v>
      </c>
    </row>
    <row r="274" spans="1:3" x14ac:dyDescent="0.25">
      <c r="A274" s="13" t="s">
        <v>434</v>
      </c>
      <c r="B274" s="22">
        <v>7.3539457016750003</v>
      </c>
      <c r="C274" s="15">
        <v>-2.5586615422833101</v>
      </c>
    </row>
    <row r="275" spans="1:3" x14ac:dyDescent="0.25">
      <c r="A275" s="13" t="s">
        <v>128</v>
      </c>
      <c r="B275" s="22">
        <v>7.3525884243371999</v>
      </c>
      <c r="C275" s="15">
        <v>3.8147527790936699</v>
      </c>
    </row>
    <row r="276" spans="1:3" x14ac:dyDescent="0.25">
      <c r="A276" s="13" t="s">
        <v>435</v>
      </c>
      <c r="B276" s="22">
        <v>7.3449417634500502</v>
      </c>
      <c r="C276" s="15">
        <v>2.8950472207544502</v>
      </c>
    </row>
    <row r="277" spans="1:3" x14ac:dyDescent="0.25">
      <c r="A277" s="13" t="s">
        <v>436</v>
      </c>
      <c r="B277" s="22">
        <v>7.3160867515709596</v>
      </c>
      <c r="C277" s="15">
        <v>2.04743158067838</v>
      </c>
    </row>
    <row r="278" spans="1:3" x14ac:dyDescent="0.25">
      <c r="A278" s="13" t="s">
        <v>437</v>
      </c>
      <c r="B278" s="22">
        <v>7.2954028399882498</v>
      </c>
      <c r="C278" s="15">
        <v>0.566996814465063</v>
      </c>
    </row>
    <row r="279" spans="1:3" x14ac:dyDescent="0.25">
      <c r="A279" s="13" t="s">
        <v>438</v>
      </c>
      <c r="B279" s="22">
        <v>7.2894972114385199</v>
      </c>
      <c r="C279" s="15">
        <v>-0.58193541052829001</v>
      </c>
    </row>
    <row r="280" spans="1:3" x14ac:dyDescent="0.25">
      <c r="A280" s="13" t="s">
        <v>439</v>
      </c>
      <c r="B280" s="22">
        <v>7.2847815708582901</v>
      </c>
      <c r="C280" s="15">
        <v>3.9555854511381501</v>
      </c>
    </row>
    <row r="281" spans="1:3" x14ac:dyDescent="0.25">
      <c r="A281" s="13" t="s">
        <v>440</v>
      </c>
      <c r="B281" s="22">
        <v>7.2705168628663603</v>
      </c>
      <c r="C281" s="15">
        <v>-1.8409384975693801</v>
      </c>
    </row>
    <row r="282" spans="1:3" x14ac:dyDescent="0.25">
      <c r="A282" s="13" t="s">
        <v>441</v>
      </c>
      <c r="B282" s="22">
        <v>7.24922696950724</v>
      </c>
      <c r="C282" s="15">
        <v>-1.5115107880921601</v>
      </c>
    </row>
    <row r="283" spans="1:3" x14ac:dyDescent="0.25">
      <c r="A283" s="13" t="s">
        <v>442</v>
      </c>
      <c r="B283" s="22">
        <v>7.2474629764092304</v>
      </c>
      <c r="C283" s="15">
        <v>2.1566554640687601</v>
      </c>
    </row>
    <row r="284" spans="1:3" x14ac:dyDescent="0.25">
      <c r="A284" s="13" t="s">
        <v>443</v>
      </c>
      <c r="B284" s="22">
        <v>7.1552467147812298</v>
      </c>
      <c r="C284" s="15">
        <v>-1.57901098485858</v>
      </c>
    </row>
    <row r="285" spans="1:3" x14ac:dyDescent="0.25">
      <c r="A285" s="13" t="s">
        <v>444</v>
      </c>
      <c r="B285" s="22">
        <v>7.1042444772445101</v>
      </c>
      <c r="C285" s="15">
        <v>1.1811087137068701</v>
      </c>
    </row>
    <row r="286" spans="1:3" x14ac:dyDescent="0.25">
      <c r="A286" s="13" t="s">
        <v>62</v>
      </c>
      <c r="B286" s="22">
        <v>7.0912478536982499</v>
      </c>
      <c r="C286" s="15">
        <v>-4.4866518522222396</v>
      </c>
    </row>
    <row r="287" spans="1:3" x14ac:dyDescent="0.25">
      <c r="A287" s="13" t="s">
        <v>445</v>
      </c>
      <c r="B287" s="22">
        <v>7.0912478536982499</v>
      </c>
      <c r="C287" s="15">
        <v>-1.20120970140087</v>
      </c>
    </row>
    <row r="288" spans="1:3" x14ac:dyDescent="0.25">
      <c r="A288" s="13" t="s">
        <v>446</v>
      </c>
      <c r="B288" s="22">
        <v>7.08568603340286</v>
      </c>
      <c r="C288" s="15">
        <v>1.3508152510331499</v>
      </c>
    </row>
    <row r="289" spans="1:3" x14ac:dyDescent="0.25">
      <c r="A289" s="13" t="s">
        <v>447</v>
      </c>
      <c r="B289" s="22">
        <v>7.0159343978970501</v>
      </c>
      <c r="C289" s="15">
        <v>2.0046072394615901</v>
      </c>
    </row>
    <row r="290" spans="1:3" x14ac:dyDescent="0.25">
      <c r="A290" s="13" t="s">
        <v>448</v>
      </c>
      <c r="B290" s="22">
        <v>6.9828764846820697</v>
      </c>
      <c r="C290" s="15">
        <v>-1.5446201999315901</v>
      </c>
    </row>
    <row r="291" spans="1:3" x14ac:dyDescent="0.25">
      <c r="A291" s="13" t="s">
        <v>449</v>
      </c>
      <c r="B291" s="22">
        <v>6.9519402635479999</v>
      </c>
      <c r="C291" s="15">
        <v>2.2903809709106602</v>
      </c>
    </row>
    <row r="292" spans="1:3" x14ac:dyDescent="0.25">
      <c r="A292" s="13" t="s">
        <v>450</v>
      </c>
      <c r="B292" s="22">
        <v>6.9474093697802104</v>
      </c>
      <c r="C292" s="15">
        <v>3.7603042411273702</v>
      </c>
    </row>
    <row r="293" spans="1:3" x14ac:dyDescent="0.25">
      <c r="A293" s="13" t="s">
        <v>451</v>
      </c>
      <c r="B293" s="22">
        <v>6.9369293534385399</v>
      </c>
      <c r="C293" s="15">
        <v>2.73261582860775</v>
      </c>
    </row>
    <row r="294" spans="1:3" x14ac:dyDescent="0.25">
      <c r="A294" s="13" t="s">
        <v>452</v>
      </c>
      <c r="B294" s="22">
        <v>6.8955891944307401</v>
      </c>
      <c r="C294" s="15">
        <v>-0.99762892375300805</v>
      </c>
    </row>
    <row r="295" spans="1:3" x14ac:dyDescent="0.25">
      <c r="A295" s="13" t="s">
        <v>170</v>
      </c>
      <c r="B295" s="22">
        <v>6.8468943117549896</v>
      </c>
      <c r="C295" s="15">
        <v>-2.06322041291889</v>
      </c>
    </row>
    <row r="296" spans="1:3" x14ac:dyDescent="0.25">
      <c r="A296" s="13" t="s">
        <v>182</v>
      </c>
      <c r="B296" s="22">
        <v>6.8337709544485801</v>
      </c>
      <c r="C296" s="15">
        <v>4.3842683121204998E-2</v>
      </c>
    </row>
    <row r="297" spans="1:3" x14ac:dyDescent="0.25">
      <c r="A297" s="13" t="s">
        <v>17</v>
      </c>
      <c r="B297" s="22">
        <v>6.8312018085472497</v>
      </c>
      <c r="C297" s="15" t="s">
        <v>0</v>
      </c>
    </row>
    <row r="298" spans="1:3" x14ac:dyDescent="0.25">
      <c r="A298" s="13" t="s">
        <v>453</v>
      </c>
      <c r="B298" s="22">
        <v>6.8232386536585601</v>
      </c>
      <c r="C298" s="15">
        <v>1.0988581311926799</v>
      </c>
    </row>
    <row r="299" spans="1:3" x14ac:dyDescent="0.25">
      <c r="A299" s="13" t="s">
        <v>186</v>
      </c>
      <c r="B299" s="22">
        <v>6.8158288808566603</v>
      </c>
      <c r="C299" s="15">
        <v>3.2023104529968598</v>
      </c>
    </row>
    <row r="300" spans="1:3" x14ac:dyDescent="0.25">
      <c r="A300" s="13" t="s">
        <v>454</v>
      </c>
      <c r="B300" s="22">
        <v>6.8061981046215996</v>
      </c>
      <c r="C300" s="15">
        <v>-1.1228469460164101</v>
      </c>
    </row>
    <row r="301" spans="1:3" x14ac:dyDescent="0.25">
      <c r="A301" s="13" t="s">
        <v>455</v>
      </c>
      <c r="B301" s="22">
        <v>6.7998779997902403</v>
      </c>
      <c r="C301" s="15">
        <v>0.722631946795812</v>
      </c>
    </row>
    <row r="302" spans="1:3" x14ac:dyDescent="0.25">
      <c r="A302" s="13" t="s">
        <v>29</v>
      </c>
      <c r="B302" s="22">
        <v>6.7585146689990498</v>
      </c>
      <c r="C302" s="15">
        <v>3.8159113626677601</v>
      </c>
    </row>
    <row r="303" spans="1:3" x14ac:dyDescent="0.25">
      <c r="A303" s="13" t="s">
        <v>456</v>
      </c>
      <c r="B303" s="22">
        <v>6.7585146689990498</v>
      </c>
      <c r="C303" s="15">
        <v>1.864814513317</v>
      </c>
    </row>
    <row r="304" spans="1:3" x14ac:dyDescent="0.25">
      <c r="A304" s="13" t="s">
        <v>160</v>
      </c>
      <c r="B304" s="22">
        <v>6.7151634088684196</v>
      </c>
      <c r="C304" s="15">
        <v>5.5796923162525802</v>
      </c>
    </row>
    <row r="305" spans="1:3" x14ac:dyDescent="0.25">
      <c r="A305" s="13" t="s">
        <v>110</v>
      </c>
      <c r="B305" s="22">
        <v>6.7016464256345696</v>
      </c>
      <c r="C305" s="15">
        <v>3.3373365317346102</v>
      </c>
    </row>
    <row r="306" spans="1:3" x14ac:dyDescent="0.25">
      <c r="A306" s="13" t="s">
        <v>457</v>
      </c>
      <c r="B306" s="22">
        <v>6.6523503299134301</v>
      </c>
      <c r="C306" s="15">
        <v>-3.6671378756003001</v>
      </c>
    </row>
    <row r="307" spans="1:3" x14ac:dyDescent="0.25">
      <c r="A307" s="13" t="s">
        <v>458</v>
      </c>
      <c r="B307" s="22">
        <v>6.6172328085559204</v>
      </c>
      <c r="C307" s="15">
        <v>2.9999999999999898</v>
      </c>
    </row>
    <row r="308" spans="1:3" x14ac:dyDescent="0.25">
      <c r="A308" s="13" t="s">
        <v>459</v>
      </c>
      <c r="B308" s="22">
        <v>6.6125264740769101</v>
      </c>
      <c r="C308" s="15">
        <v>3.5291289906277301</v>
      </c>
    </row>
    <row r="309" spans="1:3" x14ac:dyDescent="0.25">
      <c r="A309" s="13" t="s">
        <v>460</v>
      </c>
      <c r="B309" s="22">
        <v>6.6095936356124998</v>
      </c>
      <c r="C309" s="15">
        <v>2.4049237193517801</v>
      </c>
    </row>
    <row r="310" spans="1:3" x14ac:dyDescent="0.25">
      <c r="A310" s="13" t="s">
        <v>461</v>
      </c>
      <c r="B310" s="22">
        <v>6.5492083904787703</v>
      </c>
      <c r="C310" s="15">
        <v>4.3635284385275899</v>
      </c>
    </row>
    <row r="311" spans="1:3" x14ac:dyDescent="0.25">
      <c r="A311" s="13" t="s">
        <v>462</v>
      </c>
      <c r="B311" s="22">
        <v>6.5456897371868203</v>
      </c>
      <c r="C311" s="15">
        <v>0.52930340709066803</v>
      </c>
    </row>
    <row r="312" spans="1:3" x14ac:dyDescent="0.25">
      <c r="A312" s="13" t="s">
        <v>463</v>
      </c>
      <c r="B312" s="22">
        <v>6.51672231206605</v>
      </c>
      <c r="C312" s="15">
        <v>3.6484804421189301</v>
      </c>
    </row>
    <row r="313" spans="1:3" x14ac:dyDescent="0.25">
      <c r="A313" s="13" t="s">
        <v>464</v>
      </c>
      <c r="B313" s="22">
        <v>6.4753033890133</v>
      </c>
      <c r="C313" s="15">
        <v>-1.8610425351553199</v>
      </c>
    </row>
    <row r="314" spans="1:3" x14ac:dyDescent="0.25">
      <c r="A314" s="13" t="s">
        <v>465</v>
      </c>
      <c r="B314" s="22">
        <v>6.4488487724411403</v>
      </c>
      <c r="C314" s="15">
        <v>-0.38488123814495301</v>
      </c>
    </row>
    <row r="315" spans="1:3" x14ac:dyDescent="0.25">
      <c r="A315" s="13" t="s">
        <v>466</v>
      </c>
      <c r="B315" s="22">
        <v>6.4240050558970401</v>
      </c>
      <c r="C315" s="15">
        <v>5.09515924869158</v>
      </c>
    </row>
    <row r="316" spans="1:3" x14ac:dyDescent="0.25">
      <c r="A316" s="13" t="s">
        <v>467</v>
      </c>
      <c r="B316" s="22">
        <v>6.4180176664238804</v>
      </c>
      <c r="C316" s="15">
        <v>0.59611960359384197</v>
      </c>
    </row>
    <row r="317" spans="1:3" x14ac:dyDescent="0.25">
      <c r="A317" s="13" t="s">
        <v>468</v>
      </c>
      <c r="B317" s="22">
        <v>6.3994770677431196</v>
      </c>
      <c r="C317" s="15">
        <v>3.1304951684997002</v>
      </c>
    </row>
    <row r="318" spans="1:3" x14ac:dyDescent="0.25">
      <c r="A318" s="13" t="s">
        <v>114</v>
      </c>
      <c r="B318" s="22">
        <v>6.3866118785259198</v>
      </c>
      <c r="C318" s="15">
        <v>3.43673099003753</v>
      </c>
    </row>
    <row r="319" spans="1:3" x14ac:dyDescent="0.25">
      <c r="A319" s="13" t="s">
        <v>469</v>
      </c>
      <c r="B319" s="22">
        <v>6.3707551258753297</v>
      </c>
      <c r="C319" s="15">
        <v>-2.9128637993482598</v>
      </c>
    </row>
    <row r="320" spans="1:3" x14ac:dyDescent="0.25">
      <c r="A320" s="13" t="s">
        <v>470</v>
      </c>
      <c r="B320" s="22">
        <v>6.3707551258753297</v>
      </c>
      <c r="C320" s="15">
        <v>1.45913756244143</v>
      </c>
    </row>
    <row r="321" spans="1:3" x14ac:dyDescent="0.25">
      <c r="A321" s="13" t="s">
        <v>58</v>
      </c>
      <c r="B321" s="22">
        <v>6.3474088789923702</v>
      </c>
      <c r="C321" s="15">
        <v>-4.7280522359404502</v>
      </c>
    </row>
    <row r="322" spans="1:3" x14ac:dyDescent="0.25">
      <c r="A322" s="13" t="s">
        <v>471</v>
      </c>
      <c r="B322" s="22">
        <v>6.3433970165306102</v>
      </c>
      <c r="C322" s="15">
        <v>-0.80840323824403104</v>
      </c>
    </row>
    <row r="323" spans="1:3" x14ac:dyDescent="0.25">
      <c r="A323" s="13" t="s">
        <v>472</v>
      </c>
      <c r="B323" s="22">
        <v>6.3433366341577004</v>
      </c>
      <c r="C323" s="15" t="s">
        <v>0</v>
      </c>
    </row>
    <row r="324" spans="1:3" x14ac:dyDescent="0.25">
      <c r="A324" s="13" t="s">
        <v>473</v>
      </c>
      <c r="B324" s="22">
        <v>6.3433366341577004</v>
      </c>
      <c r="C324" s="15">
        <v>-2.5454767833933398</v>
      </c>
    </row>
    <row r="325" spans="1:3" x14ac:dyDescent="0.25">
      <c r="A325" s="13" t="s">
        <v>39</v>
      </c>
      <c r="B325" s="22">
        <v>6.3408539870818297</v>
      </c>
      <c r="C325" s="15">
        <v>0.37865463468850102</v>
      </c>
    </row>
    <row r="326" spans="1:3" x14ac:dyDescent="0.25">
      <c r="A326" s="13" t="s">
        <v>474</v>
      </c>
      <c r="B326" s="22">
        <v>6.2874009827078199</v>
      </c>
      <c r="C326" s="15">
        <v>1.10331063547382</v>
      </c>
    </row>
    <row r="327" spans="1:3" x14ac:dyDescent="0.25">
      <c r="A327" s="13" t="s">
        <v>475</v>
      </c>
      <c r="B327" s="22">
        <v>6.2832848378380097</v>
      </c>
      <c r="C327" s="15">
        <v>1.3883224393915701</v>
      </c>
    </row>
    <row r="328" spans="1:3" x14ac:dyDescent="0.25">
      <c r="A328" s="13" t="s">
        <v>476</v>
      </c>
      <c r="B328" s="22">
        <v>6.2642370283869004</v>
      </c>
      <c r="C328" s="15">
        <v>1.26066807179115</v>
      </c>
    </row>
    <row r="329" spans="1:3" x14ac:dyDescent="0.25">
      <c r="A329" s="13" t="s">
        <v>477</v>
      </c>
      <c r="B329" s="22">
        <v>6.2307286381636198</v>
      </c>
      <c r="C329" s="15">
        <v>2.6978130937338398</v>
      </c>
    </row>
    <row r="330" spans="1:3" x14ac:dyDescent="0.25">
      <c r="A330" s="13" t="s">
        <v>478</v>
      </c>
      <c r="B330" s="22">
        <v>6.2307286381636198</v>
      </c>
      <c r="C330" s="15">
        <v>-3.1649644909998802</v>
      </c>
    </row>
    <row r="331" spans="1:3" x14ac:dyDescent="0.25">
      <c r="A331" s="13" t="s">
        <v>196</v>
      </c>
      <c r="B331" s="22">
        <v>6.22239827616922</v>
      </c>
      <c r="C331" s="15">
        <v>3.6984336025786102</v>
      </c>
    </row>
    <row r="332" spans="1:3" x14ac:dyDescent="0.25">
      <c r="A332" s="13" t="s">
        <v>479</v>
      </c>
      <c r="B332" s="22">
        <v>6.2192905475765201</v>
      </c>
      <c r="C332" s="15">
        <v>2.7386127875258302</v>
      </c>
    </row>
    <row r="333" spans="1:3" x14ac:dyDescent="0.25">
      <c r="A333" s="13" t="s">
        <v>107</v>
      </c>
      <c r="B333" s="22">
        <v>6.2113759559729997</v>
      </c>
      <c r="C333" s="15">
        <v>1.4796841049962901</v>
      </c>
    </row>
    <row r="334" spans="1:3" x14ac:dyDescent="0.25">
      <c r="A334" s="13" t="s">
        <v>480</v>
      </c>
      <c r="B334" s="22">
        <v>6.2091079225488102</v>
      </c>
      <c r="C334" s="15">
        <v>0.21466955328330001</v>
      </c>
    </row>
    <row r="335" spans="1:3" x14ac:dyDescent="0.25">
      <c r="A335" s="13" t="s">
        <v>481</v>
      </c>
      <c r="B335" s="22">
        <v>6.2056044383785096</v>
      </c>
      <c r="C335" s="15">
        <v>1.43844857691992</v>
      </c>
    </row>
    <row r="336" spans="1:3" x14ac:dyDescent="0.25">
      <c r="A336" s="13" t="s">
        <v>482</v>
      </c>
      <c r="B336" s="22">
        <v>6.1990706826898698</v>
      </c>
      <c r="C336" s="15">
        <v>-2.4071049216380702</v>
      </c>
    </row>
    <row r="337" spans="1:3" x14ac:dyDescent="0.25">
      <c r="A337" s="13" t="s">
        <v>483</v>
      </c>
      <c r="B337" s="22">
        <v>6.1979192771193299</v>
      </c>
      <c r="C337" s="15" t="s">
        <v>0</v>
      </c>
    </row>
    <row r="338" spans="1:3" x14ac:dyDescent="0.25">
      <c r="A338" s="13" t="s">
        <v>484</v>
      </c>
      <c r="B338" s="22">
        <v>6.1817490683495198</v>
      </c>
      <c r="C338" s="15">
        <v>-0.83918135829668805</v>
      </c>
    </row>
    <row r="339" spans="1:3" x14ac:dyDescent="0.25">
      <c r="A339" s="13" t="s">
        <v>485</v>
      </c>
      <c r="B339" s="22">
        <v>6.1808471562486602</v>
      </c>
      <c r="C339" s="15">
        <v>5.2396911891346196</v>
      </c>
    </row>
    <row r="340" spans="1:3" x14ac:dyDescent="0.25">
      <c r="A340" s="13" t="s">
        <v>486</v>
      </c>
      <c r="B340" s="22">
        <v>6.14794691698925</v>
      </c>
      <c r="C340" s="15">
        <v>-1.9895420283914</v>
      </c>
    </row>
    <row r="341" spans="1:3" x14ac:dyDescent="0.25">
      <c r="A341" s="13" t="s">
        <v>487</v>
      </c>
      <c r="B341" s="22">
        <v>6.1340449195261098</v>
      </c>
      <c r="C341" s="15" t="s">
        <v>0</v>
      </c>
    </row>
    <row r="342" spans="1:3" x14ac:dyDescent="0.25">
      <c r="A342" s="13" t="s">
        <v>488</v>
      </c>
      <c r="B342" s="22">
        <v>6.08258565410366</v>
      </c>
      <c r="C342" s="15">
        <v>-0.58195618743967403</v>
      </c>
    </row>
    <row r="343" spans="1:3" x14ac:dyDescent="0.25">
      <c r="A343" s="13" t="s">
        <v>489</v>
      </c>
      <c r="B343" s="22">
        <v>6.0821638734401997</v>
      </c>
      <c r="C343" s="15">
        <v>-1.88980599534163</v>
      </c>
    </row>
    <row r="344" spans="1:3" x14ac:dyDescent="0.25">
      <c r="A344" s="13" t="s">
        <v>490</v>
      </c>
      <c r="B344" s="22">
        <v>6.0583029976593803</v>
      </c>
      <c r="C344" s="15">
        <v>3.4605845476405501</v>
      </c>
    </row>
    <row r="345" spans="1:3" x14ac:dyDescent="0.25">
      <c r="A345" s="13" t="s">
        <v>491</v>
      </c>
      <c r="B345" s="22">
        <v>6.0446010038943303</v>
      </c>
      <c r="C345" s="15">
        <v>1.1771068747314199</v>
      </c>
    </row>
    <row r="346" spans="1:3" x14ac:dyDescent="0.25">
      <c r="A346" s="13" t="s">
        <v>50</v>
      </c>
      <c r="B346" s="22">
        <v>6.0416066745867401</v>
      </c>
      <c r="C346" s="15">
        <v>5.8459475006047699</v>
      </c>
    </row>
    <row r="347" spans="1:3" x14ac:dyDescent="0.25">
      <c r="A347" s="13" t="s">
        <v>24</v>
      </c>
      <c r="B347" s="22">
        <v>6.03140164537818</v>
      </c>
      <c r="C347" s="15">
        <v>0.22064350631794699</v>
      </c>
    </row>
    <row r="348" spans="1:3" x14ac:dyDescent="0.25">
      <c r="A348" s="13" t="s">
        <v>492</v>
      </c>
      <c r="B348" s="22">
        <v>6.03140164537818</v>
      </c>
      <c r="C348" s="15">
        <v>1.9533833760925601</v>
      </c>
    </row>
    <row r="349" spans="1:3" x14ac:dyDescent="0.25">
      <c r="A349" s="13" t="s">
        <v>85</v>
      </c>
      <c r="B349" s="22">
        <v>6.0268197885089503</v>
      </c>
      <c r="C349" s="15">
        <v>-1.1884423394879799</v>
      </c>
    </row>
    <row r="350" spans="1:3" x14ac:dyDescent="0.25">
      <c r="A350" s="13" t="s">
        <v>493</v>
      </c>
      <c r="B350" s="22">
        <v>6.0211210304029299</v>
      </c>
      <c r="C350" s="15" t="s">
        <v>0</v>
      </c>
    </row>
    <row r="351" spans="1:3" x14ac:dyDescent="0.25">
      <c r="A351" s="13" t="s">
        <v>494</v>
      </c>
      <c r="B351" s="22">
        <v>6.0125259195052303</v>
      </c>
      <c r="C351" s="15">
        <v>1.6724248979507901</v>
      </c>
    </row>
    <row r="352" spans="1:3" x14ac:dyDescent="0.25">
      <c r="A352" s="13" t="s">
        <v>495</v>
      </c>
      <c r="B352" s="22">
        <v>6.0091591800383597</v>
      </c>
      <c r="C352" s="15">
        <v>0.78446454055273596</v>
      </c>
    </row>
    <row r="353" spans="1:3" x14ac:dyDescent="0.25">
      <c r="A353" s="13" t="s">
        <v>496</v>
      </c>
      <c r="B353" s="22">
        <v>6.0057812249551796</v>
      </c>
      <c r="C353" s="15">
        <v>4.9302697739591599</v>
      </c>
    </row>
    <row r="354" spans="1:3" x14ac:dyDescent="0.25">
      <c r="A354" s="13" t="s">
        <v>139</v>
      </c>
      <c r="B354" s="22">
        <v>5.9674454485966999</v>
      </c>
      <c r="C354" s="15">
        <v>2.8856856857884599</v>
      </c>
    </row>
    <row r="355" spans="1:3" x14ac:dyDescent="0.25">
      <c r="A355" s="13" t="s">
        <v>497</v>
      </c>
      <c r="B355" s="22">
        <v>5.9674454485966999</v>
      </c>
      <c r="C355" s="15">
        <v>5.0096571076813996</v>
      </c>
    </row>
    <row r="356" spans="1:3" x14ac:dyDescent="0.25">
      <c r="A356" s="13" t="s">
        <v>498</v>
      </c>
      <c r="B356" s="22">
        <v>5.9640720857346601</v>
      </c>
      <c r="C356" s="15">
        <v>-2.7057079692703798</v>
      </c>
    </row>
    <row r="357" spans="1:3" x14ac:dyDescent="0.25">
      <c r="A357" s="13" t="s">
        <v>499</v>
      </c>
      <c r="B357" s="22">
        <v>5.9315289580954698</v>
      </c>
      <c r="C357" s="15">
        <v>2.8982753492378799</v>
      </c>
    </row>
    <row r="358" spans="1:3" x14ac:dyDescent="0.25">
      <c r="A358" s="13" t="s">
        <v>500</v>
      </c>
      <c r="B358" s="22">
        <v>5.9310015346797904</v>
      </c>
      <c r="C358" s="15">
        <v>2.99724896778452</v>
      </c>
    </row>
    <row r="359" spans="1:3" x14ac:dyDescent="0.25">
      <c r="A359" s="13" t="s">
        <v>501</v>
      </c>
      <c r="B359" s="22">
        <v>5.9135923784558404</v>
      </c>
      <c r="C359" s="15">
        <v>-2.0297462293238002</v>
      </c>
    </row>
    <row r="360" spans="1:3" x14ac:dyDescent="0.25">
      <c r="A360" s="13" t="s">
        <v>502</v>
      </c>
      <c r="B360" s="22">
        <v>5.8956575088764396</v>
      </c>
      <c r="C360" s="15">
        <v>-0.41917178954936002</v>
      </c>
    </row>
    <row r="361" spans="1:3" x14ac:dyDescent="0.25">
      <c r="A361" s="13" t="s">
        <v>503</v>
      </c>
      <c r="B361" s="22">
        <v>5.8898549311032502</v>
      </c>
      <c r="C361" s="15">
        <v>1.45240913759715</v>
      </c>
    </row>
    <row r="362" spans="1:3" x14ac:dyDescent="0.25">
      <c r="A362" s="13" t="s">
        <v>504</v>
      </c>
      <c r="B362" s="22">
        <v>5.8775227333314497</v>
      </c>
      <c r="C362" s="15">
        <v>-3.4373513953892698</v>
      </c>
    </row>
    <row r="363" spans="1:3" x14ac:dyDescent="0.25">
      <c r="A363" s="13" t="s">
        <v>23</v>
      </c>
      <c r="B363" s="22">
        <v>5.8579102720656602</v>
      </c>
      <c r="C363" s="15">
        <v>-0.62651380774838294</v>
      </c>
    </row>
    <row r="364" spans="1:3" x14ac:dyDescent="0.25">
      <c r="A364" s="13" t="s">
        <v>505</v>
      </c>
      <c r="B364" s="22">
        <v>5.8450154103451801</v>
      </c>
      <c r="C364" s="15">
        <v>3.0125733996087498</v>
      </c>
    </row>
    <row r="365" spans="1:3" x14ac:dyDescent="0.25">
      <c r="A365" s="13" t="s">
        <v>506</v>
      </c>
      <c r="B365" s="22">
        <v>5.8296652095338901</v>
      </c>
      <c r="C365" s="15">
        <v>-1.55834673895516</v>
      </c>
    </row>
    <row r="366" spans="1:3" x14ac:dyDescent="0.25">
      <c r="A366" s="13" t="s">
        <v>507</v>
      </c>
      <c r="B366" s="22">
        <v>5.8142446503736096</v>
      </c>
      <c r="C366" s="15">
        <v>2.1156164002365698</v>
      </c>
    </row>
    <row r="367" spans="1:3" x14ac:dyDescent="0.25">
      <c r="A367" s="13" t="s">
        <v>508</v>
      </c>
      <c r="B367" s="22">
        <v>5.8129831422869804</v>
      </c>
      <c r="C367" s="15">
        <v>-0.62561124708985405</v>
      </c>
    </row>
    <row r="368" spans="1:3" x14ac:dyDescent="0.25">
      <c r="A368" s="13" t="s">
        <v>509</v>
      </c>
      <c r="B368" s="22">
        <v>5.8112584037530901</v>
      </c>
      <c r="C368" s="15">
        <v>-1.1908363199765799</v>
      </c>
    </row>
    <row r="369" spans="1:3" x14ac:dyDescent="0.25">
      <c r="A369" s="13" t="s">
        <v>510</v>
      </c>
      <c r="B369" s="22">
        <v>5.8105348027302401</v>
      </c>
      <c r="C369" s="15">
        <v>2.8670936590985598</v>
      </c>
    </row>
    <row r="370" spans="1:3" x14ac:dyDescent="0.25">
      <c r="A370" s="13" t="s">
        <v>511</v>
      </c>
      <c r="B370" s="22">
        <v>5.8034984138142196</v>
      </c>
      <c r="C370" s="15">
        <v>-0.228985592113885</v>
      </c>
    </row>
    <row r="371" spans="1:3" x14ac:dyDescent="0.25">
      <c r="A371" s="13" t="s">
        <v>512</v>
      </c>
      <c r="B371" s="22">
        <v>5.7967190205868997</v>
      </c>
      <c r="C371" s="15">
        <v>-0.27351263280759702</v>
      </c>
    </row>
    <row r="372" spans="1:3" x14ac:dyDescent="0.25">
      <c r="A372" s="13" t="s">
        <v>513</v>
      </c>
      <c r="B372" s="22">
        <v>5.7965376930626196</v>
      </c>
      <c r="C372" s="15">
        <v>4.4567973236279101</v>
      </c>
    </row>
    <row r="373" spans="1:3" x14ac:dyDescent="0.25">
      <c r="A373" s="13" t="s">
        <v>112</v>
      </c>
      <c r="B373" s="22">
        <v>5.7690514739379797</v>
      </c>
      <c r="C373" s="15">
        <v>2.9345125678614701</v>
      </c>
    </row>
    <row r="374" spans="1:3" x14ac:dyDescent="0.25">
      <c r="A374" s="13" t="s">
        <v>514</v>
      </c>
      <c r="B374" s="22">
        <v>5.7615219153674699</v>
      </c>
      <c r="C374" s="15">
        <v>2.26646109409069</v>
      </c>
    </row>
    <row r="375" spans="1:3" x14ac:dyDescent="0.25">
      <c r="A375" s="13" t="s">
        <v>515</v>
      </c>
      <c r="B375" s="22">
        <v>5.7607552589437798</v>
      </c>
      <c r="C375" s="15">
        <v>1.9821814796061801</v>
      </c>
    </row>
    <row r="376" spans="1:3" x14ac:dyDescent="0.25">
      <c r="A376" s="13" t="s">
        <v>516</v>
      </c>
      <c r="B376" s="22">
        <v>5.7393750086761397</v>
      </c>
      <c r="C376" s="15">
        <v>0</v>
      </c>
    </row>
    <row r="377" spans="1:3" x14ac:dyDescent="0.25">
      <c r="A377" s="13" t="s">
        <v>517</v>
      </c>
      <c r="B377" s="22">
        <v>5.7336263964162102</v>
      </c>
      <c r="C377" s="15">
        <v>-0.73015274319224899</v>
      </c>
    </row>
    <row r="378" spans="1:3" x14ac:dyDescent="0.25">
      <c r="A378" s="13" t="s">
        <v>518</v>
      </c>
      <c r="B378" s="22">
        <v>5.7205766303192496</v>
      </c>
      <c r="C378" s="15">
        <v>2.42999722488451E-3</v>
      </c>
    </row>
    <row r="379" spans="1:3" x14ac:dyDescent="0.25">
      <c r="A379" s="13" t="s">
        <v>47</v>
      </c>
      <c r="B379" s="22">
        <v>5.7116691912219402</v>
      </c>
      <c r="C379" s="15">
        <v>-4.0249223594996204</v>
      </c>
    </row>
    <row r="380" spans="1:3" x14ac:dyDescent="0.25">
      <c r="A380" s="13" t="s">
        <v>519</v>
      </c>
      <c r="B380" s="22">
        <v>5.6375033113761903</v>
      </c>
      <c r="C380" s="15">
        <v>2.7847455611584602</v>
      </c>
    </row>
    <row r="381" spans="1:3" x14ac:dyDescent="0.25">
      <c r="A381" s="13" t="s">
        <v>520</v>
      </c>
      <c r="B381" s="22">
        <v>5.6235462838236101</v>
      </c>
      <c r="C381" s="15">
        <v>-3.17575544065605</v>
      </c>
    </row>
    <row r="382" spans="1:3" x14ac:dyDescent="0.25">
      <c r="A382" s="13" t="s">
        <v>25</v>
      </c>
      <c r="B382" s="22">
        <v>5.6017897063289199</v>
      </c>
      <c r="C382" s="15">
        <v>3.6427214261443699</v>
      </c>
    </row>
    <row r="383" spans="1:3" x14ac:dyDescent="0.25">
      <c r="A383" s="13" t="s">
        <v>521</v>
      </c>
      <c r="B383" s="22">
        <v>5.5902858323934304</v>
      </c>
      <c r="C383" s="15">
        <v>-1.2126781251816601</v>
      </c>
    </row>
    <row r="384" spans="1:3" x14ac:dyDescent="0.25">
      <c r="A384" s="13" t="s">
        <v>522</v>
      </c>
      <c r="B384" s="22">
        <v>5.5902858323934304</v>
      </c>
      <c r="C384" s="15">
        <v>-0.38411063979868698</v>
      </c>
    </row>
    <row r="385" spans="1:3" x14ac:dyDescent="0.25">
      <c r="A385" s="13" t="s">
        <v>523</v>
      </c>
      <c r="B385" s="22">
        <v>5.5886436401949497</v>
      </c>
      <c r="C385" s="15">
        <v>1.27250733853544</v>
      </c>
    </row>
    <row r="386" spans="1:3" x14ac:dyDescent="0.25">
      <c r="A386" s="13" t="s">
        <v>171</v>
      </c>
      <c r="B386" s="22">
        <v>5.5745026958074497</v>
      </c>
      <c r="C386" s="15">
        <v>-0.28297232219395202</v>
      </c>
    </row>
    <row r="387" spans="1:3" x14ac:dyDescent="0.25">
      <c r="A387" s="13" t="s">
        <v>149</v>
      </c>
      <c r="B387" s="22">
        <v>5.5590756329103197</v>
      </c>
      <c r="C387" s="15">
        <v>5.2209680909695697</v>
      </c>
    </row>
    <row r="388" spans="1:3" x14ac:dyDescent="0.25">
      <c r="A388" s="13" t="s">
        <v>187</v>
      </c>
      <c r="B388" s="22">
        <v>5.5139114324983796</v>
      </c>
      <c r="C388" s="15">
        <v>1.0126361120690599</v>
      </c>
    </row>
    <row r="389" spans="1:3" x14ac:dyDescent="0.25">
      <c r="A389" s="13" t="s">
        <v>524</v>
      </c>
      <c r="B389" s="22">
        <v>5.5139114324983796</v>
      </c>
      <c r="C389" s="15">
        <v>3.5982967738473599</v>
      </c>
    </row>
    <row r="390" spans="1:3" x14ac:dyDescent="0.25">
      <c r="A390" s="13" t="s">
        <v>525</v>
      </c>
      <c r="B390" s="22">
        <v>5.4816284173330301</v>
      </c>
      <c r="C390" s="15">
        <v>-1.98248141432386</v>
      </c>
    </row>
    <row r="391" spans="1:3" x14ac:dyDescent="0.25">
      <c r="A391" s="13" t="s">
        <v>526</v>
      </c>
      <c r="B391" s="22">
        <v>5.4778545133499801</v>
      </c>
      <c r="C391" s="15">
        <v>-0.67028045328584596</v>
      </c>
    </row>
    <row r="392" spans="1:3" x14ac:dyDescent="0.25">
      <c r="A392" s="13" t="s">
        <v>527</v>
      </c>
      <c r="B392" s="22">
        <v>5.4737402916236597</v>
      </c>
      <c r="C392" s="15">
        <v>-2.7182219702901</v>
      </c>
    </row>
    <row r="393" spans="1:3" x14ac:dyDescent="0.25">
      <c r="A393" s="13" t="s">
        <v>528</v>
      </c>
      <c r="B393" s="22">
        <v>5.4737402916236597</v>
      </c>
      <c r="C393" s="15" t="s">
        <v>0</v>
      </c>
    </row>
    <row r="394" spans="1:3" x14ac:dyDescent="0.25">
      <c r="A394" s="13" t="s">
        <v>529</v>
      </c>
      <c r="B394" s="22">
        <v>5.4717796786283701</v>
      </c>
      <c r="C394" s="15">
        <v>2.3845727368408598</v>
      </c>
    </row>
    <row r="395" spans="1:3" x14ac:dyDescent="0.25">
      <c r="A395" s="13" t="s">
        <v>530</v>
      </c>
      <c r="B395" s="22">
        <v>5.4697095709381403</v>
      </c>
      <c r="C395" s="15" t="s">
        <v>0</v>
      </c>
    </row>
    <row r="396" spans="1:3" x14ac:dyDescent="0.25">
      <c r="A396" s="13" t="s">
        <v>531</v>
      </c>
      <c r="B396" s="22">
        <v>5.4627259471080496</v>
      </c>
      <c r="C396" s="15">
        <v>3.46731640592232</v>
      </c>
    </row>
    <row r="397" spans="1:3" x14ac:dyDescent="0.25">
      <c r="A397" s="13" t="s">
        <v>532</v>
      </c>
      <c r="B397" s="22">
        <v>5.4414046806013197</v>
      </c>
      <c r="C397" s="15">
        <v>-3.1707262672468501</v>
      </c>
    </row>
    <row r="398" spans="1:3" x14ac:dyDescent="0.25">
      <c r="A398" s="13" t="s">
        <v>533</v>
      </c>
      <c r="B398" s="22">
        <v>5.4411448023502302</v>
      </c>
      <c r="C398" s="15">
        <v>0.41497636491547402</v>
      </c>
    </row>
    <row r="399" spans="1:3" x14ac:dyDescent="0.25">
      <c r="A399" s="13" t="s">
        <v>534</v>
      </c>
      <c r="B399" s="22">
        <v>5.4167300406662804</v>
      </c>
      <c r="C399" s="15">
        <v>3.5058730350449299</v>
      </c>
    </row>
    <row r="400" spans="1:3" x14ac:dyDescent="0.25">
      <c r="A400" s="13" t="s">
        <v>535</v>
      </c>
      <c r="B400" s="22">
        <v>5.3982820186819298</v>
      </c>
      <c r="C400" s="15">
        <v>0.84635242307552605</v>
      </c>
    </row>
    <row r="401" spans="1:3" x14ac:dyDescent="0.25">
      <c r="A401" s="13" t="s">
        <v>536</v>
      </c>
      <c r="B401" s="22">
        <v>5.3955544736784402</v>
      </c>
      <c r="C401" s="15">
        <v>1.78834543350607</v>
      </c>
    </row>
    <row r="402" spans="1:3" x14ac:dyDescent="0.25">
      <c r="A402" s="13" t="s">
        <v>537</v>
      </c>
      <c r="B402" s="22">
        <v>5.3936578842729004</v>
      </c>
      <c r="C402" s="15">
        <v>-3.81479073827024</v>
      </c>
    </row>
    <row r="403" spans="1:3" x14ac:dyDescent="0.25">
      <c r="A403" s="13" t="s">
        <v>538</v>
      </c>
      <c r="B403" s="22">
        <v>5.3719588759929202</v>
      </c>
      <c r="C403" s="15">
        <v>-3.1017343550439298</v>
      </c>
    </row>
    <row r="404" spans="1:3" x14ac:dyDescent="0.25">
      <c r="A404" s="13" t="s">
        <v>539</v>
      </c>
      <c r="B404" s="22">
        <v>5.3655345272010102</v>
      </c>
      <c r="C404" s="15">
        <v>5.0233544010360003</v>
      </c>
    </row>
    <row r="405" spans="1:3" x14ac:dyDescent="0.25">
      <c r="A405" s="13" t="s">
        <v>540</v>
      </c>
      <c r="B405" s="22">
        <v>5.33321228459734</v>
      </c>
      <c r="C405" s="15">
        <v>2.96821588122492</v>
      </c>
    </row>
    <row r="406" spans="1:3" x14ac:dyDescent="0.25">
      <c r="A406" s="13" t="s">
        <v>179</v>
      </c>
      <c r="B406" s="22">
        <v>5.3208187525030404</v>
      </c>
      <c r="C406" s="15" t="s">
        <v>0</v>
      </c>
    </row>
    <row r="407" spans="1:3" x14ac:dyDescent="0.25">
      <c r="A407" s="13" t="s">
        <v>541</v>
      </c>
      <c r="B407" s="22">
        <v>5.3117240478342298</v>
      </c>
      <c r="C407" s="15" t="s">
        <v>0</v>
      </c>
    </row>
    <row r="408" spans="1:3" x14ac:dyDescent="0.25">
      <c r="A408" s="13" t="s">
        <v>542</v>
      </c>
      <c r="B408" s="22">
        <v>5.2825010623907103</v>
      </c>
      <c r="C408" s="15">
        <v>3.6927447293799802</v>
      </c>
    </row>
    <row r="409" spans="1:3" x14ac:dyDescent="0.25">
      <c r="A409" s="13" t="s">
        <v>543</v>
      </c>
      <c r="B409" s="22">
        <v>5.2825010623907103</v>
      </c>
      <c r="C409" s="15">
        <v>-2.96326124260329</v>
      </c>
    </row>
    <row r="410" spans="1:3" x14ac:dyDescent="0.25">
      <c r="A410" s="13" t="s">
        <v>544</v>
      </c>
      <c r="B410" s="22">
        <v>5.2737478206933996</v>
      </c>
      <c r="C410" s="15">
        <v>-1.5689290811054699</v>
      </c>
    </row>
    <row r="411" spans="1:3" x14ac:dyDescent="0.25">
      <c r="A411" s="13" t="s">
        <v>67</v>
      </c>
      <c r="B411" s="22">
        <v>5.2678219922233902</v>
      </c>
      <c r="C411" s="15">
        <v>-1.4626142712038299</v>
      </c>
    </row>
    <row r="412" spans="1:3" x14ac:dyDescent="0.25">
      <c r="A412" s="13" t="s">
        <v>545</v>
      </c>
      <c r="B412" s="22">
        <v>5.2678219922233902</v>
      </c>
      <c r="C412" s="15">
        <v>2.7371877682671801</v>
      </c>
    </row>
    <row r="413" spans="1:3" x14ac:dyDescent="0.25">
      <c r="A413" s="13" t="s">
        <v>546</v>
      </c>
      <c r="B413" s="22">
        <v>5.2393504332247396</v>
      </c>
      <c r="C413" s="15">
        <v>3.7020569284482598</v>
      </c>
    </row>
    <row r="414" spans="1:3" x14ac:dyDescent="0.25">
      <c r="A414" s="13" t="s">
        <v>547</v>
      </c>
      <c r="B414" s="22">
        <v>5.2389731897947298</v>
      </c>
      <c r="C414" s="15">
        <v>4.0972250986805303</v>
      </c>
    </row>
    <row r="415" spans="1:3" x14ac:dyDescent="0.25">
      <c r="A415" s="13" t="s">
        <v>548</v>
      </c>
      <c r="B415" s="22">
        <v>5.2370661167504</v>
      </c>
      <c r="C415" s="15">
        <v>-0.887186661678943</v>
      </c>
    </row>
    <row r="416" spans="1:3" x14ac:dyDescent="0.25">
      <c r="A416" s="13" t="s">
        <v>549</v>
      </c>
      <c r="B416" s="22">
        <v>5.2362782203352696</v>
      </c>
      <c r="C416" s="15">
        <v>1.7850585029707</v>
      </c>
    </row>
    <row r="417" spans="1:3" x14ac:dyDescent="0.25">
      <c r="A417" s="13" t="s">
        <v>550</v>
      </c>
      <c r="B417" s="22">
        <v>5.2133123859966801</v>
      </c>
      <c r="C417" s="15">
        <v>0.75137613760714905</v>
      </c>
    </row>
    <row r="418" spans="1:3" x14ac:dyDescent="0.25">
      <c r="A418" s="13" t="s">
        <v>202</v>
      </c>
      <c r="B418" s="22">
        <v>5.2124738024252704</v>
      </c>
      <c r="C418" s="15">
        <v>-3.3759863616814001</v>
      </c>
    </row>
    <row r="419" spans="1:3" x14ac:dyDescent="0.25">
      <c r="A419" s="13" t="s">
        <v>551</v>
      </c>
      <c r="B419" s="22">
        <v>5.2124738024252704</v>
      </c>
      <c r="C419" s="15">
        <v>-1.5012854694842801</v>
      </c>
    </row>
    <row r="420" spans="1:3" x14ac:dyDescent="0.25">
      <c r="A420" s="13" t="s">
        <v>552</v>
      </c>
      <c r="B420" s="22">
        <v>5.2124738024252704</v>
      </c>
      <c r="C420" s="15">
        <v>2.3442622950819598</v>
      </c>
    </row>
    <row r="421" spans="1:3" x14ac:dyDescent="0.25">
      <c r="A421" s="13" t="s">
        <v>553</v>
      </c>
      <c r="B421" s="22">
        <v>5.1992048083009497</v>
      </c>
      <c r="C421" s="15">
        <v>1.54213236565875</v>
      </c>
    </row>
    <row r="422" spans="1:3" x14ac:dyDescent="0.25">
      <c r="A422" s="13" t="s">
        <v>554</v>
      </c>
      <c r="B422" s="22">
        <v>5.18340210965943</v>
      </c>
      <c r="C422" s="15">
        <v>-1.3522601978142099</v>
      </c>
    </row>
    <row r="423" spans="1:3" x14ac:dyDescent="0.25">
      <c r="A423" s="13" t="s">
        <v>555</v>
      </c>
      <c r="B423" s="22">
        <v>5.1800661295131301</v>
      </c>
      <c r="C423" s="15">
        <v>-0.65653216429861205</v>
      </c>
    </row>
    <row r="424" spans="1:3" x14ac:dyDescent="0.25">
      <c r="A424" s="13" t="s">
        <v>556</v>
      </c>
      <c r="B424" s="22">
        <v>5.1708147180738102</v>
      </c>
      <c r="C424" s="15">
        <v>1.05279360951539</v>
      </c>
    </row>
    <row r="425" spans="1:3" x14ac:dyDescent="0.25">
      <c r="A425" s="13" t="s">
        <v>557</v>
      </c>
      <c r="B425" s="22">
        <v>5.1677115890597198</v>
      </c>
      <c r="C425" s="15" t="s">
        <v>0</v>
      </c>
    </row>
    <row r="426" spans="1:3" x14ac:dyDescent="0.25">
      <c r="A426" s="13" t="s">
        <v>558</v>
      </c>
      <c r="B426" s="22">
        <v>5.1411152938321703</v>
      </c>
      <c r="C426" s="15">
        <v>3.1622776601683702</v>
      </c>
    </row>
    <row r="427" spans="1:3" x14ac:dyDescent="0.25">
      <c r="A427" s="13" t="s">
        <v>559</v>
      </c>
      <c r="B427" s="22">
        <v>5.1411152938321703</v>
      </c>
      <c r="C427" s="15">
        <v>0.184269859026644</v>
      </c>
    </row>
    <row r="428" spans="1:3" x14ac:dyDescent="0.25">
      <c r="A428" s="13" t="s">
        <v>560</v>
      </c>
      <c r="B428" s="22">
        <v>5.1411152938321703</v>
      </c>
      <c r="C428" s="15" t="s">
        <v>0</v>
      </c>
    </row>
    <row r="429" spans="1:3" x14ac:dyDescent="0.25">
      <c r="A429" s="13" t="s">
        <v>561</v>
      </c>
      <c r="B429" s="22">
        <v>5.1352868411832704</v>
      </c>
      <c r="C429" s="15">
        <v>3.8098931451657299</v>
      </c>
    </row>
    <row r="430" spans="1:3" x14ac:dyDescent="0.25">
      <c r="A430" s="13" t="s">
        <v>562</v>
      </c>
      <c r="B430" s="22">
        <v>5.0962295028320996</v>
      </c>
      <c r="C430" s="15">
        <v>2.0670221900364498</v>
      </c>
    </row>
    <row r="431" spans="1:3" x14ac:dyDescent="0.25">
      <c r="A431" s="13" t="s">
        <v>563</v>
      </c>
      <c r="B431" s="22">
        <v>5.0962295028320996</v>
      </c>
      <c r="C431" s="15">
        <v>1.53415035410241</v>
      </c>
    </row>
    <row r="432" spans="1:3" x14ac:dyDescent="0.25">
      <c r="A432" s="13" t="s">
        <v>564</v>
      </c>
      <c r="B432" s="22">
        <v>5.0947041457174604</v>
      </c>
      <c r="C432" s="15">
        <v>0.41347137941770801</v>
      </c>
    </row>
    <row r="433" spans="1:3" x14ac:dyDescent="0.25">
      <c r="A433" s="13" t="s">
        <v>565</v>
      </c>
      <c r="B433" s="22">
        <v>5.08264364421054</v>
      </c>
      <c r="C433" s="15">
        <v>-1.10432760114012</v>
      </c>
    </row>
    <row r="434" spans="1:3" x14ac:dyDescent="0.25">
      <c r="A434" s="13" t="s">
        <v>566</v>
      </c>
      <c r="B434" s="22">
        <v>5.08033464614011</v>
      </c>
      <c r="C434" s="15">
        <v>0.92556297369690599</v>
      </c>
    </row>
    <row r="435" spans="1:3" x14ac:dyDescent="0.25">
      <c r="A435" s="13" t="s">
        <v>567</v>
      </c>
      <c r="B435" s="22">
        <v>5.0721222842691898</v>
      </c>
      <c r="C435" s="15">
        <v>0.69528652620751097</v>
      </c>
    </row>
    <row r="436" spans="1:3" x14ac:dyDescent="0.25">
      <c r="A436" s="13" t="s">
        <v>568</v>
      </c>
      <c r="B436" s="22">
        <v>5.0510291540342802</v>
      </c>
      <c r="C436" s="15">
        <v>3.6882552330746798</v>
      </c>
    </row>
    <row r="437" spans="1:3" x14ac:dyDescent="0.25">
      <c r="A437" s="13" t="s">
        <v>569</v>
      </c>
      <c r="B437" s="22">
        <v>5.0510291540342802</v>
      </c>
      <c r="C437" s="15">
        <v>-2.75018834111451</v>
      </c>
    </row>
    <row r="438" spans="1:3" x14ac:dyDescent="0.25">
      <c r="A438" s="13" t="s">
        <v>570</v>
      </c>
      <c r="B438" s="22">
        <v>5.0413825550703697</v>
      </c>
      <c r="C438" s="15">
        <v>3.8713287762169699</v>
      </c>
    </row>
    <row r="439" spans="1:3" x14ac:dyDescent="0.25">
      <c r="A439" s="13" t="s">
        <v>4</v>
      </c>
      <c r="B439" s="22">
        <v>5.0288290245545797</v>
      </c>
      <c r="C439" s="15">
        <v>-2.5733338773067298</v>
      </c>
    </row>
    <row r="440" spans="1:3" x14ac:dyDescent="0.25">
      <c r="A440" s="13" t="s">
        <v>571</v>
      </c>
      <c r="B440" s="22">
        <v>5.0282999605366996</v>
      </c>
      <c r="C440" s="15">
        <v>-1.40455533725212E-2</v>
      </c>
    </row>
    <row r="441" spans="1:3" x14ac:dyDescent="0.25">
      <c r="A441" s="13" t="s">
        <v>572</v>
      </c>
      <c r="B441" s="22">
        <v>5.02363703034578</v>
      </c>
      <c r="C441" s="15">
        <v>4.3196901899351801</v>
      </c>
    </row>
    <row r="442" spans="1:3" x14ac:dyDescent="0.25">
      <c r="A442" s="13" t="s">
        <v>573</v>
      </c>
      <c r="B442" s="22">
        <v>5.0154882003662502</v>
      </c>
      <c r="C442" s="15" t="s">
        <v>0</v>
      </c>
    </row>
    <row r="443" spans="1:3" x14ac:dyDescent="0.25">
      <c r="A443" s="13" t="s">
        <v>574</v>
      </c>
      <c r="B443" s="22">
        <v>5.01312484636974</v>
      </c>
      <c r="C443" s="15">
        <v>3.0093023479069001</v>
      </c>
    </row>
    <row r="444" spans="1:3" x14ac:dyDescent="0.25">
      <c r="A444" s="13" t="s">
        <v>575</v>
      </c>
      <c r="B444" s="22">
        <v>5.0091405135693101</v>
      </c>
      <c r="C444" s="15">
        <v>1.7464848138535001</v>
      </c>
    </row>
    <row r="445" spans="1:3" x14ac:dyDescent="0.25">
      <c r="A445" s="13" t="s">
        <v>576</v>
      </c>
      <c r="B445" s="22">
        <v>5.0085606758624897</v>
      </c>
      <c r="C445" s="15">
        <v>-1.0790077851362201</v>
      </c>
    </row>
    <row r="446" spans="1:3" x14ac:dyDescent="0.25">
      <c r="A446" s="13" t="s">
        <v>577</v>
      </c>
      <c r="B446" s="22">
        <v>5.0024204271889401</v>
      </c>
      <c r="C446" s="15">
        <v>3.7987404872414099</v>
      </c>
    </row>
    <row r="447" spans="1:3" x14ac:dyDescent="0.25">
      <c r="A447" s="13" t="s">
        <v>578</v>
      </c>
      <c r="B447" s="22">
        <v>5.0010774696535201</v>
      </c>
      <c r="C447" s="15">
        <v>-0.37338410285825202</v>
      </c>
    </row>
    <row r="448" spans="1:3" x14ac:dyDescent="0.25">
      <c r="A448" s="13" t="s">
        <v>579</v>
      </c>
      <c r="B448" s="22">
        <v>4.9918377496849304</v>
      </c>
      <c r="C448" s="15">
        <v>0.296840753096069</v>
      </c>
    </row>
    <row r="449" spans="1:3" x14ac:dyDescent="0.25">
      <c r="A449" s="13" t="s">
        <v>580</v>
      </c>
      <c r="B449" s="22">
        <v>4.9772306698365503</v>
      </c>
      <c r="C449" s="15">
        <v>1.2255220438732199</v>
      </c>
    </row>
    <row r="450" spans="1:3" x14ac:dyDescent="0.25">
      <c r="A450" s="13" t="s">
        <v>581</v>
      </c>
      <c r="B450" s="22">
        <v>4.9753007673314098</v>
      </c>
      <c r="C450" s="15">
        <v>2.4249084228235498</v>
      </c>
    </row>
    <row r="451" spans="1:3" x14ac:dyDescent="0.25">
      <c r="A451" s="13" t="s">
        <v>582</v>
      </c>
      <c r="B451" s="22">
        <v>4.9626481195523002</v>
      </c>
      <c r="C451" s="15">
        <v>2.5123597500989998</v>
      </c>
    </row>
    <row r="452" spans="1:3" x14ac:dyDescent="0.25">
      <c r="A452" s="13" t="s">
        <v>583</v>
      </c>
      <c r="B452" s="22">
        <v>4.9273976224881499</v>
      </c>
      <c r="C452" s="15">
        <v>3.7133362960527201</v>
      </c>
    </row>
    <row r="453" spans="1:3" x14ac:dyDescent="0.25">
      <c r="A453" s="13" t="s">
        <v>584</v>
      </c>
      <c r="B453" s="22">
        <v>4.9257256897319204</v>
      </c>
      <c r="C453" s="15">
        <v>3.6089560109697998</v>
      </c>
    </row>
    <row r="454" spans="1:3" x14ac:dyDescent="0.25">
      <c r="A454" s="13" t="s">
        <v>585</v>
      </c>
      <c r="B454" s="22">
        <v>4.9253288247476599</v>
      </c>
      <c r="C454" s="15">
        <v>-0.54721611027943295</v>
      </c>
    </row>
    <row r="455" spans="1:3" x14ac:dyDescent="0.25">
      <c r="A455" s="13" t="s">
        <v>586</v>
      </c>
      <c r="B455" s="22">
        <v>4.9200513786174698</v>
      </c>
      <c r="C455" s="15">
        <v>1.11048067401411</v>
      </c>
    </row>
    <row r="456" spans="1:3" x14ac:dyDescent="0.25">
      <c r="A456" s="13" t="s">
        <v>587</v>
      </c>
      <c r="B456" s="22">
        <v>4.9200513786174698</v>
      </c>
      <c r="C456" s="15">
        <v>-1.84341617508081</v>
      </c>
    </row>
    <row r="457" spans="1:3" x14ac:dyDescent="0.25">
      <c r="A457" s="13" t="s">
        <v>588</v>
      </c>
      <c r="B457" s="22">
        <v>4.9200513786174698</v>
      </c>
      <c r="C457" s="15">
        <v>-3.2002155099844098</v>
      </c>
    </row>
    <row r="458" spans="1:3" x14ac:dyDescent="0.25">
      <c r="A458" s="13" t="s">
        <v>589</v>
      </c>
      <c r="B458" s="22">
        <v>4.9198390881076799</v>
      </c>
      <c r="C458" s="15">
        <v>3.21113935398082</v>
      </c>
    </row>
    <row r="459" spans="1:3" x14ac:dyDescent="0.25">
      <c r="A459" s="13" t="s">
        <v>590</v>
      </c>
      <c r="B459" s="22">
        <v>4.8987590129881404</v>
      </c>
      <c r="C459" s="15">
        <v>-0.19401904579842499</v>
      </c>
    </row>
    <row r="460" spans="1:3" x14ac:dyDescent="0.25">
      <c r="A460" s="13" t="s">
        <v>591</v>
      </c>
      <c r="B460" s="22">
        <v>4.8780614340877602</v>
      </c>
      <c r="C460" s="15">
        <v>-3.8503900264394901</v>
      </c>
    </row>
    <row r="461" spans="1:3" x14ac:dyDescent="0.25">
      <c r="A461" s="13" t="s">
        <v>592</v>
      </c>
      <c r="B461" s="22">
        <v>4.8780614340877602</v>
      </c>
      <c r="C461" s="15">
        <v>-3.35672543318675</v>
      </c>
    </row>
    <row r="462" spans="1:3" x14ac:dyDescent="0.25">
      <c r="A462" s="13" t="s">
        <v>593</v>
      </c>
      <c r="B462" s="22">
        <v>4.8744982746948597</v>
      </c>
      <c r="C462" s="15">
        <v>-4.0554102950394597</v>
      </c>
    </row>
    <row r="463" spans="1:3" x14ac:dyDescent="0.25">
      <c r="A463" s="13" t="s">
        <v>594</v>
      </c>
      <c r="B463" s="22">
        <v>4.8449588101249796</v>
      </c>
      <c r="C463" s="15">
        <v>0.88235485401806601</v>
      </c>
    </row>
    <row r="464" spans="1:3" x14ac:dyDescent="0.25">
      <c r="A464" s="13" t="s">
        <v>595</v>
      </c>
      <c r="B464" s="22">
        <v>4.8417643291466304</v>
      </c>
      <c r="C464" s="15">
        <v>0.29732254161261501</v>
      </c>
    </row>
    <row r="465" spans="1:3" x14ac:dyDescent="0.25">
      <c r="A465" s="13" t="s">
        <v>596</v>
      </c>
      <c r="B465" s="22">
        <v>4.8240403493153003</v>
      </c>
      <c r="C465" s="15">
        <v>3.1766602923459502</v>
      </c>
    </row>
    <row r="466" spans="1:3" x14ac:dyDescent="0.25">
      <c r="A466" s="13" t="s">
        <v>597</v>
      </c>
      <c r="B466" s="22">
        <v>4.8091631198750102</v>
      </c>
      <c r="C466" s="15">
        <v>-4.2052975618022899</v>
      </c>
    </row>
    <row r="467" spans="1:3" x14ac:dyDescent="0.25">
      <c r="A467" s="13" t="s">
        <v>598</v>
      </c>
      <c r="B467" s="22">
        <v>4.8064300802475097</v>
      </c>
      <c r="C467" s="15">
        <v>-3.6369691929104402</v>
      </c>
    </row>
    <row r="468" spans="1:3" x14ac:dyDescent="0.25">
      <c r="A468" s="13" t="s">
        <v>599</v>
      </c>
      <c r="B468" s="22">
        <v>4.8064300802475097</v>
      </c>
      <c r="C468" s="15">
        <v>3.6210590944525101</v>
      </c>
    </row>
    <row r="469" spans="1:3" x14ac:dyDescent="0.25">
      <c r="A469" s="13" t="s">
        <v>600</v>
      </c>
      <c r="B469" s="22">
        <v>4.8027382262831102</v>
      </c>
      <c r="C469" s="15">
        <v>2.5152711241429602</v>
      </c>
    </row>
    <row r="470" spans="1:3" x14ac:dyDescent="0.25">
      <c r="A470" s="13" t="s">
        <v>601</v>
      </c>
      <c r="B470" s="22">
        <v>4.7999014508588997</v>
      </c>
      <c r="C470" s="15">
        <v>0.71986199010405605</v>
      </c>
    </row>
    <row r="471" spans="1:3" x14ac:dyDescent="0.25">
      <c r="A471" s="13" t="s">
        <v>602</v>
      </c>
      <c r="B471" s="22">
        <v>4.7930874694088397</v>
      </c>
      <c r="C471" s="15">
        <v>4.1147825544671397</v>
      </c>
    </row>
    <row r="472" spans="1:3" x14ac:dyDescent="0.25">
      <c r="A472" s="13" t="s">
        <v>603</v>
      </c>
      <c r="B472" s="22">
        <v>4.7596193922020804</v>
      </c>
      <c r="C472" s="15">
        <v>-1.62879198905533</v>
      </c>
    </row>
    <row r="473" spans="1:3" x14ac:dyDescent="0.25">
      <c r="A473" s="13" t="s">
        <v>604</v>
      </c>
      <c r="B473" s="22">
        <v>4.75867506788037</v>
      </c>
      <c r="C473" s="15">
        <v>-3.3768695017626902</v>
      </c>
    </row>
    <row r="474" spans="1:3" x14ac:dyDescent="0.25">
      <c r="A474" s="13" t="s">
        <v>605</v>
      </c>
      <c r="B474" s="22">
        <v>4.7517289998720003</v>
      </c>
      <c r="C474" s="15">
        <v>0.19425717247145199</v>
      </c>
    </row>
    <row r="475" spans="1:3" x14ac:dyDescent="0.25">
      <c r="A475" s="13" t="s">
        <v>606</v>
      </c>
      <c r="B475" s="22">
        <v>4.7517289998720003</v>
      </c>
      <c r="C475" s="15">
        <v>-2.7606869054916001</v>
      </c>
    </row>
    <row r="476" spans="1:3" x14ac:dyDescent="0.25">
      <c r="A476" s="13" t="s">
        <v>607</v>
      </c>
      <c r="B476" s="22">
        <v>4.7373517594526202</v>
      </c>
      <c r="C476" s="15">
        <v>1.5721774056723701</v>
      </c>
    </row>
    <row r="477" spans="1:3" x14ac:dyDescent="0.25">
      <c r="A477" s="13" t="s">
        <v>608</v>
      </c>
      <c r="B477" s="22">
        <v>4.7287521133491301</v>
      </c>
      <c r="C477" s="15">
        <v>0.98977826655728895</v>
      </c>
    </row>
    <row r="478" spans="1:3" x14ac:dyDescent="0.25">
      <c r="A478" s="13" t="s">
        <v>609</v>
      </c>
      <c r="B478" s="22">
        <v>4.7287521133491301</v>
      </c>
      <c r="C478" s="15">
        <v>3.50022687336581</v>
      </c>
    </row>
    <row r="479" spans="1:3" x14ac:dyDescent="0.25">
      <c r="A479" s="13" t="s">
        <v>610</v>
      </c>
      <c r="B479" s="22">
        <v>4.7287521133491301</v>
      </c>
      <c r="C479" s="15">
        <v>-1.6919942393841501</v>
      </c>
    </row>
    <row r="480" spans="1:3" x14ac:dyDescent="0.25">
      <c r="A480" s="13" t="s">
        <v>611</v>
      </c>
      <c r="B480" s="22">
        <v>4.7181870883757204</v>
      </c>
      <c r="C480" s="15">
        <v>1.8411492357966399</v>
      </c>
    </row>
    <row r="481" spans="1:3" x14ac:dyDescent="0.25">
      <c r="A481" s="13" t="s">
        <v>612</v>
      </c>
      <c r="B481" s="22">
        <v>4.7181870883757204</v>
      </c>
      <c r="C481" s="15">
        <v>2.6502792326231801</v>
      </c>
    </row>
    <row r="482" spans="1:3" x14ac:dyDescent="0.25">
      <c r="A482" s="13" t="s">
        <v>613</v>
      </c>
      <c r="B482" s="22">
        <v>4.7181870883757204</v>
      </c>
      <c r="C482" s="15">
        <v>0.62951158029170695</v>
      </c>
    </row>
    <row r="483" spans="1:3" x14ac:dyDescent="0.25">
      <c r="A483" s="13" t="s">
        <v>614</v>
      </c>
      <c r="B483" s="22">
        <v>4.7146985272884097</v>
      </c>
      <c r="C483" s="15">
        <v>3.9505238473951598</v>
      </c>
    </row>
    <row r="484" spans="1:3" x14ac:dyDescent="0.25">
      <c r="A484" s="13" t="s">
        <v>615</v>
      </c>
      <c r="B484" s="22">
        <v>4.7001145525405601</v>
      </c>
      <c r="C484" s="15">
        <v>9.8523932538656794E-2</v>
      </c>
    </row>
    <row r="485" spans="1:3" x14ac:dyDescent="0.25">
      <c r="A485" s="13" t="s">
        <v>616</v>
      </c>
      <c r="B485" s="22">
        <v>4.6947249287932697</v>
      </c>
      <c r="C485" s="15">
        <v>3.8705799489474599</v>
      </c>
    </row>
    <row r="486" spans="1:3" x14ac:dyDescent="0.25">
      <c r="A486" s="13" t="s">
        <v>617</v>
      </c>
      <c r="B486" s="22">
        <v>4.6914975059019604</v>
      </c>
      <c r="C486" s="15">
        <v>2.46273917146056</v>
      </c>
    </row>
    <row r="487" spans="1:3" x14ac:dyDescent="0.25">
      <c r="A487" s="13" t="s">
        <v>618</v>
      </c>
      <c r="B487" s="22">
        <v>4.6861820186633203</v>
      </c>
      <c r="C487" s="15">
        <v>4.9793924278739299</v>
      </c>
    </row>
    <row r="488" spans="1:3" x14ac:dyDescent="0.25">
      <c r="A488" s="13" t="s">
        <v>104</v>
      </c>
      <c r="B488" s="22">
        <v>4.6851598778550896</v>
      </c>
      <c r="C488" s="15">
        <v>3.0325345905741501</v>
      </c>
    </row>
    <row r="489" spans="1:3" x14ac:dyDescent="0.25">
      <c r="A489" s="13" t="s">
        <v>619</v>
      </c>
      <c r="B489" s="22">
        <v>4.68149888397505</v>
      </c>
      <c r="C489" s="15">
        <v>2.3818588176395101</v>
      </c>
    </row>
    <row r="490" spans="1:3" x14ac:dyDescent="0.25">
      <c r="A490" s="13" t="s">
        <v>620</v>
      </c>
      <c r="B490" s="22">
        <v>4.6777239300965903</v>
      </c>
      <c r="C490" s="15">
        <v>3.0913955663303998</v>
      </c>
    </row>
    <row r="491" spans="1:3" x14ac:dyDescent="0.25">
      <c r="A491" s="13" t="s">
        <v>31</v>
      </c>
      <c r="B491" s="22">
        <v>4.6619544346619701</v>
      </c>
      <c r="C491" s="15">
        <v>3.7041189093237699</v>
      </c>
    </row>
    <row r="492" spans="1:3" x14ac:dyDescent="0.25">
      <c r="A492" s="13" t="s">
        <v>621</v>
      </c>
      <c r="B492" s="22">
        <v>4.6580563025820902</v>
      </c>
      <c r="C492" s="15">
        <v>0.18307779302034599</v>
      </c>
    </row>
    <row r="493" spans="1:3" x14ac:dyDescent="0.25">
      <c r="A493" s="13" t="s">
        <v>622</v>
      </c>
      <c r="B493" s="22">
        <v>4.6566494101946203</v>
      </c>
      <c r="C493" s="15">
        <v>-1.26439002056558</v>
      </c>
    </row>
    <row r="494" spans="1:3" x14ac:dyDescent="0.25">
      <c r="A494" s="13" t="s">
        <v>623</v>
      </c>
      <c r="B494" s="22">
        <v>4.6556319948019702</v>
      </c>
      <c r="C494" s="15" t="s">
        <v>0</v>
      </c>
    </row>
    <row r="495" spans="1:3" x14ac:dyDescent="0.25">
      <c r="A495" s="13" t="s">
        <v>624</v>
      </c>
      <c r="B495" s="22">
        <v>4.6326854339436903</v>
      </c>
      <c r="C495" s="15">
        <v>0.35131992925994698</v>
      </c>
    </row>
    <row r="496" spans="1:3" x14ac:dyDescent="0.25">
      <c r="A496" s="13" t="s">
        <v>625</v>
      </c>
      <c r="B496" s="22">
        <v>4.6297469928786699</v>
      </c>
      <c r="C496" s="15">
        <v>2.11097595115766</v>
      </c>
    </row>
    <row r="497" spans="1:3" x14ac:dyDescent="0.25">
      <c r="A497" s="13" t="s">
        <v>626</v>
      </c>
      <c r="B497" s="22">
        <v>4.6282511751042099</v>
      </c>
      <c r="C497" s="15">
        <v>2.04990351440913</v>
      </c>
    </row>
    <row r="498" spans="1:3" x14ac:dyDescent="0.25">
      <c r="A498" s="13" t="s">
        <v>627</v>
      </c>
      <c r="B498" s="22">
        <v>4.6246399105676099</v>
      </c>
      <c r="C498" s="15">
        <v>1.41934264097616</v>
      </c>
    </row>
    <row r="499" spans="1:3" x14ac:dyDescent="0.25">
      <c r="A499" s="13" t="s">
        <v>628</v>
      </c>
      <c r="B499" s="22">
        <v>4.6194643981204901</v>
      </c>
      <c r="C499" s="15" t="s">
        <v>0</v>
      </c>
    </row>
    <row r="500" spans="1:3" x14ac:dyDescent="0.25">
      <c r="A500" s="13" t="s">
        <v>629</v>
      </c>
      <c r="B500" s="22">
        <v>4.6138635453185604</v>
      </c>
      <c r="C500" s="15">
        <v>-0.16655191542914999</v>
      </c>
    </row>
    <row r="501" spans="1:3" x14ac:dyDescent="0.25">
      <c r="A501" s="13" t="s">
        <v>630</v>
      </c>
      <c r="B501" s="22">
        <v>4.6097145111343698</v>
      </c>
      <c r="C501" s="15">
        <v>1.24784792090856</v>
      </c>
    </row>
    <row r="502" spans="1:3" x14ac:dyDescent="0.25">
      <c r="A502" s="13" t="s">
        <v>631</v>
      </c>
      <c r="B502" s="22">
        <v>4.6054729353506501</v>
      </c>
      <c r="C502" s="15">
        <v>-0.151077397680251</v>
      </c>
    </row>
    <row r="503" spans="1:3" x14ac:dyDescent="0.25">
      <c r="A503" s="13" t="s">
        <v>632</v>
      </c>
      <c r="B503" s="22">
        <v>4.5979812140804697</v>
      </c>
      <c r="C503" s="15">
        <v>-3.0772951178783301</v>
      </c>
    </row>
    <row r="504" spans="1:3" x14ac:dyDescent="0.25">
      <c r="A504" s="13" t="s">
        <v>633</v>
      </c>
      <c r="B504" s="22">
        <v>4.5851445778928301</v>
      </c>
      <c r="C504" s="15">
        <v>-0.194053868205945</v>
      </c>
    </row>
    <row r="505" spans="1:3" x14ac:dyDescent="0.25">
      <c r="A505" s="13" t="s">
        <v>634</v>
      </c>
      <c r="B505" s="22">
        <v>4.5835827111398402</v>
      </c>
      <c r="C505" s="15">
        <v>-0.979804058780406</v>
      </c>
    </row>
    <row r="506" spans="1:3" x14ac:dyDescent="0.25">
      <c r="A506" s="13" t="s">
        <v>635</v>
      </c>
      <c r="B506" s="22">
        <v>4.5835827111398402</v>
      </c>
      <c r="C506" s="15">
        <v>-2.4113716550238302</v>
      </c>
    </row>
    <row r="507" spans="1:3" x14ac:dyDescent="0.25">
      <c r="A507" s="13" t="s">
        <v>636</v>
      </c>
      <c r="B507" s="22">
        <v>4.5835827111398402</v>
      </c>
      <c r="C507" s="15">
        <v>0.47733437050543798</v>
      </c>
    </row>
    <row r="508" spans="1:3" x14ac:dyDescent="0.25">
      <c r="A508" s="13" t="s">
        <v>637</v>
      </c>
      <c r="B508" s="22">
        <v>4.58348791740372</v>
      </c>
      <c r="C508" s="15">
        <v>-8.0622297544938298E-2</v>
      </c>
    </row>
    <row r="509" spans="1:3" x14ac:dyDescent="0.25">
      <c r="A509" s="13" t="s">
        <v>216</v>
      </c>
      <c r="B509" s="22">
        <v>4.58141364134916</v>
      </c>
      <c r="C509" s="15">
        <v>-4.5447455368425898</v>
      </c>
    </row>
    <row r="510" spans="1:3" x14ac:dyDescent="0.25">
      <c r="A510" s="13" t="s">
        <v>638</v>
      </c>
      <c r="B510" s="22">
        <v>4.58141364134916</v>
      </c>
      <c r="C510" s="15">
        <v>0.94099094693668295</v>
      </c>
    </row>
    <row r="511" spans="1:3" x14ac:dyDescent="0.25">
      <c r="A511" s="13" t="s">
        <v>639</v>
      </c>
      <c r="B511" s="22">
        <v>4.5787747805199599</v>
      </c>
      <c r="C511" s="15">
        <v>-2.4422259268013802</v>
      </c>
    </row>
    <row r="512" spans="1:3" x14ac:dyDescent="0.25">
      <c r="A512" s="13" t="s">
        <v>640</v>
      </c>
      <c r="B512" s="22">
        <v>4.5771005365838997</v>
      </c>
      <c r="C512" s="15">
        <v>2.5300137919372601</v>
      </c>
    </row>
    <row r="513" spans="1:3" x14ac:dyDescent="0.25">
      <c r="A513" s="13" t="s">
        <v>641</v>
      </c>
      <c r="B513" s="22">
        <v>4.5764148372290201</v>
      </c>
      <c r="C513" s="15">
        <v>1.05770635059915</v>
      </c>
    </row>
    <row r="514" spans="1:3" x14ac:dyDescent="0.25">
      <c r="A514" s="13" t="s">
        <v>642</v>
      </c>
      <c r="B514" s="22">
        <v>4.57272022000934</v>
      </c>
      <c r="C514" s="15">
        <v>4.2421047071466402</v>
      </c>
    </row>
    <row r="515" spans="1:3" x14ac:dyDescent="0.25">
      <c r="A515" s="13" t="s">
        <v>643</v>
      </c>
      <c r="B515" s="22">
        <v>4.5552583477181097</v>
      </c>
      <c r="C515" s="15">
        <v>-1.26126497959275</v>
      </c>
    </row>
    <row r="516" spans="1:3" x14ac:dyDescent="0.25">
      <c r="A516" s="13" t="s">
        <v>644</v>
      </c>
      <c r="B516" s="22">
        <v>4.5498853423941004</v>
      </c>
      <c r="C516" s="15">
        <v>-4.5032870271231804</v>
      </c>
    </row>
    <row r="517" spans="1:3" x14ac:dyDescent="0.25">
      <c r="A517" s="13" t="s">
        <v>645</v>
      </c>
      <c r="B517" s="22">
        <v>4.5477694818336198</v>
      </c>
      <c r="C517" s="15">
        <v>2.89076490554497</v>
      </c>
    </row>
    <row r="518" spans="1:3" x14ac:dyDescent="0.25">
      <c r="A518" s="13" t="s">
        <v>646</v>
      </c>
      <c r="B518" s="22">
        <v>4.5477694818336198</v>
      </c>
      <c r="C518" s="15">
        <v>1.71498585142508</v>
      </c>
    </row>
    <row r="519" spans="1:3" x14ac:dyDescent="0.25">
      <c r="A519" s="13" t="s">
        <v>647</v>
      </c>
      <c r="B519" s="22">
        <v>4.5187345337812799</v>
      </c>
      <c r="C519" s="15">
        <v>-1.1636602318979501</v>
      </c>
    </row>
    <row r="520" spans="1:3" x14ac:dyDescent="0.25">
      <c r="A520" s="13" t="s">
        <v>648</v>
      </c>
      <c r="B520" s="22">
        <v>4.5185483098124797</v>
      </c>
      <c r="C520" s="15">
        <v>3.65935782670809</v>
      </c>
    </row>
    <row r="521" spans="1:3" x14ac:dyDescent="0.25">
      <c r="A521" s="13" t="s">
        <v>649</v>
      </c>
      <c r="B521" s="22">
        <v>4.5165718605265397</v>
      </c>
      <c r="C521" s="15">
        <v>1.29732175606737</v>
      </c>
    </row>
    <row r="522" spans="1:3" x14ac:dyDescent="0.25">
      <c r="A522" s="13" t="s">
        <v>650</v>
      </c>
      <c r="B522" s="22">
        <v>4.5143139932098899</v>
      </c>
      <c r="C522" s="15">
        <v>-1.89453323411755</v>
      </c>
    </row>
    <row r="523" spans="1:3" x14ac:dyDescent="0.25">
      <c r="A523" s="13" t="s">
        <v>651</v>
      </c>
      <c r="B523" s="22">
        <v>4.5131315342149296</v>
      </c>
      <c r="C523" s="15">
        <v>1.83696744731413</v>
      </c>
    </row>
    <row r="524" spans="1:3" x14ac:dyDescent="0.25">
      <c r="A524" s="13" t="s">
        <v>652</v>
      </c>
      <c r="B524" s="22">
        <v>4.5131315342149296</v>
      </c>
      <c r="C524" s="15">
        <v>2.3763541031440099</v>
      </c>
    </row>
    <row r="525" spans="1:3" x14ac:dyDescent="0.25">
      <c r="A525" s="13" t="s">
        <v>653</v>
      </c>
      <c r="B525" s="22">
        <v>4.5021147757658904</v>
      </c>
      <c r="C525" s="15">
        <v>5.0282730535050302</v>
      </c>
    </row>
    <row r="526" spans="1:3" x14ac:dyDescent="0.25">
      <c r="A526" s="13" t="s">
        <v>654</v>
      </c>
      <c r="B526" s="22">
        <v>4.4753313944656004</v>
      </c>
      <c r="C526" s="15">
        <v>-2.9127944068063001</v>
      </c>
    </row>
    <row r="527" spans="1:3" x14ac:dyDescent="0.25">
      <c r="A527" s="13" t="s">
        <v>655</v>
      </c>
      <c r="B527" s="22">
        <v>4.4723171088520104</v>
      </c>
      <c r="C527" s="15">
        <v>2.6540863214283901</v>
      </c>
    </row>
    <row r="528" spans="1:3" x14ac:dyDescent="0.25">
      <c r="A528" s="13" t="s">
        <v>656</v>
      </c>
      <c r="B528" s="22">
        <v>4.4559212968592599</v>
      </c>
      <c r="C528" s="15">
        <v>1.55228492609757</v>
      </c>
    </row>
    <row r="529" spans="1:3" x14ac:dyDescent="0.25">
      <c r="A529" s="13" t="s">
        <v>657</v>
      </c>
      <c r="B529" s="22">
        <v>4.44424724877448</v>
      </c>
      <c r="C529" s="15">
        <v>1.71132384414835</v>
      </c>
    </row>
    <row r="530" spans="1:3" x14ac:dyDescent="0.25">
      <c r="A530" s="13" t="s">
        <v>658</v>
      </c>
      <c r="B530" s="22">
        <v>4.44424724877448</v>
      </c>
      <c r="C530" s="15">
        <v>-3.8207853990974101</v>
      </c>
    </row>
    <row r="531" spans="1:3" x14ac:dyDescent="0.25">
      <c r="A531" s="13" t="s">
        <v>3</v>
      </c>
      <c r="B531" s="22">
        <v>4.4394942746280197</v>
      </c>
      <c r="C531" s="15">
        <v>1.8947441116464201</v>
      </c>
    </row>
    <row r="532" spans="1:3" x14ac:dyDescent="0.25">
      <c r="A532" s="13" t="s">
        <v>659</v>
      </c>
      <c r="B532" s="22">
        <v>4.40094609966033</v>
      </c>
      <c r="C532" s="15">
        <v>-2.3333333333333299</v>
      </c>
    </row>
    <row r="533" spans="1:3" x14ac:dyDescent="0.25">
      <c r="A533" s="13" t="s">
        <v>660</v>
      </c>
      <c r="B533" s="22">
        <v>4.3950347341590401</v>
      </c>
      <c r="C533" s="15">
        <v>3.9665870656825701</v>
      </c>
    </row>
    <row r="534" spans="1:3" x14ac:dyDescent="0.25">
      <c r="A534" s="13" t="s">
        <v>661</v>
      </c>
      <c r="B534" s="22">
        <v>4.3928497495075796</v>
      </c>
      <c r="C534" s="15">
        <v>1.3701207856253801</v>
      </c>
    </row>
    <row r="535" spans="1:3" x14ac:dyDescent="0.25">
      <c r="A535" s="13" t="s">
        <v>662</v>
      </c>
      <c r="B535" s="22">
        <v>4.3888244767559499</v>
      </c>
      <c r="C535" s="15">
        <v>1.2577124716641801</v>
      </c>
    </row>
    <row r="536" spans="1:3" x14ac:dyDescent="0.25">
      <c r="A536" s="13" t="s">
        <v>663</v>
      </c>
      <c r="B536" s="22">
        <v>4.3888244767559499</v>
      </c>
      <c r="C536" s="15">
        <v>2.1677749238102901</v>
      </c>
    </row>
    <row r="537" spans="1:3" x14ac:dyDescent="0.25">
      <c r="A537" s="13" t="s">
        <v>664</v>
      </c>
      <c r="B537" s="22">
        <v>4.3888244767559499</v>
      </c>
      <c r="C537" s="15">
        <v>2.1380899352993898</v>
      </c>
    </row>
    <row r="538" spans="1:3" x14ac:dyDescent="0.25">
      <c r="A538" s="13" t="s">
        <v>665</v>
      </c>
      <c r="B538" s="22">
        <v>4.3844328522690397</v>
      </c>
      <c r="C538" s="15">
        <v>1.1977788308580899</v>
      </c>
    </row>
    <row r="539" spans="1:3" x14ac:dyDescent="0.25">
      <c r="A539" s="13" t="s">
        <v>666</v>
      </c>
      <c r="B539" s="22">
        <v>4.3706574131085301</v>
      </c>
      <c r="C539" s="15">
        <v>-1.3560788997190401</v>
      </c>
    </row>
    <row r="540" spans="1:3" x14ac:dyDescent="0.25">
      <c r="A540" s="13" t="s">
        <v>667</v>
      </c>
      <c r="B540" s="22">
        <v>4.3652799493098096</v>
      </c>
      <c r="C540" s="15">
        <v>2.75118586772291</v>
      </c>
    </row>
    <row r="541" spans="1:3" x14ac:dyDescent="0.25">
      <c r="A541" s="13" t="s">
        <v>668</v>
      </c>
      <c r="B541" s="22">
        <v>4.3596807635587904</v>
      </c>
      <c r="C541" s="15">
        <v>1.0620413220411</v>
      </c>
    </row>
    <row r="542" spans="1:3" x14ac:dyDescent="0.25">
      <c r="A542" s="13" t="s">
        <v>669</v>
      </c>
      <c r="B542" s="22">
        <v>4.3596807635587904</v>
      </c>
      <c r="C542" s="15">
        <v>1.2126781251816601</v>
      </c>
    </row>
    <row r="543" spans="1:3" x14ac:dyDescent="0.25">
      <c r="A543" s="13" t="s">
        <v>670</v>
      </c>
      <c r="B543" s="22">
        <v>4.3523421827182904</v>
      </c>
      <c r="C543" s="15">
        <v>1.5441493331671501</v>
      </c>
    </row>
    <row r="544" spans="1:3" x14ac:dyDescent="0.25">
      <c r="A544" s="13" t="s">
        <v>671</v>
      </c>
      <c r="B544" s="22">
        <v>4.3523421827182904</v>
      </c>
      <c r="C544" s="15">
        <v>-7.8326044998795696E-2</v>
      </c>
    </row>
    <row r="545" spans="1:3" x14ac:dyDescent="0.25">
      <c r="A545" s="13" t="s">
        <v>672</v>
      </c>
      <c r="B545" s="22">
        <v>4.3479662756279698</v>
      </c>
      <c r="C545" s="15">
        <v>1.50755672288881</v>
      </c>
    </row>
    <row r="546" spans="1:3" x14ac:dyDescent="0.25">
      <c r="A546" s="13" t="s">
        <v>124</v>
      </c>
      <c r="B546" s="22">
        <v>4.3328789183960001</v>
      </c>
      <c r="C546" s="15">
        <v>2.4494897427831699</v>
      </c>
    </row>
    <row r="547" spans="1:3" x14ac:dyDescent="0.25">
      <c r="A547" s="13" t="s">
        <v>673</v>
      </c>
      <c r="B547" s="22">
        <v>4.3247476055076</v>
      </c>
      <c r="C547" s="15">
        <v>-1.1511159390003201</v>
      </c>
    </row>
    <row r="548" spans="1:3" x14ac:dyDescent="0.25">
      <c r="A548" s="13" t="s">
        <v>674</v>
      </c>
      <c r="B548" s="22">
        <v>4.3069312687525096</v>
      </c>
      <c r="C548" s="15">
        <v>2.4947692093933398</v>
      </c>
    </row>
    <row r="549" spans="1:3" x14ac:dyDescent="0.25">
      <c r="A549" s="13" t="s">
        <v>675</v>
      </c>
      <c r="B549" s="22">
        <v>4.2878009385444296</v>
      </c>
      <c r="C549" s="15">
        <v>-0.86101078482792603</v>
      </c>
    </row>
    <row r="550" spans="1:3" x14ac:dyDescent="0.25">
      <c r="A550" s="13" t="s">
        <v>162</v>
      </c>
      <c r="B550" s="22">
        <v>4.2845556492504002</v>
      </c>
      <c r="C550" s="15" t="s">
        <v>0</v>
      </c>
    </row>
    <row r="551" spans="1:3" x14ac:dyDescent="0.25">
      <c r="A551" s="13" t="s">
        <v>676</v>
      </c>
      <c r="B551" s="22">
        <v>4.2799168915217596</v>
      </c>
      <c r="C551" s="15">
        <v>1.6536795842321701</v>
      </c>
    </row>
    <row r="552" spans="1:3" x14ac:dyDescent="0.25">
      <c r="A552" s="13" t="s">
        <v>677</v>
      </c>
      <c r="B552" s="22">
        <v>4.2787332641760703</v>
      </c>
      <c r="C552" s="15">
        <v>-1.32178375885847</v>
      </c>
    </row>
    <row r="553" spans="1:3" x14ac:dyDescent="0.25">
      <c r="A553" s="13" t="s">
        <v>65</v>
      </c>
      <c r="B553" s="22">
        <v>4.2631429169904802</v>
      </c>
      <c r="C553" s="15" t="s">
        <v>0</v>
      </c>
    </row>
    <row r="554" spans="1:3" x14ac:dyDescent="0.25">
      <c r="A554" s="13" t="s">
        <v>678</v>
      </c>
      <c r="B554" s="22">
        <v>4.2618497982895001</v>
      </c>
      <c r="C554" s="15">
        <v>-3.4659053651246698</v>
      </c>
    </row>
    <row r="555" spans="1:3" x14ac:dyDescent="0.25">
      <c r="A555" s="13" t="s">
        <v>679</v>
      </c>
      <c r="B555" s="22">
        <v>4.2597575735816999</v>
      </c>
      <c r="C555" s="15">
        <v>-2.27684720124392E-2</v>
      </c>
    </row>
    <row r="556" spans="1:3" x14ac:dyDescent="0.25">
      <c r="A556" s="13" t="s">
        <v>43</v>
      </c>
      <c r="B556" s="22">
        <v>4.2590149361696596</v>
      </c>
      <c r="C556" s="15">
        <v>3.1622776601683702</v>
      </c>
    </row>
    <row r="557" spans="1:3" x14ac:dyDescent="0.25">
      <c r="A557" s="13" t="s">
        <v>680</v>
      </c>
      <c r="B557" s="22">
        <v>4.2590149361696596</v>
      </c>
      <c r="C557" s="15">
        <v>4.1052866474660599</v>
      </c>
    </row>
    <row r="558" spans="1:3" x14ac:dyDescent="0.25">
      <c r="A558" s="13" t="s">
        <v>681</v>
      </c>
      <c r="B558" s="22">
        <v>4.2582253127826499</v>
      </c>
      <c r="C558" s="15">
        <v>3.5199434149067499</v>
      </c>
    </row>
    <row r="559" spans="1:3" x14ac:dyDescent="0.25">
      <c r="A559" s="13" t="s">
        <v>682</v>
      </c>
      <c r="B559" s="22">
        <v>4.25662478869552</v>
      </c>
      <c r="C559" s="15">
        <v>-1.0524696231684301</v>
      </c>
    </row>
    <row r="560" spans="1:3" x14ac:dyDescent="0.25">
      <c r="A560" s="13" t="s">
        <v>119</v>
      </c>
      <c r="B560" s="22">
        <v>4.2412120139187603</v>
      </c>
      <c r="C560" s="15">
        <v>3.6565517048676299</v>
      </c>
    </row>
    <row r="561" spans="1:3" x14ac:dyDescent="0.25">
      <c r="A561" s="13" t="s">
        <v>683</v>
      </c>
      <c r="B561" s="22">
        <v>4.2362711351242703</v>
      </c>
      <c r="C561" s="15">
        <v>1.9117186420807799</v>
      </c>
    </row>
    <row r="562" spans="1:3" x14ac:dyDescent="0.25">
      <c r="A562" s="13" t="s">
        <v>684</v>
      </c>
      <c r="B562" s="22">
        <v>4.2323646012281602</v>
      </c>
      <c r="C562" s="15">
        <v>2.3763541031440099</v>
      </c>
    </row>
    <row r="563" spans="1:3" x14ac:dyDescent="0.25">
      <c r="A563" s="13" t="s">
        <v>685</v>
      </c>
      <c r="B563" s="22">
        <v>4.2323646012281602</v>
      </c>
      <c r="C563" s="15">
        <v>3.4641016151377499</v>
      </c>
    </row>
    <row r="564" spans="1:3" x14ac:dyDescent="0.25">
      <c r="A564" s="13" t="s">
        <v>686</v>
      </c>
      <c r="B564" s="22">
        <v>4.2323646012281602</v>
      </c>
      <c r="C564" s="15">
        <v>2.0379510206656799</v>
      </c>
    </row>
    <row r="565" spans="1:3" x14ac:dyDescent="0.25">
      <c r="A565" s="13" t="s">
        <v>200</v>
      </c>
      <c r="B565" s="22">
        <v>4.2231264945558502</v>
      </c>
      <c r="C565" s="15">
        <v>-0.12550870528677899</v>
      </c>
    </row>
    <row r="566" spans="1:3" x14ac:dyDescent="0.25">
      <c r="A566" s="13" t="s">
        <v>687</v>
      </c>
      <c r="B566" s="22">
        <v>4.22079561315579</v>
      </c>
      <c r="C566" s="15" t="s">
        <v>0</v>
      </c>
    </row>
    <row r="567" spans="1:3" x14ac:dyDescent="0.25">
      <c r="A567" s="13" t="s">
        <v>688</v>
      </c>
      <c r="B567" s="22">
        <v>4.21072531594334</v>
      </c>
      <c r="C567" s="15">
        <v>1.82299832404566</v>
      </c>
    </row>
    <row r="568" spans="1:3" x14ac:dyDescent="0.25">
      <c r="A568" s="13" t="s">
        <v>689</v>
      </c>
      <c r="B568" s="22">
        <v>4.1901999164911601</v>
      </c>
      <c r="C568" s="15">
        <v>2.0932868162817302</v>
      </c>
    </row>
    <row r="569" spans="1:3" x14ac:dyDescent="0.25">
      <c r="A569" s="13" t="s">
        <v>690</v>
      </c>
      <c r="B569" s="22">
        <v>4.18428707555121</v>
      </c>
      <c r="C569" s="15">
        <v>-0.77462740293599097</v>
      </c>
    </row>
    <row r="570" spans="1:3" x14ac:dyDescent="0.25">
      <c r="A570" s="13" t="s">
        <v>691</v>
      </c>
      <c r="B570" s="22">
        <v>4.18428707555121</v>
      </c>
      <c r="C570" s="15">
        <v>3.1529631254723198</v>
      </c>
    </row>
    <row r="571" spans="1:3" x14ac:dyDescent="0.25">
      <c r="A571" s="13" t="s">
        <v>692</v>
      </c>
      <c r="B571" s="22">
        <v>4.18428707555121</v>
      </c>
      <c r="C571" s="15">
        <v>1.8516401995451</v>
      </c>
    </row>
    <row r="572" spans="1:3" x14ac:dyDescent="0.25">
      <c r="A572" s="13" t="s">
        <v>693</v>
      </c>
      <c r="B572" s="22">
        <v>4.1740621894370502</v>
      </c>
      <c r="C572" s="15">
        <v>-0.67250960630985002</v>
      </c>
    </row>
    <row r="573" spans="1:3" x14ac:dyDescent="0.25">
      <c r="A573" s="13" t="s">
        <v>694</v>
      </c>
      <c r="B573" s="22">
        <v>4.1740621894370502</v>
      </c>
      <c r="C573" s="15">
        <v>-1.2247448713915801</v>
      </c>
    </row>
    <row r="574" spans="1:3" x14ac:dyDescent="0.25">
      <c r="A574" s="13" t="s">
        <v>695</v>
      </c>
      <c r="B574" s="22">
        <v>4.1707485138557603</v>
      </c>
      <c r="C574" s="15">
        <v>-1.7041690489732799</v>
      </c>
    </row>
    <row r="575" spans="1:3" x14ac:dyDescent="0.25">
      <c r="A575" s="13" t="s">
        <v>142</v>
      </c>
      <c r="B575" s="22">
        <v>4.1701353223344899</v>
      </c>
      <c r="C575" s="15">
        <v>-1.3842696744657701</v>
      </c>
    </row>
    <row r="576" spans="1:3" x14ac:dyDescent="0.25">
      <c r="A576" s="13" t="s">
        <v>696</v>
      </c>
      <c r="B576" s="22">
        <v>4.1678259879711996</v>
      </c>
      <c r="C576" s="15">
        <v>0.961074462327141</v>
      </c>
    </row>
    <row r="577" spans="1:3" x14ac:dyDescent="0.25">
      <c r="A577" s="13" t="s">
        <v>697</v>
      </c>
      <c r="B577" s="22">
        <v>4.1678259879711996</v>
      </c>
      <c r="C577" s="15" t="s">
        <v>0</v>
      </c>
    </row>
    <row r="578" spans="1:3" x14ac:dyDescent="0.25">
      <c r="A578" s="13" t="s">
        <v>698</v>
      </c>
      <c r="B578" s="22">
        <v>4.1678259879711996</v>
      </c>
      <c r="C578" s="15">
        <v>2.51661147842358</v>
      </c>
    </row>
    <row r="579" spans="1:3" x14ac:dyDescent="0.25">
      <c r="A579" s="13" t="s">
        <v>699</v>
      </c>
      <c r="B579" s="22">
        <v>4.1641542139336902</v>
      </c>
      <c r="C579" s="15">
        <v>-3.8714817772641199</v>
      </c>
    </row>
    <row r="580" spans="1:3" x14ac:dyDescent="0.25">
      <c r="A580" s="13" t="s">
        <v>700</v>
      </c>
      <c r="B580" s="22">
        <v>4.1542106790065798</v>
      </c>
      <c r="C580" s="15">
        <v>-0.62703658100269599</v>
      </c>
    </row>
    <row r="581" spans="1:3" x14ac:dyDescent="0.25">
      <c r="A581" s="13" t="s">
        <v>701</v>
      </c>
      <c r="B581" s="22">
        <v>4.1542106790065798</v>
      </c>
      <c r="C581" s="15">
        <v>-3.1378581622109398</v>
      </c>
    </row>
    <row r="582" spans="1:3" x14ac:dyDescent="0.25">
      <c r="A582" s="13" t="s">
        <v>702</v>
      </c>
      <c r="B582" s="22">
        <v>4.1542106790065798</v>
      </c>
      <c r="C582" s="15">
        <v>2.4535824603285898</v>
      </c>
    </row>
    <row r="583" spans="1:3" x14ac:dyDescent="0.25">
      <c r="A583" s="13" t="s">
        <v>703</v>
      </c>
      <c r="B583" s="22">
        <v>4.1522689922169098</v>
      </c>
      <c r="C583" s="15">
        <v>3.4164682030914801</v>
      </c>
    </row>
    <row r="584" spans="1:3" x14ac:dyDescent="0.25">
      <c r="A584" s="13" t="s">
        <v>704</v>
      </c>
      <c r="B584" s="22">
        <v>4.1363411540671304</v>
      </c>
      <c r="C584" s="15">
        <v>2.1380899352993898</v>
      </c>
    </row>
    <row r="585" spans="1:3" x14ac:dyDescent="0.25">
      <c r="A585" s="13" t="s">
        <v>705</v>
      </c>
      <c r="B585" s="22">
        <v>4.1355625157140299</v>
      </c>
      <c r="C585" s="15">
        <v>3.4532821778446698</v>
      </c>
    </row>
    <row r="586" spans="1:3" x14ac:dyDescent="0.25">
      <c r="A586" s="13" t="s">
        <v>706</v>
      </c>
      <c r="B586" s="22">
        <v>4.1352504109787098</v>
      </c>
      <c r="C586" s="15">
        <v>0</v>
      </c>
    </row>
    <row r="587" spans="1:3" x14ac:dyDescent="0.25">
      <c r="A587" s="13" t="s">
        <v>707</v>
      </c>
      <c r="B587" s="22">
        <v>4.1228200554196599</v>
      </c>
      <c r="C587" s="15">
        <v>3.7747983915346301</v>
      </c>
    </row>
    <row r="588" spans="1:3" x14ac:dyDescent="0.25">
      <c r="A588" s="13" t="s">
        <v>708</v>
      </c>
      <c r="B588" s="22">
        <v>4.1035688640457497</v>
      </c>
      <c r="C588" s="15">
        <v>3.7927372649878301</v>
      </c>
    </row>
    <row r="589" spans="1:3" x14ac:dyDescent="0.25">
      <c r="A589" s="13" t="s">
        <v>709</v>
      </c>
      <c r="B589" s="22">
        <v>4.1035688640457497</v>
      </c>
      <c r="C589" s="15">
        <v>-3.0838304975156698</v>
      </c>
    </row>
    <row r="590" spans="1:3" x14ac:dyDescent="0.25">
      <c r="A590" s="13" t="s">
        <v>710</v>
      </c>
      <c r="B590" s="22">
        <v>4.1012037778463899</v>
      </c>
      <c r="C590" s="15">
        <v>-0.76968633975884804</v>
      </c>
    </row>
    <row r="591" spans="1:3" x14ac:dyDescent="0.25">
      <c r="A591" s="13" t="s">
        <v>711</v>
      </c>
      <c r="B591" s="22">
        <v>4.1012037778463899</v>
      </c>
      <c r="C591" s="15">
        <v>-2.5830033908909402</v>
      </c>
    </row>
    <row r="592" spans="1:3" x14ac:dyDescent="0.25">
      <c r="A592" s="13" t="s">
        <v>712</v>
      </c>
      <c r="B592" s="22">
        <v>4.0769965031921096</v>
      </c>
      <c r="C592" s="15">
        <v>2.7390203203955101</v>
      </c>
    </row>
    <row r="593" spans="1:3" x14ac:dyDescent="0.25">
      <c r="A593" s="13" t="s">
        <v>713</v>
      </c>
      <c r="B593" s="22">
        <v>4.0767436038337497</v>
      </c>
      <c r="C593" s="15">
        <v>0.68599434057003505</v>
      </c>
    </row>
    <row r="594" spans="1:3" x14ac:dyDescent="0.25">
      <c r="A594" s="13" t="s">
        <v>714</v>
      </c>
      <c r="B594" s="22">
        <v>4.0612631057337101</v>
      </c>
      <c r="C594" s="15">
        <v>1.07537808536073</v>
      </c>
    </row>
    <row r="595" spans="1:3" x14ac:dyDescent="0.25">
      <c r="A595" s="13" t="s">
        <v>715</v>
      </c>
      <c r="B595" s="22">
        <v>4.0572530144331402</v>
      </c>
      <c r="C595" s="15">
        <v>1.4071163572618799</v>
      </c>
    </row>
    <row r="596" spans="1:3" x14ac:dyDescent="0.25">
      <c r="A596" s="13" t="s">
        <v>716</v>
      </c>
      <c r="B596" s="22">
        <v>4.0572530144331402</v>
      </c>
      <c r="C596" s="15">
        <v>-3.56087925558091E-2</v>
      </c>
    </row>
    <row r="597" spans="1:3" x14ac:dyDescent="0.25">
      <c r="A597" s="13" t="s">
        <v>717</v>
      </c>
      <c r="B597" s="22">
        <v>4.0563372100982003</v>
      </c>
      <c r="C597" s="15">
        <v>-1.2188839469450801</v>
      </c>
    </row>
    <row r="598" spans="1:3" x14ac:dyDescent="0.25">
      <c r="A598" s="13" t="s">
        <v>718</v>
      </c>
      <c r="B598" s="22">
        <v>4.0420486897160997</v>
      </c>
      <c r="C598" s="15">
        <v>4.0106000302820499</v>
      </c>
    </row>
    <row r="599" spans="1:3" x14ac:dyDescent="0.25">
      <c r="A599" s="13" t="s">
        <v>719</v>
      </c>
      <c r="B599" s="22">
        <v>4.0389635818700098</v>
      </c>
      <c r="C599" s="15">
        <v>0</v>
      </c>
    </row>
    <row r="600" spans="1:3" x14ac:dyDescent="0.25">
      <c r="A600" s="13" t="s">
        <v>720</v>
      </c>
      <c r="B600" s="22">
        <v>4.0366441949847598</v>
      </c>
      <c r="C600" s="15">
        <v>4.1066749943999401</v>
      </c>
    </row>
    <row r="601" spans="1:3" x14ac:dyDescent="0.25">
      <c r="A601" s="13" t="s">
        <v>721</v>
      </c>
      <c r="B601" s="22">
        <v>4.0336263196643598</v>
      </c>
      <c r="C601" s="15">
        <v>1.9053138826582701</v>
      </c>
    </row>
    <row r="602" spans="1:3" x14ac:dyDescent="0.25">
      <c r="A602" s="13" t="s">
        <v>722</v>
      </c>
      <c r="B602" s="22">
        <v>4.0336263196643598</v>
      </c>
      <c r="C602" s="15">
        <v>3.0630666373978102</v>
      </c>
    </row>
    <row r="603" spans="1:3" x14ac:dyDescent="0.25">
      <c r="A603" s="13" t="s">
        <v>723</v>
      </c>
      <c r="B603" s="22">
        <v>4.0197197309299799</v>
      </c>
      <c r="C603" s="15">
        <v>-2.1727916564960501</v>
      </c>
    </row>
    <row r="604" spans="1:3" x14ac:dyDescent="0.25">
      <c r="A604" s="13" t="s">
        <v>158</v>
      </c>
      <c r="B604" s="22">
        <v>3.9878837400301799</v>
      </c>
      <c r="C604" s="15">
        <v>-0.166658250252958</v>
      </c>
    </row>
    <row r="605" spans="1:3" x14ac:dyDescent="0.25">
      <c r="A605" s="13" t="s">
        <v>77</v>
      </c>
      <c r="B605" s="22">
        <v>3.9873098412549099</v>
      </c>
      <c r="C605" s="15">
        <v>3.2922044544339299</v>
      </c>
    </row>
    <row r="606" spans="1:3" x14ac:dyDescent="0.25">
      <c r="A606" s="13" t="s">
        <v>724</v>
      </c>
      <c r="B606" s="22">
        <v>3.9873098412549099</v>
      </c>
      <c r="C606" s="15">
        <v>-1.68959551273941</v>
      </c>
    </row>
    <row r="607" spans="1:3" x14ac:dyDescent="0.25">
      <c r="A607" s="13" t="s">
        <v>725</v>
      </c>
      <c r="B607" s="22">
        <v>3.9779514373218801</v>
      </c>
      <c r="C607" s="15">
        <v>1.3280608622496699</v>
      </c>
    </row>
    <row r="608" spans="1:3" x14ac:dyDescent="0.25">
      <c r="A608" s="13" t="s">
        <v>726</v>
      </c>
      <c r="B608" s="22">
        <v>3.9732759388585102</v>
      </c>
      <c r="C608" s="15">
        <v>3.6457076983810199</v>
      </c>
    </row>
    <row r="609" spans="1:3" x14ac:dyDescent="0.25">
      <c r="A609" s="13" t="s">
        <v>180</v>
      </c>
      <c r="B609" s="22">
        <v>3.9696465178496001</v>
      </c>
      <c r="C609" s="15">
        <v>-1.1285761872936599</v>
      </c>
    </row>
    <row r="610" spans="1:3" x14ac:dyDescent="0.25">
      <c r="A610" s="13" t="s">
        <v>727</v>
      </c>
      <c r="B610" s="22">
        <v>3.9696465178496001</v>
      </c>
      <c r="C610" s="15">
        <v>0.98584357288608504</v>
      </c>
    </row>
    <row r="611" spans="1:3" x14ac:dyDescent="0.25">
      <c r="A611" s="13" t="s">
        <v>728</v>
      </c>
      <c r="B611" s="22">
        <v>3.9696465178496001</v>
      </c>
      <c r="C611" s="15">
        <v>2.3945657130528701</v>
      </c>
    </row>
    <row r="612" spans="1:3" x14ac:dyDescent="0.25">
      <c r="A612" s="13" t="s">
        <v>121</v>
      </c>
      <c r="B612" s="22">
        <v>3.9547762002270699</v>
      </c>
      <c r="C612" s="15">
        <v>0.83156689817468699</v>
      </c>
    </row>
    <row r="613" spans="1:3" x14ac:dyDescent="0.25">
      <c r="A613" s="13" t="s">
        <v>729</v>
      </c>
      <c r="B613" s="22">
        <v>3.9397877916044202</v>
      </c>
      <c r="C613" s="15">
        <v>2.6241628925763298</v>
      </c>
    </row>
    <row r="614" spans="1:3" x14ac:dyDescent="0.25">
      <c r="A614" s="13" t="s">
        <v>730</v>
      </c>
      <c r="B614" s="22">
        <v>3.9363603331214501</v>
      </c>
      <c r="C614" s="15">
        <v>2.7432128513996901</v>
      </c>
    </row>
    <row r="615" spans="1:3" x14ac:dyDescent="0.25">
      <c r="A615" s="13" t="s">
        <v>731</v>
      </c>
      <c r="B615" s="22">
        <v>3.9356387471954402</v>
      </c>
      <c r="C615" s="15">
        <v>-0.28199395686628098</v>
      </c>
    </row>
    <row r="616" spans="1:3" x14ac:dyDescent="0.25">
      <c r="A616" s="13" t="s">
        <v>732</v>
      </c>
      <c r="B616" s="22">
        <v>3.9101138309449399</v>
      </c>
      <c r="C616" s="15">
        <v>-2.9176407625955898</v>
      </c>
    </row>
    <row r="617" spans="1:3" x14ac:dyDescent="0.25">
      <c r="A617" s="13" t="s">
        <v>733</v>
      </c>
      <c r="B617" s="22">
        <v>3.9101138309449399</v>
      </c>
      <c r="C617" s="15">
        <v>2.0490983835217</v>
      </c>
    </row>
    <row r="618" spans="1:3" x14ac:dyDescent="0.25">
      <c r="A618" s="13" t="s">
        <v>734</v>
      </c>
      <c r="B618" s="22">
        <v>3.89969824299859</v>
      </c>
      <c r="C618" s="15">
        <v>2.3574758339572202</v>
      </c>
    </row>
    <row r="619" spans="1:3" x14ac:dyDescent="0.25">
      <c r="A619" s="13" t="s">
        <v>735</v>
      </c>
      <c r="B619" s="22">
        <v>3.89969824299859</v>
      </c>
      <c r="C619" s="15">
        <v>2.5526315789473601</v>
      </c>
    </row>
    <row r="620" spans="1:3" x14ac:dyDescent="0.25">
      <c r="A620" s="13" t="s">
        <v>736</v>
      </c>
      <c r="B620" s="22">
        <v>3.89295495278063</v>
      </c>
      <c r="C620" s="15">
        <v>1.1866605518454301</v>
      </c>
    </row>
    <row r="621" spans="1:3" x14ac:dyDescent="0.25">
      <c r="A621" s="13" t="s">
        <v>737</v>
      </c>
      <c r="B621" s="22">
        <v>3.8926872032270601</v>
      </c>
      <c r="C621" s="15">
        <v>4.0781188391941701</v>
      </c>
    </row>
    <row r="622" spans="1:3" x14ac:dyDescent="0.25">
      <c r="A622" s="13" t="s">
        <v>738</v>
      </c>
      <c r="B622" s="22">
        <v>3.8795268065323398</v>
      </c>
      <c r="C622" s="15">
        <v>-0.99563865633187598</v>
      </c>
    </row>
    <row r="623" spans="1:3" x14ac:dyDescent="0.25">
      <c r="A623" s="13" t="s">
        <v>739</v>
      </c>
      <c r="B623" s="22">
        <v>3.8635507317014</v>
      </c>
      <c r="C623" s="15">
        <v>0.67184952255853303</v>
      </c>
    </row>
    <row r="624" spans="1:3" x14ac:dyDescent="0.25">
      <c r="A624" s="13" t="s">
        <v>740</v>
      </c>
      <c r="B624" s="22">
        <v>3.8635507317014</v>
      </c>
      <c r="C624" s="15">
        <v>2.8867513459481202</v>
      </c>
    </row>
    <row r="625" spans="1:3" x14ac:dyDescent="0.25">
      <c r="A625" s="13" t="s">
        <v>741</v>
      </c>
      <c r="B625" s="22">
        <v>3.83980124672145</v>
      </c>
      <c r="C625" s="15">
        <v>2.1755046311345598</v>
      </c>
    </row>
    <row r="626" spans="1:3" x14ac:dyDescent="0.25">
      <c r="A626" s="13" t="s">
        <v>742</v>
      </c>
      <c r="B626" s="22">
        <v>3.8374642554226601</v>
      </c>
      <c r="C626" s="15">
        <v>-3.1712513176504502</v>
      </c>
    </row>
    <row r="627" spans="1:3" x14ac:dyDescent="0.25">
      <c r="A627" s="13" t="s">
        <v>743</v>
      </c>
      <c r="B627" s="22">
        <v>3.8356382103641402</v>
      </c>
      <c r="C627" s="15">
        <v>0.19710189883705001</v>
      </c>
    </row>
    <row r="628" spans="1:3" x14ac:dyDescent="0.25">
      <c r="A628" s="13" t="s">
        <v>744</v>
      </c>
      <c r="B628" s="22">
        <v>3.8263022824394501</v>
      </c>
      <c r="C628" s="15">
        <v>-1.17145543941012</v>
      </c>
    </row>
    <row r="629" spans="1:3" x14ac:dyDescent="0.25">
      <c r="A629" s="13" t="s">
        <v>745</v>
      </c>
      <c r="B629" s="22">
        <v>3.8244841970534398</v>
      </c>
      <c r="C629" s="15">
        <v>0.64830207424780995</v>
      </c>
    </row>
    <row r="630" spans="1:3" x14ac:dyDescent="0.25">
      <c r="A630" s="13" t="s">
        <v>746</v>
      </c>
      <c r="B630" s="22">
        <v>3.8244841970534398</v>
      </c>
      <c r="C630" s="15">
        <v>3.0580557043822498</v>
      </c>
    </row>
    <row r="631" spans="1:3" x14ac:dyDescent="0.25">
      <c r="A631" s="13" t="s">
        <v>747</v>
      </c>
      <c r="B631" s="22">
        <v>3.8244841970534398</v>
      </c>
      <c r="C631" s="15">
        <v>-3.2669730496582399</v>
      </c>
    </row>
    <row r="632" spans="1:3" x14ac:dyDescent="0.25">
      <c r="A632" s="13" t="s">
        <v>748</v>
      </c>
      <c r="B632" s="22">
        <v>3.8193285548981701</v>
      </c>
      <c r="C632" s="15">
        <v>-1.11129941593754</v>
      </c>
    </row>
    <row r="633" spans="1:3" x14ac:dyDescent="0.25">
      <c r="A633" s="13" t="s">
        <v>749</v>
      </c>
      <c r="B633" s="22">
        <v>3.8127017774083201</v>
      </c>
      <c r="C633" s="15">
        <v>4.6435356159875498</v>
      </c>
    </row>
    <row r="634" spans="1:3" x14ac:dyDescent="0.25">
      <c r="A634" s="13" t="s">
        <v>750</v>
      </c>
      <c r="B634" s="22">
        <v>3.8126008668251501</v>
      </c>
      <c r="C634" s="15">
        <v>0.980583292679439</v>
      </c>
    </row>
    <row r="635" spans="1:3" x14ac:dyDescent="0.25">
      <c r="A635" s="13" t="s">
        <v>205</v>
      </c>
      <c r="B635" s="22">
        <v>3.8094624043449499</v>
      </c>
      <c r="C635" s="15">
        <v>1.0112679612834601</v>
      </c>
    </row>
    <row r="636" spans="1:3" x14ac:dyDescent="0.25">
      <c r="A636" s="13" t="s">
        <v>751</v>
      </c>
      <c r="B636" s="22">
        <v>3.8094624043449499</v>
      </c>
      <c r="C636" s="15">
        <v>-2.2360679774997898</v>
      </c>
    </row>
    <row r="637" spans="1:3" x14ac:dyDescent="0.25">
      <c r="A637" s="13" t="s">
        <v>752</v>
      </c>
      <c r="B637" s="22">
        <v>3.8094624043449499</v>
      </c>
      <c r="C637" s="15">
        <v>1.6731664176591901</v>
      </c>
    </row>
    <row r="638" spans="1:3" x14ac:dyDescent="0.25">
      <c r="A638" s="13" t="s">
        <v>753</v>
      </c>
      <c r="B638" s="22">
        <v>3.7999016473128</v>
      </c>
      <c r="C638" s="15">
        <v>0.78756153064821599</v>
      </c>
    </row>
    <row r="639" spans="1:3" x14ac:dyDescent="0.25">
      <c r="A639" s="13" t="s">
        <v>754</v>
      </c>
      <c r="B639" s="22">
        <v>3.7936351204968499</v>
      </c>
      <c r="C639" s="15" t="s">
        <v>0</v>
      </c>
    </row>
    <row r="640" spans="1:3" x14ac:dyDescent="0.25">
      <c r="A640" s="13" t="s">
        <v>755</v>
      </c>
      <c r="B640" s="22">
        <v>3.7914263100600301</v>
      </c>
      <c r="C640" s="15">
        <v>1.22902750958202</v>
      </c>
    </row>
    <row r="641" spans="1:3" x14ac:dyDescent="0.25">
      <c r="A641" s="13" t="s">
        <v>756</v>
      </c>
      <c r="B641" s="22">
        <v>3.7914263100600301</v>
      </c>
      <c r="C641" s="15">
        <v>3.31095039889412</v>
      </c>
    </row>
    <row r="642" spans="1:3" x14ac:dyDescent="0.25">
      <c r="A642" s="13" t="s">
        <v>757</v>
      </c>
      <c r="B642" s="22">
        <v>3.7914263100600301</v>
      </c>
      <c r="C642" s="15">
        <v>4.38805047720051</v>
      </c>
    </row>
    <row r="643" spans="1:3" x14ac:dyDescent="0.25">
      <c r="A643" s="13" t="s">
        <v>758</v>
      </c>
      <c r="B643" s="22">
        <v>3.7876567255426301</v>
      </c>
      <c r="C643" s="15">
        <v>-3.3444984650439702</v>
      </c>
    </row>
    <row r="644" spans="1:3" x14ac:dyDescent="0.25">
      <c r="A644" s="13" t="s">
        <v>759</v>
      </c>
      <c r="B644" s="22">
        <v>3.7736378409476199</v>
      </c>
      <c r="C644" s="15" t="s">
        <v>0</v>
      </c>
    </row>
    <row r="645" spans="1:3" x14ac:dyDescent="0.25">
      <c r="A645" s="13" t="s">
        <v>760</v>
      </c>
      <c r="B645" s="22">
        <v>3.7577240963824998</v>
      </c>
      <c r="C645" s="15">
        <v>2.1194836903582099</v>
      </c>
    </row>
    <row r="646" spans="1:3" x14ac:dyDescent="0.25">
      <c r="A646" s="13" t="s">
        <v>761</v>
      </c>
      <c r="B646" s="22">
        <v>3.7574851710163899</v>
      </c>
      <c r="C646" s="15">
        <v>0.60108206231857098</v>
      </c>
    </row>
    <row r="647" spans="1:3" x14ac:dyDescent="0.25">
      <c r="A647" s="13" t="s">
        <v>762</v>
      </c>
      <c r="B647" s="22">
        <v>3.7574851710163899</v>
      </c>
      <c r="C647" s="15">
        <v>1.5655624194519999</v>
      </c>
    </row>
    <row r="648" spans="1:3" x14ac:dyDescent="0.25">
      <c r="A648" s="13" t="s">
        <v>763</v>
      </c>
      <c r="B648" s="22">
        <v>3.7385716036463199</v>
      </c>
      <c r="C648" s="15">
        <v>2.5</v>
      </c>
    </row>
    <row r="649" spans="1:3" x14ac:dyDescent="0.25">
      <c r="A649" s="13" t="s">
        <v>764</v>
      </c>
      <c r="B649" s="22">
        <v>3.7141231345188799</v>
      </c>
      <c r="C649" s="15">
        <v>-1.1571982903176501</v>
      </c>
    </row>
    <row r="650" spans="1:3" x14ac:dyDescent="0.25">
      <c r="A650" s="13" t="s">
        <v>765</v>
      </c>
      <c r="B650" s="22">
        <v>3.7141231345188799</v>
      </c>
      <c r="C650" s="15">
        <v>4.2135612444410597</v>
      </c>
    </row>
    <row r="651" spans="1:3" x14ac:dyDescent="0.25">
      <c r="A651" s="13" t="s">
        <v>766</v>
      </c>
      <c r="B651" s="22">
        <v>3.7141231345188799</v>
      </c>
      <c r="C651" s="15">
        <v>7.1099840026769903E-2</v>
      </c>
    </row>
    <row r="652" spans="1:3" x14ac:dyDescent="0.25">
      <c r="A652" s="13" t="s">
        <v>767</v>
      </c>
      <c r="B652" s="22">
        <v>3.71378638347388</v>
      </c>
      <c r="C652" s="15">
        <v>2.1740125331617901</v>
      </c>
    </row>
    <row r="653" spans="1:3" x14ac:dyDescent="0.25">
      <c r="A653" s="13" t="s">
        <v>768</v>
      </c>
      <c r="B653" s="22">
        <v>3.7121604284207801</v>
      </c>
      <c r="C653" s="15">
        <v>1.2459685565027601</v>
      </c>
    </row>
    <row r="654" spans="1:3" x14ac:dyDescent="0.25">
      <c r="A654" s="13" t="s">
        <v>769</v>
      </c>
      <c r="B654" s="22">
        <v>3.7105686818799102</v>
      </c>
      <c r="C654" s="15">
        <v>-1.32070006130522</v>
      </c>
    </row>
    <row r="655" spans="1:3" x14ac:dyDescent="0.25">
      <c r="A655" s="13" t="s">
        <v>770</v>
      </c>
      <c r="B655" s="22">
        <v>3.7088695824795601</v>
      </c>
      <c r="C655" s="15">
        <v>2.70734901659092</v>
      </c>
    </row>
    <row r="656" spans="1:3" x14ac:dyDescent="0.25">
      <c r="A656" s="13" t="s">
        <v>771</v>
      </c>
      <c r="B656" s="22">
        <v>3.7063043823489799</v>
      </c>
      <c r="C656" s="15">
        <v>2.0479057205939202</v>
      </c>
    </row>
    <row r="657" spans="1:3" x14ac:dyDescent="0.25">
      <c r="A657" s="13" t="s">
        <v>772</v>
      </c>
      <c r="B657" s="22">
        <v>3.7034729304888199</v>
      </c>
      <c r="C657" s="15">
        <v>-0.141477958743573</v>
      </c>
    </row>
    <row r="658" spans="1:3" x14ac:dyDescent="0.25">
      <c r="A658" s="13" t="s">
        <v>773</v>
      </c>
      <c r="B658" s="22">
        <v>3.6937916098511598</v>
      </c>
      <c r="C658" s="15">
        <v>0.18398289190699099</v>
      </c>
    </row>
    <row r="659" spans="1:3" x14ac:dyDescent="0.25">
      <c r="A659" s="13" t="s">
        <v>774</v>
      </c>
      <c r="B659" s="22">
        <v>3.6900206131227802</v>
      </c>
      <c r="C659" s="15">
        <v>-1.7777465397144601</v>
      </c>
    </row>
    <row r="660" spans="1:3" x14ac:dyDescent="0.25">
      <c r="A660" s="13" t="s">
        <v>775</v>
      </c>
      <c r="B660" s="22">
        <v>3.6900206131227802</v>
      </c>
      <c r="C660" s="15">
        <v>1.35709325641939</v>
      </c>
    </row>
    <row r="661" spans="1:3" x14ac:dyDescent="0.25">
      <c r="A661" s="13" t="s">
        <v>776</v>
      </c>
      <c r="B661" s="22">
        <v>3.6900206131227802</v>
      </c>
      <c r="C661" s="15">
        <v>0.46460631811997999</v>
      </c>
    </row>
    <row r="662" spans="1:3" x14ac:dyDescent="0.25">
      <c r="A662" s="13" t="s">
        <v>777</v>
      </c>
      <c r="B662" s="22">
        <v>3.6900206131227802</v>
      </c>
      <c r="C662" s="15">
        <v>-2.40039679259591</v>
      </c>
    </row>
    <row r="663" spans="1:3" x14ac:dyDescent="0.25">
      <c r="A663" s="13" t="s">
        <v>778</v>
      </c>
      <c r="B663" s="22">
        <v>3.6866285429803498</v>
      </c>
      <c r="C663" s="15">
        <v>-0.87740745444729296</v>
      </c>
    </row>
    <row r="664" spans="1:3" x14ac:dyDescent="0.25">
      <c r="A664" s="13" t="s">
        <v>166</v>
      </c>
      <c r="B664" s="22">
        <v>3.6860946582242899</v>
      </c>
      <c r="C664" s="15">
        <v>5.8524712973029303</v>
      </c>
    </row>
    <row r="665" spans="1:3" x14ac:dyDescent="0.25">
      <c r="A665" s="13" t="s">
        <v>779</v>
      </c>
      <c r="B665" s="22">
        <v>3.6757655299749801</v>
      </c>
      <c r="C665" s="15">
        <v>0.64283568103556399</v>
      </c>
    </row>
    <row r="666" spans="1:3" x14ac:dyDescent="0.25">
      <c r="A666" s="13" t="s">
        <v>780</v>
      </c>
      <c r="B666" s="22">
        <v>3.6757655299749801</v>
      </c>
      <c r="C666" s="15">
        <v>2.7280905183124302</v>
      </c>
    </row>
    <row r="667" spans="1:3" x14ac:dyDescent="0.25">
      <c r="A667" s="13" t="s">
        <v>59</v>
      </c>
      <c r="B667" s="22">
        <v>3.6576430423378699</v>
      </c>
      <c r="C667" s="15" t="s">
        <v>0</v>
      </c>
    </row>
    <row r="668" spans="1:3" x14ac:dyDescent="0.25">
      <c r="A668" s="13" t="s">
        <v>781</v>
      </c>
      <c r="B668" s="22">
        <v>3.6561718761113302</v>
      </c>
      <c r="C668" s="15">
        <v>1.8028821438401199</v>
      </c>
    </row>
    <row r="669" spans="1:3" x14ac:dyDescent="0.25">
      <c r="A669" s="13" t="s">
        <v>782</v>
      </c>
      <c r="B669" s="22">
        <v>3.6561718761113302</v>
      </c>
      <c r="C669" s="15">
        <v>2.62950294053566</v>
      </c>
    </row>
    <row r="670" spans="1:3" x14ac:dyDescent="0.25">
      <c r="A670" s="13" t="s">
        <v>783</v>
      </c>
      <c r="B670" s="22">
        <v>3.6561718761113302</v>
      </c>
      <c r="C670" s="15" t="s">
        <v>0</v>
      </c>
    </row>
    <row r="671" spans="1:3" x14ac:dyDescent="0.25">
      <c r="A671" s="13" t="s">
        <v>784</v>
      </c>
      <c r="B671" s="22">
        <v>3.6520487562620798</v>
      </c>
      <c r="C671" s="15">
        <v>2.12860833676076</v>
      </c>
    </row>
    <row r="672" spans="1:3" x14ac:dyDescent="0.25">
      <c r="A672" s="13" t="s">
        <v>785</v>
      </c>
      <c r="B672" s="22">
        <v>3.6467169569341098</v>
      </c>
      <c r="C672" s="15">
        <v>0.69939403436773195</v>
      </c>
    </row>
    <row r="673" spans="1:3" x14ac:dyDescent="0.25">
      <c r="A673" s="13" t="s">
        <v>786</v>
      </c>
      <c r="B673" s="22">
        <v>3.6386952140169302</v>
      </c>
      <c r="C673" s="15">
        <v>4.9006564609432699</v>
      </c>
    </row>
    <row r="674" spans="1:3" x14ac:dyDescent="0.25">
      <c r="A674" s="13" t="s">
        <v>787</v>
      </c>
      <c r="B674" s="22">
        <v>3.6330608191802201</v>
      </c>
      <c r="C674" s="15">
        <v>-0.83808394428341004</v>
      </c>
    </row>
    <row r="675" spans="1:3" x14ac:dyDescent="0.25">
      <c r="A675" s="13" t="s">
        <v>788</v>
      </c>
      <c r="B675" s="22">
        <v>3.6252472304466901</v>
      </c>
      <c r="C675" s="15">
        <v>2.4047780388297801</v>
      </c>
    </row>
    <row r="676" spans="1:3" x14ac:dyDescent="0.25">
      <c r="A676" s="13" t="s">
        <v>789</v>
      </c>
      <c r="B676" s="22">
        <v>3.6206012592608001</v>
      </c>
      <c r="C676" s="15">
        <v>1.72328087371065</v>
      </c>
    </row>
    <row r="677" spans="1:3" x14ac:dyDescent="0.25">
      <c r="A677" s="13" t="s">
        <v>790</v>
      </c>
      <c r="B677" s="22">
        <v>3.6105164965849599</v>
      </c>
      <c r="C677" s="15">
        <v>-0.44721359549995698</v>
      </c>
    </row>
    <row r="678" spans="1:3" x14ac:dyDescent="0.25">
      <c r="A678" s="13" t="s">
        <v>791</v>
      </c>
      <c r="B678" s="22">
        <v>3.6105164965849599</v>
      </c>
      <c r="C678" s="15" t="s">
        <v>0</v>
      </c>
    </row>
    <row r="679" spans="1:3" x14ac:dyDescent="0.25">
      <c r="A679" s="13" t="s">
        <v>792</v>
      </c>
      <c r="B679" s="22">
        <v>3.6105164965849599</v>
      </c>
      <c r="C679" s="15">
        <v>-2.2360679774997898</v>
      </c>
    </row>
    <row r="680" spans="1:3" x14ac:dyDescent="0.25">
      <c r="A680" s="13" t="s">
        <v>793</v>
      </c>
      <c r="B680" s="22">
        <v>3.6049170743709098</v>
      </c>
      <c r="C680" s="15">
        <v>-2.2135943621178602</v>
      </c>
    </row>
    <row r="681" spans="1:3" x14ac:dyDescent="0.25">
      <c r="A681" s="13" t="s">
        <v>794</v>
      </c>
      <c r="B681" s="22">
        <v>3.6049170743709098</v>
      </c>
      <c r="C681" s="15">
        <v>-1.7392527130926001</v>
      </c>
    </row>
    <row r="682" spans="1:3" x14ac:dyDescent="0.25">
      <c r="A682" s="13" t="s">
        <v>191</v>
      </c>
      <c r="B682" s="22">
        <v>3.6028739946053001</v>
      </c>
      <c r="C682" s="15">
        <v>-0.79515162105026205</v>
      </c>
    </row>
    <row r="683" spans="1:3" x14ac:dyDescent="0.25">
      <c r="A683" s="13" t="s">
        <v>192</v>
      </c>
      <c r="B683" s="22">
        <v>3.6028739946053001</v>
      </c>
      <c r="C683" s="15">
        <v>1</v>
      </c>
    </row>
    <row r="684" spans="1:3" x14ac:dyDescent="0.25">
      <c r="A684" s="13" t="s">
        <v>795</v>
      </c>
      <c r="B684" s="22">
        <v>3.6028739946053001</v>
      </c>
      <c r="C684" s="15">
        <v>2.4009337652914802</v>
      </c>
    </row>
    <row r="685" spans="1:3" x14ac:dyDescent="0.25">
      <c r="A685" s="13" t="s">
        <v>135</v>
      </c>
      <c r="B685" s="22">
        <v>3.5983106687980699</v>
      </c>
      <c r="C685" s="15">
        <v>1.76985628265187</v>
      </c>
    </row>
    <row r="686" spans="1:3" x14ac:dyDescent="0.25">
      <c r="A686" s="13" t="s">
        <v>796</v>
      </c>
      <c r="B686" s="22">
        <v>3.5907829392645199</v>
      </c>
      <c r="C686" s="15">
        <v>1.2857571271486199</v>
      </c>
    </row>
    <row r="687" spans="1:3" x14ac:dyDescent="0.25">
      <c r="A687" s="13" t="s">
        <v>797</v>
      </c>
      <c r="B687" s="22">
        <v>3.5819100282415999</v>
      </c>
      <c r="C687" s="15">
        <v>3.5492934642192799</v>
      </c>
    </row>
    <row r="688" spans="1:3" x14ac:dyDescent="0.25">
      <c r="A688" s="13" t="s">
        <v>798</v>
      </c>
      <c r="B688" s="22">
        <v>3.5813372774501802</v>
      </c>
      <c r="C688" s="15">
        <v>3.7585442761214098</v>
      </c>
    </row>
    <row r="689" spans="1:3" x14ac:dyDescent="0.25">
      <c r="A689" s="13" t="s">
        <v>799</v>
      </c>
      <c r="B689" s="22">
        <v>3.5726800216230301</v>
      </c>
      <c r="C689" s="15">
        <v>2.4087635932492701</v>
      </c>
    </row>
    <row r="690" spans="1:3" x14ac:dyDescent="0.25">
      <c r="A690" s="13" t="s">
        <v>800</v>
      </c>
      <c r="B690" s="22">
        <v>3.5705118071236002</v>
      </c>
      <c r="C690" s="15">
        <v>2.3647416639680001</v>
      </c>
    </row>
    <row r="691" spans="1:3" x14ac:dyDescent="0.25">
      <c r="A691" s="13" t="s">
        <v>801</v>
      </c>
      <c r="B691" s="22">
        <v>3.5647477638754199</v>
      </c>
      <c r="C691" s="15">
        <v>0.30600194458522401</v>
      </c>
    </row>
    <row r="692" spans="1:3" x14ac:dyDescent="0.25">
      <c r="A692" s="13" t="s">
        <v>802</v>
      </c>
      <c r="B692" s="22">
        <v>3.5647477638754199</v>
      </c>
      <c r="C692" s="15" t="s">
        <v>0</v>
      </c>
    </row>
    <row r="693" spans="1:3" x14ac:dyDescent="0.25">
      <c r="A693" s="13" t="s">
        <v>803</v>
      </c>
      <c r="B693" s="22">
        <v>3.5626382158470902</v>
      </c>
      <c r="C693" s="15">
        <v>1.4045204148136801</v>
      </c>
    </row>
    <row r="694" spans="1:3" x14ac:dyDescent="0.25">
      <c r="A694" s="13" t="s">
        <v>804</v>
      </c>
      <c r="B694" s="22">
        <v>3.5626382158470902</v>
      </c>
      <c r="C694" s="15">
        <v>1.7796372259522599E-2</v>
      </c>
    </row>
    <row r="695" spans="1:3" x14ac:dyDescent="0.25">
      <c r="A695" s="13" t="s">
        <v>805</v>
      </c>
      <c r="B695" s="22">
        <v>3.56026659627975</v>
      </c>
      <c r="C695" s="15">
        <v>-2.0647416048350502</v>
      </c>
    </row>
    <row r="696" spans="1:3" x14ac:dyDescent="0.25">
      <c r="A696" s="13" t="s">
        <v>806</v>
      </c>
      <c r="B696" s="22">
        <v>3.5569070203377802</v>
      </c>
      <c r="C696" s="15">
        <v>2.1467441948909198</v>
      </c>
    </row>
    <row r="697" spans="1:3" x14ac:dyDescent="0.25">
      <c r="A697" s="13" t="s">
        <v>807</v>
      </c>
      <c r="B697" s="22">
        <v>3.5569070203377802</v>
      </c>
      <c r="C697" s="15">
        <v>-1.6783627165933701</v>
      </c>
    </row>
    <row r="698" spans="1:3" x14ac:dyDescent="0.25">
      <c r="A698" s="13" t="s">
        <v>808</v>
      </c>
      <c r="B698" s="22">
        <v>3.5516619277581301</v>
      </c>
      <c r="C698" s="15">
        <v>-4.2485689463230303</v>
      </c>
    </row>
    <row r="699" spans="1:3" x14ac:dyDescent="0.25">
      <c r="A699" s="13" t="s">
        <v>146</v>
      </c>
      <c r="B699" s="22">
        <v>3.5486517569777498</v>
      </c>
      <c r="C699" s="15">
        <v>1.1434001606733999</v>
      </c>
    </row>
    <row r="700" spans="1:3" x14ac:dyDescent="0.25">
      <c r="A700" s="13" t="s">
        <v>809</v>
      </c>
      <c r="B700" s="22">
        <v>3.5296772397221798</v>
      </c>
      <c r="C700" s="15">
        <v>-7.0497502806815701E-2</v>
      </c>
    </row>
    <row r="701" spans="1:3" x14ac:dyDescent="0.25">
      <c r="A701" s="13" t="s">
        <v>810</v>
      </c>
      <c r="B701" s="22">
        <v>3.5247266978098399</v>
      </c>
      <c r="C701" s="15">
        <v>1.0408764378517099</v>
      </c>
    </row>
    <row r="702" spans="1:3" x14ac:dyDescent="0.25">
      <c r="A702" s="13" t="s">
        <v>811</v>
      </c>
      <c r="B702" s="22">
        <v>3.51578633964834</v>
      </c>
      <c r="C702" s="15">
        <v>1.8263776333481401</v>
      </c>
    </row>
    <row r="703" spans="1:3" x14ac:dyDescent="0.25">
      <c r="A703" s="13" t="s">
        <v>812</v>
      </c>
      <c r="B703" s="22">
        <v>3.5051560728807201</v>
      </c>
      <c r="C703" s="15">
        <v>-2.0571825392998</v>
      </c>
    </row>
    <row r="704" spans="1:3" x14ac:dyDescent="0.25">
      <c r="A704" s="13" t="s">
        <v>813</v>
      </c>
      <c r="B704" s="22">
        <v>3.5051560728807201</v>
      </c>
      <c r="C704" s="15">
        <v>3.1299537008542999</v>
      </c>
    </row>
    <row r="705" spans="1:3" x14ac:dyDescent="0.25">
      <c r="A705" s="13" t="s">
        <v>814</v>
      </c>
      <c r="B705" s="22">
        <v>3.5019897059328602</v>
      </c>
      <c r="C705" s="15">
        <v>-3.8938022062450099</v>
      </c>
    </row>
    <row r="706" spans="1:3" x14ac:dyDescent="0.25">
      <c r="A706" s="13" t="s">
        <v>815</v>
      </c>
      <c r="B706" s="22">
        <v>3.5011420828103899</v>
      </c>
      <c r="C706" s="15" t="s">
        <v>0</v>
      </c>
    </row>
    <row r="707" spans="1:3" x14ac:dyDescent="0.25">
      <c r="A707" s="13" t="s">
        <v>816</v>
      </c>
      <c r="B707" s="22">
        <v>3.49873398383364</v>
      </c>
      <c r="C707" s="15">
        <v>1.2126781251816601</v>
      </c>
    </row>
    <row r="708" spans="1:3" x14ac:dyDescent="0.25">
      <c r="A708" s="13" t="s">
        <v>817</v>
      </c>
      <c r="B708" s="22">
        <v>3.49873398383364</v>
      </c>
      <c r="C708" s="15">
        <v>1.9137697346126801</v>
      </c>
    </row>
    <row r="709" spans="1:3" x14ac:dyDescent="0.25">
      <c r="A709" s="13" t="s">
        <v>818</v>
      </c>
      <c r="B709" s="22">
        <v>3.4908718647758201</v>
      </c>
      <c r="C709" s="15">
        <v>-5.61390692553103E-2</v>
      </c>
    </row>
    <row r="710" spans="1:3" x14ac:dyDescent="0.25">
      <c r="A710" s="13" t="s">
        <v>819</v>
      </c>
      <c r="B710" s="22">
        <v>3.48878973080663</v>
      </c>
      <c r="C710" s="15">
        <v>3.04800817807486</v>
      </c>
    </row>
    <row r="711" spans="1:3" x14ac:dyDescent="0.25">
      <c r="A711" s="13" t="s">
        <v>820</v>
      </c>
      <c r="B711" s="22">
        <v>3.48878973080663</v>
      </c>
      <c r="C711" s="15">
        <v>-2.8400693583738699</v>
      </c>
    </row>
    <row r="712" spans="1:3" x14ac:dyDescent="0.25">
      <c r="A712" s="13" t="s">
        <v>821</v>
      </c>
      <c r="B712" s="22">
        <v>3.4809127819213299</v>
      </c>
      <c r="C712" s="15">
        <v>0.29029662200770701</v>
      </c>
    </row>
    <row r="713" spans="1:3" x14ac:dyDescent="0.25">
      <c r="A713" s="13" t="s">
        <v>822</v>
      </c>
      <c r="B713" s="22">
        <v>3.4808311163244099</v>
      </c>
      <c r="C713" s="15">
        <v>3.04135064685729</v>
      </c>
    </row>
    <row r="714" spans="1:3" x14ac:dyDescent="0.25">
      <c r="A714" s="13" t="s">
        <v>823</v>
      </c>
      <c r="B714" s="22">
        <v>3.47797813754784</v>
      </c>
      <c r="C714" s="15">
        <v>-1.1461103721617401</v>
      </c>
    </row>
    <row r="715" spans="1:3" x14ac:dyDescent="0.25">
      <c r="A715" s="13" t="s">
        <v>824</v>
      </c>
      <c r="B715" s="22">
        <v>3.4769304876830698</v>
      </c>
      <c r="C715" s="15">
        <v>-0.19036207458294599</v>
      </c>
    </row>
    <row r="716" spans="1:3" x14ac:dyDescent="0.25">
      <c r="A716" s="13" t="s">
        <v>18</v>
      </c>
      <c r="B716" s="22">
        <v>3.4693837499162798</v>
      </c>
      <c r="C716" s="15">
        <v>2.0547105562351198</v>
      </c>
    </row>
    <row r="717" spans="1:3" x14ac:dyDescent="0.25">
      <c r="A717" s="13" t="s">
        <v>825</v>
      </c>
      <c r="B717" s="22">
        <v>3.46720711088222</v>
      </c>
      <c r="C717" s="15">
        <v>-0.40178166207850702</v>
      </c>
    </row>
    <row r="718" spans="1:3" x14ac:dyDescent="0.25">
      <c r="A718" s="13" t="s">
        <v>826</v>
      </c>
      <c r="B718" s="22">
        <v>3.4642742545709</v>
      </c>
      <c r="C718" s="15">
        <v>-3.1578918467746</v>
      </c>
    </row>
    <row r="719" spans="1:3" x14ac:dyDescent="0.25">
      <c r="A719" s="13" t="s">
        <v>827</v>
      </c>
      <c r="B719" s="22">
        <v>3.4606609460725699</v>
      </c>
      <c r="C719" s="15">
        <v>-0.27736260128906298</v>
      </c>
    </row>
    <row r="720" spans="1:3" x14ac:dyDescent="0.25">
      <c r="A720" s="13" t="s">
        <v>828</v>
      </c>
      <c r="B720" s="22">
        <v>3.45730291611412</v>
      </c>
      <c r="C720" s="15">
        <v>-2.2662355194333998</v>
      </c>
    </row>
    <row r="721" spans="1:3" x14ac:dyDescent="0.25">
      <c r="A721" s="13" t="s">
        <v>829</v>
      </c>
      <c r="B721" s="22">
        <v>3.45730291611412</v>
      </c>
      <c r="C721" s="15">
        <v>3.5577367219118199</v>
      </c>
    </row>
    <row r="722" spans="1:3" x14ac:dyDescent="0.25">
      <c r="A722" s="13" t="s">
        <v>830</v>
      </c>
      <c r="B722" s="22">
        <v>3.45730291611412</v>
      </c>
      <c r="C722" s="15">
        <v>-1.02805031206084</v>
      </c>
    </row>
    <row r="723" spans="1:3" x14ac:dyDescent="0.25">
      <c r="A723" s="13" t="s">
        <v>831</v>
      </c>
      <c r="B723" s="22">
        <v>3.4484143352614001</v>
      </c>
      <c r="C723" s="15">
        <v>-1.37281294596728</v>
      </c>
    </row>
    <row r="724" spans="1:3" x14ac:dyDescent="0.25">
      <c r="A724" s="13" t="s">
        <v>832</v>
      </c>
      <c r="B724" s="22">
        <v>3.4484143352614001</v>
      </c>
      <c r="C724" s="15">
        <v>-1.19522860933439</v>
      </c>
    </row>
    <row r="725" spans="1:3" x14ac:dyDescent="0.25">
      <c r="A725" s="13" t="s">
        <v>833</v>
      </c>
      <c r="B725" s="22">
        <v>3.44820716749537</v>
      </c>
      <c r="C725" s="15">
        <v>-0.43391764060527799</v>
      </c>
    </row>
    <row r="726" spans="1:3" x14ac:dyDescent="0.25">
      <c r="A726" s="13" t="s">
        <v>834</v>
      </c>
      <c r="B726" s="22">
        <v>3.44012740914008</v>
      </c>
      <c r="C726" s="15" t="s">
        <v>0</v>
      </c>
    </row>
    <row r="727" spans="1:3" x14ac:dyDescent="0.25">
      <c r="A727" s="13" t="s">
        <v>835</v>
      </c>
      <c r="B727" s="22">
        <v>3.4192632574933701</v>
      </c>
      <c r="C727" s="15">
        <v>-3.7372487026238899</v>
      </c>
    </row>
    <row r="728" spans="1:3" x14ac:dyDescent="0.25">
      <c r="A728" s="13" t="s">
        <v>836</v>
      </c>
      <c r="B728" s="22">
        <v>3.41570262093961</v>
      </c>
      <c r="C728" s="15">
        <v>6.6081860045509005E-2</v>
      </c>
    </row>
    <row r="729" spans="1:3" x14ac:dyDescent="0.25">
      <c r="A729" s="13" t="s">
        <v>837</v>
      </c>
      <c r="B729" s="22">
        <v>3.41570262093961</v>
      </c>
      <c r="C729" s="15" t="s">
        <v>0</v>
      </c>
    </row>
    <row r="730" spans="1:3" x14ac:dyDescent="0.25">
      <c r="A730" s="13" t="s">
        <v>838</v>
      </c>
      <c r="B730" s="22">
        <v>3.41570262093961</v>
      </c>
      <c r="C730" s="15">
        <v>2.0647416048350502</v>
      </c>
    </row>
    <row r="731" spans="1:3" x14ac:dyDescent="0.25">
      <c r="A731" s="13" t="s">
        <v>839</v>
      </c>
      <c r="B731" s="22">
        <v>3.4131737293065898</v>
      </c>
      <c r="C731" s="15">
        <v>1.1470786693527999</v>
      </c>
    </row>
    <row r="732" spans="1:3" x14ac:dyDescent="0.25">
      <c r="A732" s="13" t="s">
        <v>840</v>
      </c>
      <c r="B732" s="22">
        <v>3.4103716744719299</v>
      </c>
      <c r="C732" s="15">
        <v>1.5837303780057199</v>
      </c>
    </row>
    <row r="733" spans="1:3" x14ac:dyDescent="0.25">
      <c r="A733" s="13" t="s">
        <v>841</v>
      </c>
      <c r="B733" s="22">
        <v>3.4089376898657102</v>
      </c>
      <c r="C733" s="15">
        <v>3.89480876906247</v>
      </c>
    </row>
    <row r="734" spans="1:3" x14ac:dyDescent="0.25">
      <c r="A734" s="13" t="s">
        <v>842</v>
      </c>
      <c r="B734" s="22">
        <v>3.4089376898657102</v>
      </c>
      <c r="C734" s="15">
        <v>-1.16422943759245</v>
      </c>
    </row>
    <row r="735" spans="1:3" x14ac:dyDescent="0.25">
      <c r="A735" s="13" t="s">
        <v>843</v>
      </c>
      <c r="B735" s="22">
        <v>3.4021650317105299</v>
      </c>
      <c r="C735" s="15">
        <v>2.41403939630167</v>
      </c>
    </row>
    <row r="736" spans="1:3" x14ac:dyDescent="0.25">
      <c r="A736" s="13" t="s">
        <v>844</v>
      </c>
      <c r="B736" s="22">
        <v>3.4021650317105299</v>
      </c>
      <c r="C736" s="15">
        <v>-3.8720154633118301E-2</v>
      </c>
    </row>
    <row r="737" spans="1:3" x14ac:dyDescent="0.25">
      <c r="A737" s="13" t="s">
        <v>845</v>
      </c>
      <c r="B737" s="22">
        <v>3.4021650317105299</v>
      </c>
      <c r="C737" s="15">
        <v>0</v>
      </c>
    </row>
    <row r="738" spans="1:3" x14ac:dyDescent="0.25">
      <c r="A738" s="13" t="s">
        <v>846</v>
      </c>
      <c r="B738" s="22">
        <v>3.3950925344898999</v>
      </c>
      <c r="C738" s="15">
        <v>3.7344994748360398</v>
      </c>
    </row>
    <row r="739" spans="1:3" x14ac:dyDescent="0.25">
      <c r="A739" s="13" t="s">
        <v>847</v>
      </c>
      <c r="B739" s="22">
        <v>3.3950925344898999</v>
      </c>
      <c r="C739" s="15">
        <v>-3.33913966690185</v>
      </c>
    </row>
    <row r="740" spans="1:3" x14ac:dyDescent="0.25">
      <c r="A740" s="13" t="s">
        <v>848</v>
      </c>
      <c r="B740" s="22">
        <v>3.38644985056054</v>
      </c>
      <c r="C740" s="15">
        <v>3.1430964463193298</v>
      </c>
    </row>
    <row r="741" spans="1:3" x14ac:dyDescent="0.25">
      <c r="A741" s="13" t="s">
        <v>849</v>
      </c>
      <c r="B741" s="22">
        <v>3.38644985056054</v>
      </c>
      <c r="C741" s="15">
        <v>2.5644031073321201</v>
      </c>
    </row>
    <row r="742" spans="1:3" x14ac:dyDescent="0.25">
      <c r="A742" s="13" t="s">
        <v>45</v>
      </c>
      <c r="B742" s="22">
        <v>3.3851836118140701</v>
      </c>
      <c r="C742" s="15">
        <v>2.3757725695052101</v>
      </c>
    </row>
    <row r="743" spans="1:3" x14ac:dyDescent="0.25">
      <c r="A743" s="13" t="s">
        <v>850</v>
      </c>
      <c r="B743" s="22">
        <v>3.3618118265426902</v>
      </c>
      <c r="C743" s="15">
        <v>-0.81329462121680995</v>
      </c>
    </row>
    <row r="744" spans="1:3" x14ac:dyDescent="0.25">
      <c r="A744" s="13" t="s">
        <v>851</v>
      </c>
      <c r="B744" s="22">
        <v>3.3618118265426902</v>
      </c>
      <c r="C744" s="15">
        <v>-1.6679675863210299</v>
      </c>
    </row>
    <row r="745" spans="1:3" x14ac:dyDescent="0.25">
      <c r="A745" s="13" t="s">
        <v>852</v>
      </c>
      <c r="B745" s="22">
        <v>3.3595081321429499</v>
      </c>
      <c r="C745" s="15">
        <v>2.07308313846708</v>
      </c>
    </row>
    <row r="746" spans="1:3" x14ac:dyDescent="0.25">
      <c r="A746" s="13" t="s">
        <v>853</v>
      </c>
      <c r="B746" s="22">
        <v>3.3435269558001401</v>
      </c>
      <c r="C746" s="15" t="s">
        <v>0</v>
      </c>
    </row>
    <row r="747" spans="1:3" x14ac:dyDescent="0.25">
      <c r="A747" s="13" t="s">
        <v>854</v>
      </c>
      <c r="B747" s="22">
        <v>3.33490250661916</v>
      </c>
      <c r="C747" s="15">
        <v>-2.7551938438899102</v>
      </c>
    </row>
    <row r="748" spans="1:3" x14ac:dyDescent="0.25">
      <c r="A748" s="13" t="s">
        <v>855</v>
      </c>
      <c r="B748" s="22">
        <v>3.33490250661916</v>
      </c>
      <c r="C748" s="15">
        <v>3.3565855667130902</v>
      </c>
    </row>
    <row r="749" spans="1:3" x14ac:dyDescent="0.25">
      <c r="A749" s="13" t="s">
        <v>856</v>
      </c>
      <c r="B749" s="22">
        <v>3.3298516812854499</v>
      </c>
      <c r="C749" s="15">
        <v>-0.67940291200443603</v>
      </c>
    </row>
    <row r="750" spans="1:3" x14ac:dyDescent="0.25">
      <c r="A750" s="13" t="s">
        <v>857</v>
      </c>
      <c r="B750" s="22">
        <v>3.3265042527321702</v>
      </c>
      <c r="C750" s="15">
        <v>0.75381121783875704</v>
      </c>
    </row>
    <row r="751" spans="1:3" x14ac:dyDescent="0.25">
      <c r="A751" s="13" t="s">
        <v>858</v>
      </c>
      <c r="B751" s="22">
        <v>3.3171309229268302</v>
      </c>
      <c r="C751" s="15">
        <v>-2.6139882833465598E-2</v>
      </c>
    </row>
    <row r="752" spans="1:3" x14ac:dyDescent="0.25">
      <c r="A752" s="13" t="s">
        <v>859</v>
      </c>
      <c r="B752" s="22">
        <v>3.3171309229268302</v>
      </c>
      <c r="C752" s="15">
        <v>-3.6252116142224899</v>
      </c>
    </row>
    <row r="753" spans="1:3" x14ac:dyDescent="0.25">
      <c r="A753" s="13" t="s">
        <v>860</v>
      </c>
      <c r="B753" s="22">
        <v>3.3094701381613998</v>
      </c>
      <c r="C753" s="15">
        <v>-1.15439274134902</v>
      </c>
    </row>
    <row r="754" spans="1:3" x14ac:dyDescent="0.25">
      <c r="A754" s="13" t="s">
        <v>861</v>
      </c>
      <c r="B754" s="22">
        <v>3.3092517854241899</v>
      </c>
      <c r="C754" s="15">
        <v>-2.1492870432755802</v>
      </c>
    </row>
    <row r="755" spans="1:3" x14ac:dyDescent="0.25">
      <c r="A755" s="13" t="s">
        <v>862</v>
      </c>
      <c r="B755" s="22">
        <v>3.29524688835038</v>
      </c>
      <c r="C755" s="15">
        <v>1.9697364573268099</v>
      </c>
    </row>
    <row r="756" spans="1:3" x14ac:dyDescent="0.25">
      <c r="A756" s="13" t="s">
        <v>863</v>
      </c>
      <c r="B756" s="22">
        <v>3.2906761690277602</v>
      </c>
      <c r="C756" s="15">
        <v>1.91598641418924</v>
      </c>
    </row>
    <row r="757" spans="1:3" x14ac:dyDescent="0.25">
      <c r="A757" s="13" t="s">
        <v>864</v>
      </c>
      <c r="B757" s="22">
        <v>3.2906761690277602</v>
      </c>
      <c r="C757" s="15">
        <v>2.6726124191242402</v>
      </c>
    </row>
    <row r="758" spans="1:3" x14ac:dyDescent="0.25">
      <c r="A758" s="13" t="s">
        <v>865</v>
      </c>
      <c r="B758" s="22">
        <v>3.2864379613923398</v>
      </c>
      <c r="C758" s="15">
        <v>-3.5832348782229402</v>
      </c>
    </row>
    <row r="759" spans="1:3" x14ac:dyDescent="0.25">
      <c r="A759" s="13" t="s">
        <v>866</v>
      </c>
      <c r="B759" s="22">
        <v>3.2853571710172398</v>
      </c>
      <c r="C759" s="15">
        <v>1.8788984448325601</v>
      </c>
    </row>
    <row r="760" spans="1:3" x14ac:dyDescent="0.25">
      <c r="A760" s="13" t="s">
        <v>14</v>
      </c>
      <c r="B760" s="22">
        <v>3.2851152454313399</v>
      </c>
      <c r="C760" s="15">
        <v>2.6080068475205098</v>
      </c>
    </row>
    <row r="761" spans="1:3" x14ac:dyDescent="0.25">
      <c r="A761" s="13" t="s">
        <v>867</v>
      </c>
      <c r="B761" s="22">
        <v>3.2851152454313399</v>
      </c>
      <c r="C761" s="15" t="s">
        <v>0</v>
      </c>
    </row>
    <row r="762" spans="1:3" x14ac:dyDescent="0.25">
      <c r="A762" s="13" t="s">
        <v>868</v>
      </c>
      <c r="B762" s="22">
        <v>3.2851152454313399</v>
      </c>
      <c r="C762" s="15">
        <v>1.0158656123871399</v>
      </c>
    </row>
    <row r="763" spans="1:3" x14ac:dyDescent="0.25">
      <c r="A763" s="13" t="s">
        <v>869</v>
      </c>
      <c r="B763" s="22">
        <v>3.2835524664603701</v>
      </c>
      <c r="C763" s="15">
        <v>-1.23493561089665</v>
      </c>
    </row>
    <row r="764" spans="1:3" x14ac:dyDescent="0.25">
      <c r="A764" s="13" t="s">
        <v>870</v>
      </c>
      <c r="B764" s="22">
        <v>3.2835524664603701</v>
      </c>
      <c r="C764" s="15">
        <v>1.7770403179832901</v>
      </c>
    </row>
    <row r="765" spans="1:3" x14ac:dyDescent="0.25">
      <c r="A765" s="13" t="s">
        <v>871</v>
      </c>
      <c r="B765" s="22">
        <v>3.2835524664603701</v>
      </c>
      <c r="C765" s="15">
        <v>1.5425525785463501</v>
      </c>
    </row>
    <row r="766" spans="1:3" x14ac:dyDescent="0.25">
      <c r="A766" s="13" t="s">
        <v>872</v>
      </c>
      <c r="B766" s="22">
        <v>3.2820007530236701</v>
      </c>
      <c r="C766" s="15">
        <v>0.32183328740098799</v>
      </c>
    </row>
    <row r="767" spans="1:3" x14ac:dyDescent="0.25">
      <c r="A767" s="13" t="s">
        <v>873</v>
      </c>
      <c r="B767" s="22">
        <v>3.2800500819713498</v>
      </c>
      <c r="C767" s="15">
        <v>-0.51533850088248101</v>
      </c>
    </row>
    <row r="768" spans="1:3" x14ac:dyDescent="0.25">
      <c r="A768" s="13" t="s">
        <v>30</v>
      </c>
      <c r="B768" s="22">
        <v>3.2550976957422701</v>
      </c>
      <c r="C768" s="15">
        <v>0.23374580839928799</v>
      </c>
    </row>
    <row r="769" spans="1:3" x14ac:dyDescent="0.25">
      <c r="A769" s="13" t="s">
        <v>156</v>
      </c>
      <c r="B769" s="22">
        <v>3.2550976957422701</v>
      </c>
      <c r="C769" s="15">
        <v>1.04639087402537</v>
      </c>
    </row>
    <row r="770" spans="1:3" x14ac:dyDescent="0.25">
      <c r="A770" s="13" t="s">
        <v>874</v>
      </c>
      <c r="B770" s="22">
        <v>3.2550976957422701</v>
      </c>
      <c r="C770" s="15">
        <v>2.9702842887354501</v>
      </c>
    </row>
    <row r="771" spans="1:3" x14ac:dyDescent="0.25">
      <c r="A771" s="13" t="s">
        <v>875</v>
      </c>
      <c r="B771" s="22">
        <v>3.2545027510617301</v>
      </c>
      <c r="C771" s="15" t="s">
        <v>0</v>
      </c>
    </row>
    <row r="772" spans="1:3" x14ac:dyDescent="0.25">
      <c r="A772" s="13" t="s">
        <v>876</v>
      </c>
      <c r="B772" s="22">
        <v>3.2493179553828502</v>
      </c>
      <c r="C772" s="15">
        <v>3.4</v>
      </c>
    </row>
    <row r="773" spans="1:3" x14ac:dyDescent="0.25">
      <c r="A773" s="13" t="s">
        <v>877</v>
      </c>
      <c r="B773" s="22">
        <v>3.24856004563433</v>
      </c>
      <c r="C773" s="15">
        <v>-1.8458891635988599</v>
      </c>
    </row>
    <row r="774" spans="1:3" x14ac:dyDescent="0.25">
      <c r="A774" s="13" t="s">
        <v>161</v>
      </c>
      <c r="B774" s="22">
        <v>3.2446521463803002</v>
      </c>
      <c r="C774" s="15">
        <v>-1.36647737965195</v>
      </c>
    </row>
    <row r="775" spans="1:3" x14ac:dyDescent="0.25">
      <c r="A775" s="13" t="s">
        <v>878</v>
      </c>
      <c r="B775" s="22">
        <v>3.2446521463803002</v>
      </c>
      <c r="C775" s="15">
        <v>-0.81882168268524003</v>
      </c>
    </row>
    <row r="776" spans="1:3" x14ac:dyDescent="0.25">
      <c r="A776" s="13" t="s">
        <v>105</v>
      </c>
      <c r="B776" s="22">
        <v>3.2394451138255702</v>
      </c>
      <c r="C776" s="15">
        <v>3.2306250108281298</v>
      </c>
    </row>
    <row r="777" spans="1:3" x14ac:dyDescent="0.25">
      <c r="A777" s="13" t="s">
        <v>213</v>
      </c>
      <c r="B777" s="22">
        <v>3.2338370946589601</v>
      </c>
      <c r="C777" s="15">
        <v>1.3327758428463401</v>
      </c>
    </row>
    <row r="778" spans="1:3" x14ac:dyDescent="0.25">
      <c r="A778" s="13" t="s">
        <v>214</v>
      </c>
      <c r="B778" s="22">
        <v>3.2338370946589601</v>
      </c>
      <c r="C778" s="15">
        <v>1.3529411764705801</v>
      </c>
    </row>
    <row r="779" spans="1:3" x14ac:dyDescent="0.25">
      <c r="A779" s="13" t="s">
        <v>879</v>
      </c>
      <c r="B779" s="22">
        <v>3.2338370946589601</v>
      </c>
      <c r="C779" s="15">
        <v>-3.1475731119142099</v>
      </c>
    </row>
    <row r="780" spans="1:3" x14ac:dyDescent="0.25">
      <c r="A780" s="13" t="s">
        <v>880</v>
      </c>
      <c r="B780" s="22">
        <v>3.2293597025768599</v>
      </c>
      <c r="C780" s="15">
        <v>1.59665512727949</v>
      </c>
    </row>
    <row r="781" spans="1:3" x14ac:dyDescent="0.25">
      <c r="A781" s="13" t="s">
        <v>881</v>
      </c>
      <c r="B781" s="22">
        <v>3.2293597025768599</v>
      </c>
      <c r="C781" s="15">
        <v>1.5570520401322401</v>
      </c>
    </row>
    <row r="782" spans="1:3" x14ac:dyDescent="0.25">
      <c r="A782" s="13" t="s">
        <v>882</v>
      </c>
      <c r="B782" s="22">
        <v>3.2293597025768599</v>
      </c>
      <c r="C782" s="15">
        <v>-8.3624201000708998E-2</v>
      </c>
    </row>
    <row r="783" spans="1:3" x14ac:dyDescent="0.25">
      <c r="A783" s="13" t="s">
        <v>883</v>
      </c>
      <c r="B783" s="22">
        <v>3.2253259638117</v>
      </c>
      <c r="C783" s="15">
        <v>2.2091804108423099</v>
      </c>
    </row>
    <row r="784" spans="1:3" x14ac:dyDescent="0.25">
      <c r="A784" s="13" t="s">
        <v>884</v>
      </c>
      <c r="B784" s="22">
        <v>3.2226470887024701</v>
      </c>
      <c r="C784" s="15">
        <v>1.16774841624228</v>
      </c>
    </row>
    <row r="785" spans="1:3" x14ac:dyDescent="0.25">
      <c r="A785" s="13" t="s">
        <v>885</v>
      </c>
      <c r="B785" s="22">
        <v>3.2226470887024701</v>
      </c>
      <c r="C785" s="15">
        <v>-0.67758258541045102</v>
      </c>
    </row>
    <row r="786" spans="1:3" x14ac:dyDescent="0.25">
      <c r="A786" s="13" t="s">
        <v>886</v>
      </c>
      <c r="B786" s="22">
        <v>3.2226470887024701</v>
      </c>
      <c r="C786" s="15">
        <v>3.2503897284212702</v>
      </c>
    </row>
    <row r="787" spans="1:3" x14ac:dyDescent="0.25">
      <c r="A787" s="13" t="s">
        <v>887</v>
      </c>
      <c r="B787" s="22">
        <v>3.2198973718962698</v>
      </c>
      <c r="C787" s="15">
        <v>2.7199020896974901</v>
      </c>
    </row>
    <row r="788" spans="1:3" x14ac:dyDescent="0.25">
      <c r="A788" s="13" t="s">
        <v>888</v>
      </c>
      <c r="B788" s="22">
        <v>3.2198973718962698</v>
      </c>
      <c r="C788" s="15" t="s">
        <v>0</v>
      </c>
    </row>
    <row r="789" spans="1:3" x14ac:dyDescent="0.25">
      <c r="A789" s="13" t="s">
        <v>889</v>
      </c>
      <c r="B789" s="22">
        <v>3.2198973718962698</v>
      </c>
      <c r="C789" s="15" t="s">
        <v>0</v>
      </c>
    </row>
    <row r="790" spans="1:3" x14ac:dyDescent="0.25">
      <c r="A790" s="13" t="s">
        <v>890</v>
      </c>
      <c r="B790" s="22">
        <v>3.2198973718962698</v>
      </c>
      <c r="C790" s="15">
        <v>-0.75649007113297395</v>
      </c>
    </row>
    <row r="791" spans="1:3" x14ac:dyDescent="0.25">
      <c r="A791" s="13" t="s">
        <v>891</v>
      </c>
      <c r="B791" s="22">
        <v>3.2134973990311702</v>
      </c>
      <c r="C791" s="15">
        <v>1.7873632368996599</v>
      </c>
    </row>
    <row r="792" spans="1:3" x14ac:dyDescent="0.25">
      <c r="A792" s="13" t="s">
        <v>82</v>
      </c>
      <c r="B792" s="22">
        <v>3.2117023484338501</v>
      </c>
      <c r="C792" s="15">
        <v>-1.2417484937910099</v>
      </c>
    </row>
    <row r="793" spans="1:3" x14ac:dyDescent="0.25">
      <c r="A793" s="13" t="s">
        <v>892</v>
      </c>
      <c r="B793" s="22">
        <v>3.2117023484338501</v>
      </c>
      <c r="C793" s="15">
        <v>0.95626301041149198</v>
      </c>
    </row>
    <row r="794" spans="1:3" x14ac:dyDescent="0.25">
      <c r="A794" s="13" t="s">
        <v>893</v>
      </c>
      <c r="B794" s="22">
        <v>3.2117023484338501</v>
      </c>
      <c r="C794" s="15">
        <v>-2.39867674268574</v>
      </c>
    </row>
    <row r="795" spans="1:3" x14ac:dyDescent="0.25">
      <c r="A795" s="13" t="s">
        <v>894</v>
      </c>
      <c r="B795" s="22">
        <v>3.2117023484338501</v>
      </c>
      <c r="C795" s="15">
        <v>1.5322617553657401</v>
      </c>
    </row>
    <row r="796" spans="1:3" x14ac:dyDescent="0.25">
      <c r="A796" s="13" t="s">
        <v>895</v>
      </c>
      <c r="B796" s="22">
        <v>3.2114547246978602</v>
      </c>
      <c r="C796" s="15">
        <v>0.52223296786709295</v>
      </c>
    </row>
    <row r="797" spans="1:3" x14ac:dyDescent="0.25">
      <c r="A797" s="13" t="s">
        <v>896</v>
      </c>
      <c r="B797" s="22">
        <v>3.2114547246978602</v>
      </c>
      <c r="C797" s="15">
        <v>1.8898223650461301</v>
      </c>
    </row>
    <row r="798" spans="1:3" x14ac:dyDescent="0.25">
      <c r="A798" s="13" t="s">
        <v>897</v>
      </c>
      <c r="B798" s="22">
        <v>3.2114547246978602</v>
      </c>
      <c r="C798" s="15" t="s">
        <v>0</v>
      </c>
    </row>
    <row r="799" spans="1:3" x14ac:dyDescent="0.25">
      <c r="A799" s="13" t="s">
        <v>898</v>
      </c>
      <c r="B799" s="22">
        <v>3.2114547246978602</v>
      </c>
      <c r="C799" s="15">
        <v>-1.91236577493502</v>
      </c>
    </row>
    <row r="800" spans="1:3" x14ac:dyDescent="0.25">
      <c r="A800" s="13" t="s">
        <v>899</v>
      </c>
      <c r="B800" s="22">
        <v>3.20271864611489</v>
      </c>
      <c r="C800" s="15">
        <v>1.8898223650461301</v>
      </c>
    </row>
    <row r="801" spans="1:3" x14ac:dyDescent="0.25">
      <c r="A801" s="13" t="s">
        <v>900</v>
      </c>
      <c r="B801" s="22">
        <v>3.20271864611489</v>
      </c>
      <c r="C801" s="15">
        <v>2.00751815055821</v>
      </c>
    </row>
    <row r="802" spans="1:3" x14ac:dyDescent="0.25">
      <c r="A802" s="13" t="s">
        <v>901</v>
      </c>
      <c r="B802" s="22">
        <v>3.2006983816567298</v>
      </c>
      <c r="C802" s="15">
        <v>2.7101252024619402</v>
      </c>
    </row>
    <row r="803" spans="1:3" x14ac:dyDescent="0.25">
      <c r="A803" s="13" t="s">
        <v>902</v>
      </c>
      <c r="B803" s="22">
        <v>3.1935438217840102</v>
      </c>
      <c r="C803" s="15">
        <v>2.31499333838627</v>
      </c>
    </row>
    <row r="804" spans="1:3" x14ac:dyDescent="0.25">
      <c r="A804" s="13" t="s">
        <v>903</v>
      </c>
      <c r="B804" s="22">
        <v>3.1935438217840102</v>
      </c>
      <c r="C804" s="15">
        <v>2.24801101510517</v>
      </c>
    </row>
    <row r="805" spans="1:3" x14ac:dyDescent="0.25">
      <c r="A805" s="13" t="s">
        <v>115</v>
      </c>
      <c r="B805" s="22">
        <v>3.1687785465871499</v>
      </c>
      <c r="C805" s="15">
        <v>3.5606189743128702</v>
      </c>
    </row>
    <row r="806" spans="1:3" x14ac:dyDescent="0.25">
      <c r="A806" s="13" t="s">
        <v>904</v>
      </c>
      <c r="B806" s="22">
        <v>3.1687785465871499</v>
      </c>
      <c r="C806" s="15">
        <v>2.3079965877416702</v>
      </c>
    </row>
    <row r="807" spans="1:3" x14ac:dyDescent="0.25">
      <c r="A807" s="13" t="s">
        <v>905</v>
      </c>
      <c r="B807" s="22">
        <v>3.16528018570125</v>
      </c>
      <c r="C807" s="15">
        <v>-1.4994423860726001</v>
      </c>
    </row>
    <row r="808" spans="1:3" x14ac:dyDescent="0.25">
      <c r="A808" s="13" t="s">
        <v>906</v>
      </c>
      <c r="B808" s="22">
        <v>3.16528018570125</v>
      </c>
      <c r="C808" s="15">
        <v>0.84581751106346204</v>
      </c>
    </row>
    <row r="809" spans="1:3" x14ac:dyDescent="0.25">
      <c r="A809" s="13" t="s">
        <v>907</v>
      </c>
      <c r="B809" s="22">
        <v>3.16528018570125</v>
      </c>
      <c r="C809" s="15">
        <v>1.5321634383559</v>
      </c>
    </row>
    <row r="810" spans="1:3" x14ac:dyDescent="0.25">
      <c r="A810" s="13" t="s">
        <v>908</v>
      </c>
      <c r="B810" s="22">
        <v>3.16528018570125</v>
      </c>
      <c r="C810" s="15">
        <v>-0.91999999999999904</v>
      </c>
    </row>
    <row r="811" spans="1:3" x14ac:dyDescent="0.25">
      <c r="A811" s="13" t="s">
        <v>909</v>
      </c>
      <c r="B811" s="22">
        <v>3.16528018570125</v>
      </c>
      <c r="C811" s="15">
        <v>-2.1065608788204799</v>
      </c>
    </row>
    <row r="812" spans="1:3" x14ac:dyDescent="0.25">
      <c r="A812" s="13" t="s">
        <v>910</v>
      </c>
      <c r="B812" s="22">
        <v>3.1620941673963401</v>
      </c>
      <c r="C812" s="15">
        <v>0.11596507631470999</v>
      </c>
    </row>
    <row r="813" spans="1:3" x14ac:dyDescent="0.25">
      <c r="A813" s="13" t="s">
        <v>911</v>
      </c>
      <c r="B813" s="22">
        <v>3.1487580101222101</v>
      </c>
      <c r="C813" s="15">
        <v>-3.5403360441268901</v>
      </c>
    </row>
    <row r="814" spans="1:3" x14ac:dyDescent="0.25">
      <c r="A814" s="13" t="s">
        <v>912</v>
      </c>
      <c r="B814" s="22">
        <v>3.1487580101222101</v>
      </c>
      <c r="C814" s="15">
        <v>-1.6454830780878</v>
      </c>
    </row>
    <row r="815" spans="1:3" x14ac:dyDescent="0.25">
      <c r="A815" s="13" t="s">
        <v>913</v>
      </c>
      <c r="B815" s="22">
        <v>3.14457736771999</v>
      </c>
      <c r="C815" s="15">
        <v>0.17310182034617599</v>
      </c>
    </row>
    <row r="816" spans="1:3" x14ac:dyDescent="0.25">
      <c r="A816" s="13" t="s">
        <v>914</v>
      </c>
      <c r="B816" s="22">
        <v>3.1434109683876601</v>
      </c>
      <c r="C816" s="15">
        <v>4.4120332330657304</v>
      </c>
    </row>
    <row r="817" spans="1:3" x14ac:dyDescent="0.25">
      <c r="A817" s="13" t="s">
        <v>915</v>
      </c>
      <c r="B817" s="22">
        <v>3.1424842631155001</v>
      </c>
      <c r="C817" s="15">
        <v>-2.2539103006430299</v>
      </c>
    </row>
    <row r="818" spans="1:3" x14ac:dyDescent="0.25">
      <c r="A818" s="13" t="s">
        <v>916</v>
      </c>
      <c r="B818" s="22">
        <v>3.1346397784355098</v>
      </c>
      <c r="C818" s="15">
        <v>-0.452267016866645</v>
      </c>
    </row>
    <row r="819" spans="1:3" x14ac:dyDescent="0.25">
      <c r="A819" s="13" t="s">
        <v>917</v>
      </c>
      <c r="B819" s="22">
        <v>3.1346397784355098</v>
      </c>
      <c r="C819" s="15">
        <v>0.72932495748947201</v>
      </c>
    </row>
    <row r="820" spans="1:3" x14ac:dyDescent="0.25">
      <c r="A820" s="13" t="s">
        <v>918</v>
      </c>
      <c r="B820" s="22">
        <v>3.1214819919429799</v>
      </c>
      <c r="C820" s="15">
        <v>-3.2373025989869002</v>
      </c>
    </row>
    <row r="821" spans="1:3" x14ac:dyDescent="0.25">
      <c r="A821" s="13" t="s">
        <v>919</v>
      </c>
      <c r="B821" s="22">
        <v>3.1212166804749399</v>
      </c>
      <c r="C821" s="15">
        <v>1.8054134956061401</v>
      </c>
    </row>
    <row r="822" spans="1:3" x14ac:dyDescent="0.25">
      <c r="A822" s="13" t="s">
        <v>920</v>
      </c>
      <c r="B822" s="22">
        <v>3.1212166804749399</v>
      </c>
      <c r="C822" s="15">
        <v>2.3906895613061301</v>
      </c>
    </row>
    <row r="823" spans="1:3" x14ac:dyDescent="0.25">
      <c r="A823" s="13" t="s">
        <v>921</v>
      </c>
      <c r="B823" s="22">
        <v>3.11417086285444</v>
      </c>
      <c r="C823" s="15">
        <v>-1.4750559690595499</v>
      </c>
    </row>
    <row r="824" spans="1:3" x14ac:dyDescent="0.25">
      <c r="A824" s="13" t="s">
        <v>922</v>
      </c>
      <c r="B824" s="22">
        <v>3.11248667535502</v>
      </c>
      <c r="C824" s="15">
        <v>-3.2083068872392402</v>
      </c>
    </row>
    <row r="825" spans="1:3" x14ac:dyDescent="0.25">
      <c r="A825" s="13" t="s">
        <v>923</v>
      </c>
      <c r="B825" s="22">
        <v>3.11248667535502</v>
      </c>
      <c r="C825" s="15">
        <v>-1.98248141432386</v>
      </c>
    </row>
    <row r="826" spans="1:3" x14ac:dyDescent="0.25">
      <c r="A826" s="13" t="s">
        <v>924</v>
      </c>
      <c r="B826" s="22">
        <v>3.11248667535502</v>
      </c>
      <c r="C826" s="15">
        <v>0.54119708125835697</v>
      </c>
    </row>
    <row r="827" spans="1:3" x14ac:dyDescent="0.25">
      <c r="A827" s="13" t="s">
        <v>925</v>
      </c>
      <c r="B827" s="22">
        <v>3.1039900510445801</v>
      </c>
      <c r="C827" s="15">
        <v>1.92929536325199</v>
      </c>
    </row>
    <row r="828" spans="1:3" x14ac:dyDescent="0.25">
      <c r="A828" s="13" t="s">
        <v>926</v>
      </c>
      <c r="B828" s="22">
        <v>3.0964362904903799</v>
      </c>
      <c r="C828" s="15">
        <v>-0.59898132354373002</v>
      </c>
    </row>
    <row r="829" spans="1:3" x14ac:dyDescent="0.25">
      <c r="A829" s="13" t="s">
        <v>927</v>
      </c>
      <c r="B829" s="22">
        <v>3.0885228446149502</v>
      </c>
      <c r="C829" s="15">
        <v>2.7572686415550001</v>
      </c>
    </row>
    <row r="830" spans="1:3" x14ac:dyDescent="0.25">
      <c r="A830" s="13" t="s">
        <v>928</v>
      </c>
      <c r="B830" s="22">
        <v>3.0851520655309699</v>
      </c>
      <c r="C830" s="15">
        <v>3.07929395836956</v>
      </c>
    </row>
    <row r="831" spans="1:3" x14ac:dyDescent="0.25">
      <c r="A831" s="13" t="s">
        <v>929</v>
      </c>
      <c r="B831" s="22">
        <v>3.0797448538360599</v>
      </c>
      <c r="C831" s="15">
        <v>-1.8543307003691101</v>
      </c>
    </row>
    <row r="832" spans="1:3" x14ac:dyDescent="0.25">
      <c r="A832" s="13" t="s">
        <v>930</v>
      </c>
      <c r="B832" s="22">
        <v>3.0700446680687601</v>
      </c>
      <c r="C832" s="15">
        <v>-1.19624906543078</v>
      </c>
    </row>
    <row r="833" spans="1:3" x14ac:dyDescent="0.25">
      <c r="A833" s="13" t="s">
        <v>931</v>
      </c>
      <c r="B833" s="22">
        <v>3.0663362188832601</v>
      </c>
      <c r="C833" s="15">
        <v>2.8284271247461898</v>
      </c>
    </row>
    <row r="834" spans="1:3" x14ac:dyDescent="0.25">
      <c r="A834" s="13" t="s">
        <v>932</v>
      </c>
      <c r="B834" s="22">
        <v>3.0663362188832601</v>
      </c>
      <c r="C834" s="15">
        <v>-2.43270071872502</v>
      </c>
    </row>
    <row r="835" spans="1:3" x14ac:dyDescent="0.25">
      <c r="A835" s="13" t="s">
        <v>933</v>
      </c>
      <c r="B835" s="22">
        <v>3.0663362188832601</v>
      </c>
      <c r="C835" s="15">
        <v>0.90648700111912595</v>
      </c>
    </row>
    <row r="836" spans="1:3" x14ac:dyDescent="0.25">
      <c r="A836" s="13" t="s">
        <v>934</v>
      </c>
      <c r="B836" s="22">
        <v>3.0663362188832601</v>
      </c>
      <c r="C836" s="15">
        <v>-1.9773784935972301</v>
      </c>
    </row>
    <row r="837" spans="1:3" x14ac:dyDescent="0.25">
      <c r="A837" s="13" t="s">
        <v>935</v>
      </c>
      <c r="B837" s="22">
        <v>3.0657362637125001</v>
      </c>
      <c r="C837" s="15">
        <v>-2.9116161578269599</v>
      </c>
    </row>
    <row r="838" spans="1:3" x14ac:dyDescent="0.25">
      <c r="A838" s="13" t="s">
        <v>936</v>
      </c>
      <c r="B838" s="22">
        <v>3.0657362637125001</v>
      </c>
      <c r="C838" s="15">
        <v>-1.6644794391276401</v>
      </c>
    </row>
    <row r="839" spans="1:3" x14ac:dyDescent="0.25">
      <c r="A839" s="13" t="s">
        <v>937</v>
      </c>
      <c r="B839" s="22">
        <v>3.0657362637125001</v>
      </c>
      <c r="C839" s="15">
        <v>0.88932188093776499</v>
      </c>
    </row>
    <row r="840" spans="1:3" x14ac:dyDescent="0.25">
      <c r="A840" s="13" t="s">
        <v>68</v>
      </c>
      <c r="B840" s="22">
        <v>3.0647292572337599</v>
      </c>
      <c r="C840" s="15">
        <v>0.75939442558074099</v>
      </c>
    </row>
    <row r="841" spans="1:3" x14ac:dyDescent="0.25">
      <c r="A841" s="13" t="s">
        <v>938</v>
      </c>
      <c r="B841" s="22">
        <v>3.0629272596153498</v>
      </c>
      <c r="C841" s="15">
        <v>3.4563455637556402</v>
      </c>
    </row>
    <row r="842" spans="1:3" x14ac:dyDescent="0.25">
      <c r="A842" s="13" t="s">
        <v>939</v>
      </c>
      <c r="B842" s="22">
        <v>3.06136242541757</v>
      </c>
      <c r="C842" s="15">
        <v>0.88662069493357198</v>
      </c>
    </row>
    <row r="843" spans="1:3" x14ac:dyDescent="0.25">
      <c r="A843" s="13" t="s">
        <v>940</v>
      </c>
      <c r="B843" s="22">
        <v>3.0424373532675899</v>
      </c>
      <c r="C843" s="15">
        <v>3.7594057269218801</v>
      </c>
    </row>
    <row r="844" spans="1:3" x14ac:dyDescent="0.25">
      <c r="A844" s="13" t="s">
        <v>141</v>
      </c>
      <c r="B844" s="22">
        <v>3.0393179446894498</v>
      </c>
      <c r="C844" s="15">
        <v>8.0780590562157105E-17</v>
      </c>
    </row>
    <row r="845" spans="1:3" x14ac:dyDescent="0.25">
      <c r="A845" s="13" t="s">
        <v>941</v>
      </c>
      <c r="B845" s="22">
        <v>3.0393179446894498</v>
      </c>
      <c r="C845" s="15">
        <v>0.91256452780345998</v>
      </c>
    </row>
    <row r="846" spans="1:3" x14ac:dyDescent="0.25">
      <c r="A846" s="13" t="s">
        <v>942</v>
      </c>
      <c r="B846" s="22">
        <v>3.03915965947879</v>
      </c>
      <c r="C846" s="15" t="s">
        <v>0</v>
      </c>
    </row>
    <row r="847" spans="1:3" x14ac:dyDescent="0.25">
      <c r="A847" s="13" t="s">
        <v>943</v>
      </c>
      <c r="B847" s="22">
        <v>3.0271888838763901</v>
      </c>
      <c r="C847" s="15">
        <v>-1.3869426404331</v>
      </c>
    </row>
    <row r="848" spans="1:3" x14ac:dyDescent="0.25">
      <c r="A848" s="13" t="s">
        <v>944</v>
      </c>
      <c r="B848" s="22">
        <v>3.0271888838763901</v>
      </c>
      <c r="C848" s="15">
        <v>-1.55514901045592</v>
      </c>
    </row>
    <row r="849" spans="1:3" x14ac:dyDescent="0.25">
      <c r="A849" s="13" t="s">
        <v>945</v>
      </c>
      <c r="B849" s="22">
        <v>3.0271888838763901</v>
      </c>
      <c r="C849" s="15">
        <v>2.0906050250177199</v>
      </c>
    </row>
    <row r="850" spans="1:3" x14ac:dyDescent="0.25">
      <c r="A850" s="13" t="s">
        <v>946</v>
      </c>
      <c r="B850" s="22">
        <v>3.0256948295037902</v>
      </c>
      <c r="C850" s="15">
        <v>5.20616646267045</v>
      </c>
    </row>
    <row r="851" spans="1:3" x14ac:dyDescent="0.25">
      <c r="A851" s="13" t="s">
        <v>947</v>
      </c>
      <c r="B851" s="22">
        <v>3.00772836599559</v>
      </c>
      <c r="C851" s="15">
        <v>3.1299537008542999</v>
      </c>
    </row>
    <row r="852" spans="1:3" x14ac:dyDescent="0.25">
      <c r="A852" s="13" t="s">
        <v>948</v>
      </c>
      <c r="B852" s="22">
        <v>3.0060641507527399</v>
      </c>
      <c r="C852" s="15">
        <v>2.89588133965086</v>
      </c>
    </row>
    <row r="853" spans="1:3" x14ac:dyDescent="0.25">
      <c r="A853" s="13" t="s">
        <v>949</v>
      </c>
      <c r="B853" s="22">
        <v>3.0060641507527399</v>
      </c>
      <c r="C853" s="15">
        <v>-2.17832459454868</v>
      </c>
    </row>
    <row r="854" spans="1:3" x14ac:dyDescent="0.25">
      <c r="A854" s="13" t="s">
        <v>950</v>
      </c>
      <c r="B854" s="22">
        <v>3.0052298942628899</v>
      </c>
      <c r="C854" s="15">
        <v>1.40840567926185</v>
      </c>
    </row>
    <row r="855" spans="1:3" x14ac:dyDescent="0.25">
      <c r="A855" s="13" t="s">
        <v>951</v>
      </c>
      <c r="B855" s="22">
        <v>3.0052298942628899</v>
      </c>
      <c r="C855" s="15" t="s">
        <v>0</v>
      </c>
    </row>
    <row r="856" spans="1:3" x14ac:dyDescent="0.25">
      <c r="A856" s="13" t="s">
        <v>952</v>
      </c>
      <c r="B856" s="22">
        <v>3.0010274504070402</v>
      </c>
      <c r="C856" s="15">
        <v>2.2139231908418102</v>
      </c>
    </row>
    <row r="857" spans="1:3" x14ac:dyDescent="0.25">
      <c r="A857" s="13" t="s">
        <v>953</v>
      </c>
      <c r="B857" s="22">
        <v>2.9928908415925699</v>
      </c>
      <c r="C857" s="15">
        <v>1.1766968108291</v>
      </c>
    </row>
    <row r="858" spans="1:3" x14ac:dyDescent="0.25">
      <c r="A858" s="13" t="s">
        <v>954</v>
      </c>
      <c r="B858" s="22">
        <v>2.9926991434912802</v>
      </c>
      <c r="C858" s="15">
        <v>3.1673466377036799</v>
      </c>
    </row>
    <row r="859" spans="1:3" x14ac:dyDescent="0.25">
      <c r="A859" s="13" t="s">
        <v>955</v>
      </c>
      <c r="B859" s="22">
        <v>2.99000327504791</v>
      </c>
      <c r="C859" s="15">
        <v>-2.4494897427831699</v>
      </c>
    </row>
    <row r="860" spans="1:3" x14ac:dyDescent="0.25">
      <c r="A860" s="13" t="s">
        <v>956</v>
      </c>
      <c r="B860" s="22">
        <v>2.99000327504791</v>
      </c>
      <c r="C860" s="15" t="s">
        <v>0</v>
      </c>
    </row>
    <row r="861" spans="1:3" x14ac:dyDescent="0.25">
      <c r="A861" s="13" t="s">
        <v>957</v>
      </c>
      <c r="B861" s="22">
        <v>2.99000327504791</v>
      </c>
      <c r="C861" s="15">
        <v>-3.1622776601683702</v>
      </c>
    </row>
    <row r="862" spans="1:3" x14ac:dyDescent="0.25">
      <c r="A862" s="13" t="s">
        <v>35</v>
      </c>
      <c r="B862" s="22">
        <v>2.98377263168691</v>
      </c>
      <c r="C862" s="15">
        <v>4.0166320883712103</v>
      </c>
    </row>
    <row r="863" spans="1:3" x14ac:dyDescent="0.25">
      <c r="A863" s="13" t="s">
        <v>958</v>
      </c>
      <c r="B863" s="22">
        <v>2.98377263168691</v>
      </c>
      <c r="C863" s="15">
        <v>-1.4171688704708301</v>
      </c>
    </row>
    <row r="864" spans="1:3" x14ac:dyDescent="0.25">
      <c r="A864" s="13" t="s">
        <v>959</v>
      </c>
      <c r="B864" s="22">
        <v>2.98377263168691</v>
      </c>
      <c r="C864" s="15">
        <v>0.64161760554942104</v>
      </c>
    </row>
    <row r="865" spans="1:3" x14ac:dyDescent="0.25">
      <c r="A865" s="13" t="s">
        <v>960</v>
      </c>
      <c r="B865" s="22">
        <v>2.9805203623504601</v>
      </c>
      <c r="C865" s="15">
        <v>1.34289863017266</v>
      </c>
    </row>
    <row r="866" spans="1:3" x14ac:dyDescent="0.25">
      <c r="A866" s="13" t="s">
        <v>961</v>
      </c>
      <c r="B866" s="22">
        <v>2.9791713117046599</v>
      </c>
      <c r="C866" s="15">
        <v>2.9526606566176201</v>
      </c>
    </row>
    <row r="867" spans="1:3" x14ac:dyDescent="0.25">
      <c r="A867" s="13" t="s">
        <v>126</v>
      </c>
      <c r="B867" s="22">
        <v>2.9723248627574499</v>
      </c>
      <c r="C867" s="15">
        <v>-1.8172582292775099</v>
      </c>
    </row>
    <row r="868" spans="1:3" x14ac:dyDescent="0.25">
      <c r="A868" s="13" t="s">
        <v>962</v>
      </c>
      <c r="B868" s="22">
        <v>2.96361063814647</v>
      </c>
      <c r="C868" s="15">
        <v>-3.2436478439603502</v>
      </c>
    </row>
    <row r="869" spans="1:3" x14ac:dyDescent="0.25">
      <c r="A869" s="13" t="s">
        <v>963</v>
      </c>
      <c r="B869" s="22">
        <v>2.96361063814647</v>
      </c>
      <c r="C869" s="15">
        <v>1.56338496984418</v>
      </c>
    </row>
    <row r="870" spans="1:3" x14ac:dyDescent="0.25">
      <c r="A870" s="13" t="s">
        <v>964</v>
      </c>
      <c r="B870" s="22">
        <v>2.9517333337406</v>
      </c>
      <c r="C870" s="15">
        <v>-2.5523448571900702</v>
      </c>
    </row>
    <row r="871" spans="1:3" x14ac:dyDescent="0.25">
      <c r="A871" s="13" t="s">
        <v>965</v>
      </c>
      <c r="B871" s="22">
        <v>2.9452062928671099</v>
      </c>
      <c r="C871" s="15">
        <v>-0.84021951458905397</v>
      </c>
    </row>
    <row r="872" spans="1:3" x14ac:dyDescent="0.25">
      <c r="A872" s="13" t="s">
        <v>966</v>
      </c>
      <c r="B872" s="22">
        <v>2.9452062928671099</v>
      </c>
      <c r="C872" s="15">
        <v>1.1484959170087801</v>
      </c>
    </row>
    <row r="873" spans="1:3" x14ac:dyDescent="0.25">
      <c r="A873" s="13" t="s">
        <v>967</v>
      </c>
      <c r="B873" s="22">
        <v>2.9452062928671099</v>
      </c>
      <c r="C873" s="15">
        <v>2.3676551188591901</v>
      </c>
    </row>
    <row r="874" spans="1:3" x14ac:dyDescent="0.25">
      <c r="A874" s="13" t="s">
        <v>968</v>
      </c>
      <c r="B874" s="22">
        <v>2.94481741279583</v>
      </c>
      <c r="C874" s="15">
        <v>0.925898742380446</v>
      </c>
    </row>
    <row r="875" spans="1:3" x14ac:dyDescent="0.25">
      <c r="A875" s="13" t="s">
        <v>969</v>
      </c>
      <c r="B875" s="22">
        <v>2.9389440310542199</v>
      </c>
      <c r="C875" s="15">
        <v>3.4973783605644702</v>
      </c>
    </row>
    <row r="876" spans="1:3" x14ac:dyDescent="0.25">
      <c r="A876" s="13" t="s">
        <v>970</v>
      </c>
      <c r="B876" s="22">
        <v>2.9389440310542199</v>
      </c>
      <c r="C876" s="15">
        <v>2.0380986614602699</v>
      </c>
    </row>
    <row r="877" spans="1:3" x14ac:dyDescent="0.25">
      <c r="A877" s="13" t="s">
        <v>971</v>
      </c>
      <c r="B877" s="22">
        <v>2.9328947654880602</v>
      </c>
      <c r="C877" s="15">
        <v>1.7917270200244499</v>
      </c>
    </row>
    <row r="878" spans="1:3" x14ac:dyDescent="0.25">
      <c r="A878" s="13" t="s">
        <v>972</v>
      </c>
      <c r="B878" s="22">
        <v>2.9272496890256399</v>
      </c>
      <c r="C878" s="15">
        <v>0.14285714285714199</v>
      </c>
    </row>
    <row r="879" spans="1:3" x14ac:dyDescent="0.25">
      <c r="A879" s="13" t="s">
        <v>973</v>
      </c>
      <c r="B879" s="22">
        <v>2.9248493983030399</v>
      </c>
      <c r="C879" s="15">
        <v>2.9092954473549</v>
      </c>
    </row>
    <row r="880" spans="1:3" x14ac:dyDescent="0.25">
      <c r="A880" s="13" t="s">
        <v>974</v>
      </c>
      <c r="B880" s="22">
        <v>2.9163192304195502</v>
      </c>
      <c r="C880" s="15">
        <v>2.2174618264879</v>
      </c>
    </row>
    <row r="881" spans="1:3" x14ac:dyDescent="0.25">
      <c r="A881" s="13" t="s">
        <v>975</v>
      </c>
      <c r="B881" s="22">
        <v>2.9070154937136299</v>
      </c>
      <c r="C881" s="15">
        <v>2.2360679774997898</v>
      </c>
    </row>
    <row r="882" spans="1:3" x14ac:dyDescent="0.25">
      <c r="A882" s="13" t="s">
        <v>976</v>
      </c>
      <c r="B882" s="22">
        <v>2.9070154937136299</v>
      </c>
      <c r="C882" s="15">
        <v>-1.64345203137762</v>
      </c>
    </row>
    <row r="883" spans="1:3" x14ac:dyDescent="0.25">
      <c r="A883" s="13" t="s">
        <v>977</v>
      </c>
      <c r="B883" s="22">
        <v>2.9070154937136299</v>
      </c>
      <c r="C883" s="15">
        <v>-0.132453235706504</v>
      </c>
    </row>
    <row r="884" spans="1:3" x14ac:dyDescent="0.25">
      <c r="A884" s="13" t="s">
        <v>978</v>
      </c>
      <c r="B884" s="22">
        <v>2.9070154937136299</v>
      </c>
      <c r="C884" s="15">
        <v>1.28745261915743</v>
      </c>
    </row>
    <row r="885" spans="1:3" x14ac:dyDescent="0.25">
      <c r="A885" s="13" t="s">
        <v>979</v>
      </c>
      <c r="B885" s="22">
        <v>2.9070154937136299</v>
      </c>
      <c r="C885" s="15">
        <v>2</v>
      </c>
    </row>
    <row r="886" spans="1:3" x14ac:dyDescent="0.25">
      <c r="A886" s="13" t="s">
        <v>980</v>
      </c>
      <c r="B886" s="22">
        <v>2.9070154937136299</v>
      </c>
      <c r="C886" s="15">
        <v>-0.242535625036332</v>
      </c>
    </row>
    <row r="887" spans="1:3" x14ac:dyDescent="0.25">
      <c r="A887" s="13" t="s">
        <v>981</v>
      </c>
      <c r="B887" s="22">
        <v>2.9010166702388598</v>
      </c>
      <c r="C887" s="15">
        <v>0.36152979080084702</v>
      </c>
    </row>
    <row r="888" spans="1:3" x14ac:dyDescent="0.25">
      <c r="A888" s="13" t="s">
        <v>982</v>
      </c>
      <c r="B888" s="22">
        <v>2.9010166702388598</v>
      </c>
      <c r="C888" s="15">
        <v>2.73262774780255</v>
      </c>
    </row>
    <row r="889" spans="1:3" x14ac:dyDescent="0.25">
      <c r="A889" s="13" t="s">
        <v>983</v>
      </c>
      <c r="B889" s="22">
        <v>2.8998991555189702</v>
      </c>
      <c r="C889" s="15">
        <v>3.7266867301378501</v>
      </c>
    </row>
    <row r="890" spans="1:3" x14ac:dyDescent="0.25">
      <c r="A890" s="13" t="s">
        <v>984</v>
      </c>
      <c r="B890" s="22">
        <v>2.8995824407206099</v>
      </c>
      <c r="C890" s="15">
        <v>1.09326695905959</v>
      </c>
    </row>
    <row r="891" spans="1:3" x14ac:dyDescent="0.25">
      <c r="A891" s="13" t="s">
        <v>985</v>
      </c>
      <c r="B891" s="22">
        <v>2.8974368567525399</v>
      </c>
      <c r="C891" s="15">
        <v>-1.6431524807173701</v>
      </c>
    </row>
    <row r="892" spans="1:3" x14ac:dyDescent="0.25">
      <c r="A892" s="13" t="s">
        <v>986</v>
      </c>
      <c r="B892" s="22">
        <v>2.8968278086438599</v>
      </c>
      <c r="C892" s="15">
        <v>-1.3410836652412299</v>
      </c>
    </row>
    <row r="893" spans="1:3" x14ac:dyDescent="0.25">
      <c r="A893" s="13" t="s">
        <v>987</v>
      </c>
      <c r="B893" s="22">
        <v>2.8896196954528199</v>
      </c>
      <c r="C893" s="15">
        <v>0.335402943179542</v>
      </c>
    </row>
    <row r="894" spans="1:3" x14ac:dyDescent="0.25">
      <c r="A894" s="13" t="s">
        <v>988</v>
      </c>
      <c r="B894" s="22">
        <v>2.8882404825912</v>
      </c>
      <c r="C894" s="15" t="s">
        <v>0</v>
      </c>
    </row>
    <row r="895" spans="1:3" x14ac:dyDescent="0.25">
      <c r="A895" s="13" t="s">
        <v>989</v>
      </c>
      <c r="B895" s="22">
        <v>2.88506082801845</v>
      </c>
      <c r="C895" s="15">
        <v>2.4803474709606701</v>
      </c>
    </row>
    <row r="896" spans="1:3" x14ac:dyDescent="0.25">
      <c r="A896" s="13" t="s">
        <v>990</v>
      </c>
      <c r="B896" s="22">
        <v>2.88506082801845</v>
      </c>
      <c r="C896" s="15">
        <v>-1.9796041187604101</v>
      </c>
    </row>
    <row r="897" spans="1:3" x14ac:dyDescent="0.25">
      <c r="A897" s="13" t="s">
        <v>63</v>
      </c>
      <c r="B897" s="22">
        <v>2.8578541394524901</v>
      </c>
      <c r="C897" s="15">
        <v>2.6678918753996599</v>
      </c>
    </row>
    <row r="898" spans="1:3" x14ac:dyDescent="0.25">
      <c r="A898" s="13" t="s">
        <v>991</v>
      </c>
      <c r="B898" s="22">
        <v>2.8540163401027701</v>
      </c>
      <c r="C898" s="15">
        <v>0</v>
      </c>
    </row>
    <row r="899" spans="1:3" x14ac:dyDescent="0.25">
      <c r="A899" s="13" t="s">
        <v>992</v>
      </c>
      <c r="B899" s="22">
        <v>2.8540163401027701</v>
      </c>
      <c r="C899" s="15">
        <v>3.7795809380817</v>
      </c>
    </row>
    <row r="900" spans="1:3" x14ac:dyDescent="0.25">
      <c r="A900" s="13" t="s">
        <v>993</v>
      </c>
      <c r="B900" s="22">
        <v>2.8499971297951299</v>
      </c>
      <c r="C900" s="15">
        <v>-0.68851528373208803</v>
      </c>
    </row>
    <row r="901" spans="1:3" x14ac:dyDescent="0.25">
      <c r="A901" s="13" t="s">
        <v>994</v>
      </c>
      <c r="B901" s="22">
        <v>2.8499971297951299</v>
      </c>
      <c r="C901" s="15">
        <v>-0.11250879009260201</v>
      </c>
    </row>
    <row r="902" spans="1:3" x14ac:dyDescent="0.25">
      <c r="A902" s="13" t="s">
        <v>995</v>
      </c>
      <c r="B902" s="22">
        <v>2.8499971297951299</v>
      </c>
      <c r="C902" s="15">
        <v>0.97014250014533099</v>
      </c>
    </row>
    <row r="903" spans="1:3" x14ac:dyDescent="0.25">
      <c r="A903" s="13" t="s">
        <v>996</v>
      </c>
      <c r="B903" s="22">
        <v>2.8499971297951299</v>
      </c>
      <c r="C903" s="15">
        <v>0.6</v>
      </c>
    </row>
    <row r="904" spans="1:3" x14ac:dyDescent="0.25">
      <c r="A904" s="13" t="s">
        <v>997</v>
      </c>
      <c r="B904" s="22">
        <v>2.8499971297951299</v>
      </c>
      <c r="C904" s="15">
        <v>1.1094003924504501</v>
      </c>
    </row>
    <row r="905" spans="1:3" x14ac:dyDescent="0.25">
      <c r="A905" s="13" t="s">
        <v>998</v>
      </c>
      <c r="B905" s="22">
        <v>2.8499971297951299</v>
      </c>
      <c r="C905" s="15">
        <v>2.6457513110645898</v>
      </c>
    </row>
    <row r="906" spans="1:3" x14ac:dyDescent="0.25">
      <c r="A906" s="13" t="s">
        <v>999</v>
      </c>
      <c r="B906" s="22">
        <v>2.8499971297951299</v>
      </c>
      <c r="C906" s="15" t="s">
        <v>0</v>
      </c>
    </row>
    <row r="907" spans="1:3" x14ac:dyDescent="0.25">
      <c r="A907" s="13" t="s">
        <v>1000</v>
      </c>
      <c r="B907" s="22">
        <v>2.8499971297951299</v>
      </c>
      <c r="C907" s="15">
        <v>-1.7820842224272599</v>
      </c>
    </row>
    <row r="908" spans="1:3" x14ac:dyDescent="0.25">
      <c r="A908" s="13" t="s">
        <v>1001</v>
      </c>
      <c r="B908" s="22">
        <v>2.8432612054828099</v>
      </c>
      <c r="C908" s="15">
        <v>-0.53423485430630402</v>
      </c>
    </row>
    <row r="909" spans="1:3" x14ac:dyDescent="0.25">
      <c r="A909" s="13" t="s">
        <v>1002</v>
      </c>
      <c r="B909" s="22">
        <v>2.84001582352409</v>
      </c>
      <c r="C909" s="15">
        <v>-2.0083160441855998</v>
      </c>
    </row>
    <row r="910" spans="1:3" x14ac:dyDescent="0.25">
      <c r="A910" s="13" t="s">
        <v>1003</v>
      </c>
      <c r="B910" s="22">
        <v>2.84001582352409</v>
      </c>
      <c r="C910" s="15">
        <v>1.8207847157144501</v>
      </c>
    </row>
    <row r="911" spans="1:3" x14ac:dyDescent="0.25">
      <c r="A911" s="13" t="s">
        <v>1004</v>
      </c>
      <c r="B911" s="22">
        <v>2.8328309592354399</v>
      </c>
      <c r="C911" s="15" t="s">
        <v>0</v>
      </c>
    </row>
    <row r="912" spans="1:3" x14ac:dyDescent="0.25">
      <c r="A912" s="13" t="s">
        <v>136</v>
      </c>
      <c r="B912" s="22">
        <v>2.8310069731852199</v>
      </c>
      <c r="C912" s="15">
        <v>2.41073387618068</v>
      </c>
    </row>
    <row r="913" spans="1:3" x14ac:dyDescent="0.25">
      <c r="A913" s="13" t="s">
        <v>1005</v>
      </c>
      <c r="B913" s="22">
        <v>2.8163279233155998</v>
      </c>
      <c r="C913" s="15">
        <v>2.5877021721298501</v>
      </c>
    </row>
    <row r="914" spans="1:3" x14ac:dyDescent="0.25">
      <c r="A914" s="13" t="s">
        <v>1006</v>
      </c>
      <c r="B914" s="22">
        <v>2.8151931105241901</v>
      </c>
      <c r="C914" s="15">
        <v>-0.26970317233290703</v>
      </c>
    </row>
    <row r="915" spans="1:3" x14ac:dyDescent="0.25">
      <c r="A915" s="13" t="s">
        <v>1007</v>
      </c>
      <c r="B915" s="22">
        <v>2.8151931105241901</v>
      </c>
      <c r="C915" s="15">
        <v>-1.5417894941475501</v>
      </c>
    </row>
    <row r="916" spans="1:3" x14ac:dyDescent="0.25">
      <c r="A916" s="13" t="s">
        <v>1008</v>
      </c>
      <c r="B916" s="22">
        <v>2.8143212053978899</v>
      </c>
      <c r="C916" s="15">
        <v>0.168897322060681</v>
      </c>
    </row>
    <row r="917" spans="1:3" x14ac:dyDescent="0.25">
      <c r="A917" s="13" t="s">
        <v>1009</v>
      </c>
      <c r="B917" s="22">
        <v>2.80686398360724</v>
      </c>
      <c r="C917" s="15" t="s">
        <v>0</v>
      </c>
    </row>
    <row r="918" spans="1:3" x14ac:dyDescent="0.25">
      <c r="A918" s="13" t="s">
        <v>176</v>
      </c>
      <c r="B918" s="22">
        <v>2.8054570110164398</v>
      </c>
      <c r="C918" s="15">
        <v>0.72760687510899802</v>
      </c>
    </row>
    <row r="919" spans="1:3" x14ac:dyDescent="0.25">
      <c r="A919" s="13" t="s">
        <v>1010</v>
      </c>
      <c r="B919" s="22">
        <v>2.7987286812763501</v>
      </c>
      <c r="C919" s="15">
        <v>1.51161307657225</v>
      </c>
    </row>
    <row r="920" spans="1:3" x14ac:dyDescent="0.25">
      <c r="A920" s="13" t="s">
        <v>1011</v>
      </c>
      <c r="B920" s="22">
        <v>2.7987286812763501</v>
      </c>
      <c r="C920" s="15">
        <v>-1.96194579175117</v>
      </c>
    </row>
    <row r="921" spans="1:3" x14ac:dyDescent="0.25">
      <c r="A921" s="13" t="s">
        <v>1012</v>
      </c>
      <c r="B921" s="22">
        <v>2.7985275383757302</v>
      </c>
      <c r="C921" s="15">
        <v>-0.90260815818766305</v>
      </c>
    </row>
    <row r="922" spans="1:3" x14ac:dyDescent="0.25">
      <c r="A922" s="13" t="s">
        <v>1013</v>
      </c>
      <c r="B922" s="22">
        <v>2.7921338036071202</v>
      </c>
      <c r="C922" s="15">
        <v>0.94584999167914696</v>
      </c>
    </row>
    <row r="923" spans="1:3" x14ac:dyDescent="0.25">
      <c r="A923" s="13" t="s">
        <v>1014</v>
      </c>
      <c r="B923" s="22">
        <v>2.7885246850268102</v>
      </c>
      <c r="C923" s="15">
        <v>-2.7398397348921599</v>
      </c>
    </row>
    <row r="924" spans="1:3" x14ac:dyDescent="0.25">
      <c r="A924" s="13" t="s">
        <v>1015</v>
      </c>
      <c r="B924" s="22">
        <v>2.7879136266359699</v>
      </c>
      <c r="C924" s="15">
        <v>-1.41461458706919</v>
      </c>
    </row>
    <row r="925" spans="1:3" x14ac:dyDescent="0.25">
      <c r="A925" s="13" t="s">
        <v>1016</v>
      </c>
      <c r="B925" s="22">
        <v>2.7837939658850002</v>
      </c>
      <c r="C925" s="15">
        <v>1.14815679001891</v>
      </c>
    </row>
    <row r="926" spans="1:3" x14ac:dyDescent="0.25">
      <c r="A926" s="13" t="s">
        <v>1017</v>
      </c>
      <c r="B926" s="22">
        <v>2.7772563247303901</v>
      </c>
      <c r="C926" s="15">
        <v>0</v>
      </c>
    </row>
    <row r="927" spans="1:3" x14ac:dyDescent="0.25">
      <c r="A927" s="13" t="s">
        <v>1018</v>
      </c>
      <c r="B927" s="22">
        <v>2.7772563247303901</v>
      </c>
      <c r="C927" s="15" t="s">
        <v>0</v>
      </c>
    </row>
    <row r="928" spans="1:3" x14ac:dyDescent="0.25">
      <c r="A928" s="13" t="s">
        <v>1019</v>
      </c>
      <c r="B928" s="22">
        <v>2.7772563247303901</v>
      </c>
      <c r="C928" s="15" t="s">
        <v>0</v>
      </c>
    </row>
    <row r="929" spans="1:3" x14ac:dyDescent="0.25">
      <c r="A929" s="13" t="s">
        <v>1020</v>
      </c>
      <c r="B929" s="22">
        <v>2.7772563247303901</v>
      </c>
      <c r="C929" s="15">
        <v>-1.14064686420346</v>
      </c>
    </row>
    <row r="930" spans="1:3" x14ac:dyDescent="0.25">
      <c r="A930" s="13" t="s">
        <v>1021</v>
      </c>
      <c r="B930" s="22">
        <v>2.7772563247303901</v>
      </c>
      <c r="C930" s="15">
        <v>0.72586618631129696</v>
      </c>
    </row>
    <row r="931" spans="1:3" x14ac:dyDescent="0.25">
      <c r="A931" s="13" t="s">
        <v>1022</v>
      </c>
      <c r="B931" s="22">
        <v>2.7772563247303901</v>
      </c>
      <c r="C931" s="15">
        <v>-4.0389619586100801E-2</v>
      </c>
    </row>
    <row r="932" spans="1:3" x14ac:dyDescent="0.25">
      <c r="A932" s="13" t="s">
        <v>1023</v>
      </c>
      <c r="B932" s="22">
        <v>2.7772563247303901</v>
      </c>
      <c r="C932" s="15">
        <v>-0.59502101134626195</v>
      </c>
    </row>
    <row r="933" spans="1:3" x14ac:dyDescent="0.25">
      <c r="A933" s="13" t="s">
        <v>1024</v>
      </c>
      <c r="B933" s="22">
        <v>2.7772563247303901</v>
      </c>
      <c r="C933" s="15">
        <v>-0.49629166698546501</v>
      </c>
    </row>
    <row r="934" spans="1:3" x14ac:dyDescent="0.25">
      <c r="A934" s="13" t="s">
        <v>1025</v>
      </c>
      <c r="B934" s="22">
        <v>2.7731627367582998</v>
      </c>
      <c r="C934" s="15">
        <v>-0.40195236379499399</v>
      </c>
    </row>
    <row r="935" spans="1:3" x14ac:dyDescent="0.25">
      <c r="A935" s="13" t="s">
        <v>1026</v>
      </c>
      <c r="B935" s="22">
        <v>2.7694588665372599</v>
      </c>
      <c r="C935" s="15">
        <v>-1.92915771375387</v>
      </c>
    </row>
    <row r="936" spans="1:3" x14ac:dyDescent="0.25">
      <c r="A936" s="13" t="s">
        <v>1027</v>
      </c>
      <c r="B936" s="22">
        <v>2.7694588665372599</v>
      </c>
      <c r="C936" s="15">
        <v>-2.6181906500086498</v>
      </c>
    </row>
    <row r="937" spans="1:3" x14ac:dyDescent="0.25">
      <c r="A937" s="13" t="s">
        <v>1028</v>
      </c>
      <c r="B937" s="22">
        <v>2.7694588665372599</v>
      </c>
      <c r="C937" s="15">
        <v>1.2983636411739501</v>
      </c>
    </row>
    <row r="938" spans="1:3" x14ac:dyDescent="0.25">
      <c r="A938" s="13" t="s">
        <v>1029</v>
      </c>
      <c r="B938" s="22">
        <v>2.7694588665372599</v>
      </c>
      <c r="C938" s="15">
        <v>3</v>
      </c>
    </row>
    <row r="939" spans="1:3" x14ac:dyDescent="0.25">
      <c r="A939" s="13" t="s">
        <v>1030</v>
      </c>
      <c r="B939" s="22">
        <v>2.7694588665372599</v>
      </c>
      <c r="C939" s="15">
        <v>2.90773054240183</v>
      </c>
    </row>
    <row r="940" spans="1:3" x14ac:dyDescent="0.25">
      <c r="A940" s="13" t="s">
        <v>1031</v>
      </c>
      <c r="B940" s="22">
        <v>2.7694588665372599</v>
      </c>
      <c r="C940" s="15">
        <v>-0.74522472740975498</v>
      </c>
    </row>
    <row r="941" spans="1:3" x14ac:dyDescent="0.25">
      <c r="A941" s="13" t="s">
        <v>1032</v>
      </c>
      <c r="B941" s="22">
        <v>2.7693526086160598</v>
      </c>
      <c r="C941" s="15">
        <v>-0.68599434057003505</v>
      </c>
    </row>
    <row r="942" spans="1:3" x14ac:dyDescent="0.25">
      <c r="A942" s="13" t="s">
        <v>211</v>
      </c>
      <c r="B942" s="22">
        <v>2.7584593015306398</v>
      </c>
      <c r="C942" s="15">
        <v>0.436435780471984</v>
      </c>
    </row>
    <row r="943" spans="1:3" x14ac:dyDescent="0.25">
      <c r="A943" s="13" t="s">
        <v>1033</v>
      </c>
      <c r="B943" s="22">
        <v>2.7584593015306398</v>
      </c>
      <c r="C943" s="15">
        <v>2.9704426289300199</v>
      </c>
    </row>
    <row r="944" spans="1:3" x14ac:dyDescent="0.25">
      <c r="A944" s="13" t="s">
        <v>1034</v>
      </c>
      <c r="B944" s="22">
        <v>2.7584593015306398</v>
      </c>
      <c r="C944" s="15">
        <v>2.9673014758835099</v>
      </c>
    </row>
    <row r="945" spans="1:3" x14ac:dyDescent="0.25">
      <c r="A945" s="13" t="s">
        <v>1035</v>
      </c>
      <c r="B945" s="22">
        <v>2.7584593015306398</v>
      </c>
      <c r="C945" s="15">
        <v>0.52414584617089599</v>
      </c>
    </row>
    <row r="946" spans="1:3" x14ac:dyDescent="0.25">
      <c r="A946" s="13" t="s">
        <v>1036</v>
      </c>
      <c r="B946" s="22">
        <v>2.75187571112982</v>
      </c>
      <c r="C946" s="15">
        <v>3.43369880295805</v>
      </c>
    </row>
    <row r="947" spans="1:3" x14ac:dyDescent="0.25">
      <c r="A947" s="13" t="s">
        <v>1037</v>
      </c>
      <c r="B947" s="22">
        <v>2.74528923943486</v>
      </c>
      <c r="C947" s="15">
        <v>3.5339399345368601</v>
      </c>
    </row>
    <row r="948" spans="1:3" x14ac:dyDescent="0.25">
      <c r="A948" s="13" t="s">
        <v>1038</v>
      </c>
      <c r="B948" s="22">
        <v>2.7399304378223199</v>
      </c>
      <c r="C948" s="15">
        <v>0.13130643285972199</v>
      </c>
    </row>
    <row r="949" spans="1:3" x14ac:dyDescent="0.25">
      <c r="A949" s="13" t="s">
        <v>1039</v>
      </c>
      <c r="B949" s="22">
        <v>2.7398287173404299</v>
      </c>
      <c r="C949" s="15">
        <v>-3.9887142909648698</v>
      </c>
    </row>
    <row r="950" spans="1:3" x14ac:dyDescent="0.25">
      <c r="A950" s="13" t="s">
        <v>1040</v>
      </c>
      <c r="B950" s="22">
        <v>2.7353074517179499</v>
      </c>
      <c r="C950" s="15">
        <v>2.6008845153587E-2</v>
      </c>
    </row>
    <row r="951" spans="1:3" x14ac:dyDescent="0.25">
      <c r="A951" s="13" t="s">
        <v>1041</v>
      </c>
      <c r="B951" s="22">
        <v>2.7353074517179499</v>
      </c>
      <c r="C951" s="15">
        <v>-3.2253947897252799</v>
      </c>
    </row>
    <row r="952" spans="1:3" x14ac:dyDescent="0.25">
      <c r="A952" s="13" t="s">
        <v>86</v>
      </c>
      <c r="B952" s="22">
        <v>2.7345870402355099</v>
      </c>
      <c r="C952" s="15">
        <v>4.38594732729947</v>
      </c>
    </row>
    <row r="953" spans="1:3" x14ac:dyDescent="0.25">
      <c r="A953" s="13" t="s">
        <v>1042</v>
      </c>
      <c r="B953" s="22">
        <v>2.7345870402355099</v>
      </c>
      <c r="C953" s="15">
        <v>2.1538744758532098</v>
      </c>
    </row>
    <row r="954" spans="1:3" x14ac:dyDescent="0.25">
      <c r="A954" s="13" t="s">
        <v>1043</v>
      </c>
      <c r="B954" s="22">
        <v>2.7322472288166302</v>
      </c>
      <c r="C954" s="15" t="s">
        <v>0</v>
      </c>
    </row>
    <row r="955" spans="1:3" x14ac:dyDescent="0.25">
      <c r="A955" s="13" t="s">
        <v>1044</v>
      </c>
      <c r="B955" s="22">
        <v>2.7322472288166302</v>
      </c>
      <c r="C955" s="15">
        <v>0.37796447300922698</v>
      </c>
    </row>
    <row r="956" spans="1:3" x14ac:dyDescent="0.25">
      <c r="A956" s="13" t="s">
        <v>1045</v>
      </c>
      <c r="B956" s="22">
        <v>2.7322472288166302</v>
      </c>
      <c r="C956" s="15">
        <v>0.37796447300922698</v>
      </c>
    </row>
    <row r="957" spans="1:3" x14ac:dyDescent="0.25">
      <c r="A957" s="13" t="s">
        <v>1046</v>
      </c>
      <c r="B957" s="22">
        <v>2.72911927377698</v>
      </c>
      <c r="C957" s="15">
        <v>1.0814104954110699</v>
      </c>
    </row>
    <row r="958" spans="1:3" x14ac:dyDescent="0.25">
      <c r="A958" s="13" t="s">
        <v>1047</v>
      </c>
      <c r="B958" s="22">
        <v>2.72911927377698</v>
      </c>
      <c r="C958" s="15">
        <v>0.63644582734058297</v>
      </c>
    </row>
    <row r="959" spans="1:3" x14ac:dyDescent="0.25">
      <c r="A959" s="13" t="s">
        <v>1048</v>
      </c>
      <c r="B959" s="22">
        <v>2.7249663102686599</v>
      </c>
      <c r="C959" s="15">
        <v>-2.6080068475205098</v>
      </c>
    </row>
    <row r="960" spans="1:3" x14ac:dyDescent="0.25">
      <c r="A960" s="13" t="s">
        <v>1049</v>
      </c>
      <c r="B960" s="22">
        <v>2.7249663102686599</v>
      </c>
      <c r="C960" s="15">
        <v>-2.5613803809795499</v>
      </c>
    </row>
    <row r="961" spans="1:3" x14ac:dyDescent="0.25">
      <c r="A961" s="13" t="s">
        <v>1050</v>
      </c>
      <c r="B961" s="22">
        <v>2.7228145318157502</v>
      </c>
      <c r="C961" s="15">
        <v>-0.57735026918962495</v>
      </c>
    </row>
    <row r="962" spans="1:3" x14ac:dyDescent="0.25">
      <c r="A962" s="13" t="s">
        <v>1051</v>
      </c>
      <c r="B962" s="22">
        <v>2.7204436959795402</v>
      </c>
      <c r="C962" s="15">
        <v>5.04409997730773</v>
      </c>
    </row>
    <row r="963" spans="1:3" x14ac:dyDescent="0.25">
      <c r="A963" s="13" t="s">
        <v>1052</v>
      </c>
      <c r="B963" s="22">
        <v>2.7190979909987698</v>
      </c>
      <c r="C963" s="15">
        <v>1.5457977442253099</v>
      </c>
    </row>
    <row r="964" spans="1:3" x14ac:dyDescent="0.25">
      <c r="A964" s="13" t="s">
        <v>1053</v>
      </c>
      <c r="B964" s="22">
        <v>2.71098589713863</v>
      </c>
      <c r="C964" s="15">
        <v>-1.2573674626019899</v>
      </c>
    </row>
    <row r="965" spans="1:3" x14ac:dyDescent="0.25">
      <c r="A965" s="13" t="s">
        <v>1054</v>
      </c>
      <c r="B965" s="22">
        <v>2.71098589713863</v>
      </c>
      <c r="C965" s="15" t="s">
        <v>0</v>
      </c>
    </row>
    <row r="966" spans="1:3" x14ac:dyDescent="0.25">
      <c r="A966" s="13" t="s">
        <v>1055</v>
      </c>
      <c r="B966" s="22">
        <v>2.71098589713863</v>
      </c>
      <c r="C966" s="15">
        <v>2.6267946001728499</v>
      </c>
    </row>
    <row r="967" spans="1:3" x14ac:dyDescent="0.25">
      <c r="A967" s="13" t="s">
        <v>1056</v>
      </c>
      <c r="B967" s="22">
        <v>2.70948207450403</v>
      </c>
      <c r="C967" s="15">
        <v>-0.326809904340993</v>
      </c>
    </row>
    <row r="968" spans="1:3" x14ac:dyDescent="0.25">
      <c r="A968" s="13" t="s">
        <v>210</v>
      </c>
      <c r="B968" s="22">
        <v>2.70794665548615</v>
      </c>
      <c r="C968" s="15">
        <v>-1.2426042442331799E-3</v>
      </c>
    </row>
    <row r="969" spans="1:3" x14ac:dyDescent="0.25">
      <c r="A969" s="13" t="s">
        <v>1057</v>
      </c>
      <c r="B969" s="22">
        <v>2.6899622127492302</v>
      </c>
      <c r="C969" s="15">
        <v>-0.51847584736521202</v>
      </c>
    </row>
    <row r="970" spans="1:3" x14ac:dyDescent="0.25">
      <c r="A970" s="13" t="s">
        <v>1058</v>
      </c>
      <c r="B970" s="22">
        <v>2.68631461382834</v>
      </c>
      <c r="C970" s="15">
        <v>2.8808578766164699</v>
      </c>
    </row>
    <row r="971" spans="1:3" x14ac:dyDescent="0.25">
      <c r="A971" s="13" t="s">
        <v>1059</v>
      </c>
      <c r="B971" s="22">
        <v>2.6819768622509002</v>
      </c>
      <c r="C971" s="15">
        <v>3.94485564388363</v>
      </c>
    </row>
    <row r="972" spans="1:3" x14ac:dyDescent="0.25">
      <c r="A972" s="13" t="s">
        <v>117</v>
      </c>
      <c r="B972" s="22">
        <v>2.6750789564689401</v>
      </c>
      <c r="C972" s="15">
        <v>1.28643010656316</v>
      </c>
    </row>
    <row r="973" spans="1:3" x14ac:dyDescent="0.25">
      <c r="A973" s="13" t="s">
        <v>1060</v>
      </c>
      <c r="B973" s="22">
        <v>2.6750789564689401</v>
      </c>
      <c r="C973" s="15">
        <v>0.62578621877474305</v>
      </c>
    </row>
    <row r="974" spans="1:3" x14ac:dyDescent="0.25">
      <c r="A974" s="13" t="s">
        <v>1061</v>
      </c>
      <c r="B974" s="22">
        <v>2.67448362121559</v>
      </c>
      <c r="C974" s="15">
        <v>3.1251246694292099</v>
      </c>
    </row>
    <row r="975" spans="1:3" x14ac:dyDescent="0.25">
      <c r="A975" s="13" t="s">
        <v>1062</v>
      </c>
      <c r="B975" s="22">
        <v>2.6662578065474598</v>
      </c>
      <c r="C975" s="15">
        <v>1.4165764939496499</v>
      </c>
    </row>
    <row r="976" spans="1:3" x14ac:dyDescent="0.25">
      <c r="A976" s="13" t="s">
        <v>1063</v>
      </c>
      <c r="B976" s="22">
        <v>2.6662578065474598</v>
      </c>
      <c r="C976" s="15">
        <v>2.3664319132398401</v>
      </c>
    </row>
    <row r="977" spans="1:3" x14ac:dyDescent="0.25">
      <c r="A977" s="13" t="s">
        <v>1064</v>
      </c>
      <c r="B977" s="22">
        <v>2.6662578065474598</v>
      </c>
      <c r="C977" s="15">
        <v>3.3476723319795401</v>
      </c>
    </row>
    <row r="978" spans="1:3" x14ac:dyDescent="0.25">
      <c r="A978" s="13" t="s">
        <v>1065</v>
      </c>
      <c r="B978" s="22">
        <v>2.6662578065474598</v>
      </c>
      <c r="C978" s="15">
        <v>-1.34275905365505</v>
      </c>
    </row>
    <row r="979" spans="1:3" x14ac:dyDescent="0.25">
      <c r="A979" s="13" t="s">
        <v>1066</v>
      </c>
      <c r="B979" s="22">
        <v>2.6649180492182301</v>
      </c>
      <c r="C979" s="15">
        <v>0.68627377472236495</v>
      </c>
    </row>
    <row r="980" spans="1:3" x14ac:dyDescent="0.25">
      <c r="A980" s="13" t="s">
        <v>1067</v>
      </c>
      <c r="B980" s="22">
        <v>2.6563974772384</v>
      </c>
      <c r="C980" s="15">
        <v>2.03733427501454</v>
      </c>
    </row>
    <row r="981" spans="1:3" x14ac:dyDescent="0.25">
      <c r="A981" s="13" t="s">
        <v>1068</v>
      </c>
      <c r="B981" s="22">
        <v>2.6563974772384</v>
      </c>
      <c r="C981" s="15">
        <v>0.58242132057818696</v>
      </c>
    </row>
    <row r="982" spans="1:3" x14ac:dyDescent="0.25">
      <c r="A982" s="13" t="s">
        <v>1069</v>
      </c>
      <c r="B982" s="22">
        <v>2.6534356263075201</v>
      </c>
      <c r="C982" s="15">
        <v>-1.5240569693103601</v>
      </c>
    </row>
    <row r="983" spans="1:3" x14ac:dyDescent="0.25">
      <c r="A983" s="13" t="s">
        <v>1070</v>
      </c>
      <c r="B983" s="22">
        <v>2.6527895629786098</v>
      </c>
      <c r="C983" s="15">
        <v>-0.819286638706337</v>
      </c>
    </row>
    <row r="984" spans="1:3" x14ac:dyDescent="0.25">
      <c r="A984" s="13" t="s">
        <v>1071</v>
      </c>
      <c r="B984" s="22">
        <v>2.6527895629786098</v>
      </c>
      <c r="C984" s="15">
        <v>0.79987129415192804</v>
      </c>
    </row>
    <row r="985" spans="1:3" x14ac:dyDescent="0.25">
      <c r="A985" s="13" t="s">
        <v>1072</v>
      </c>
      <c r="B985" s="22">
        <v>2.6519576566465699</v>
      </c>
      <c r="C985" s="15">
        <v>1.43337991818632</v>
      </c>
    </row>
    <row r="986" spans="1:3" x14ac:dyDescent="0.25">
      <c r="A986" s="13" t="s">
        <v>1073</v>
      </c>
      <c r="B986" s="22">
        <v>2.6519576566465699</v>
      </c>
      <c r="C986" s="15">
        <v>0.99746753741643401</v>
      </c>
    </row>
    <row r="987" spans="1:3" x14ac:dyDescent="0.25">
      <c r="A987" s="13" t="s">
        <v>1074</v>
      </c>
      <c r="B987" s="22">
        <v>2.6515292646171602</v>
      </c>
      <c r="C987" s="15">
        <v>1.12778722595244</v>
      </c>
    </row>
    <row r="988" spans="1:3" x14ac:dyDescent="0.25">
      <c r="A988" s="13" t="s">
        <v>1075</v>
      </c>
      <c r="B988" s="22">
        <v>2.6487707040197299</v>
      </c>
      <c r="C988" s="15">
        <v>-0.98572843651464703</v>
      </c>
    </row>
    <row r="989" spans="1:3" x14ac:dyDescent="0.25">
      <c r="A989" s="13" t="s">
        <v>1076</v>
      </c>
      <c r="B989" s="22">
        <v>2.6479112882978799</v>
      </c>
      <c r="C989" s="15">
        <v>1.7137197359301299</v>
      </c>
    </row>
    <row r="990" spans="1:3" x14ac:dyDescent="0.25">
      <c r="A990" s="13" t="s">
        <v>1077</v>
      </c>
      <c r="B990" s="22">
        <v>2.6400372050963199</v>
      </c>
      <c r="C990" s="15">
        <v>3.8878236847926502</v>
      </c>
    </row>
    <row r="991" spans="1:3" x14ac:dyDescent="0.25">
      <c r="A991" s="13" t="s">
        <v>1078</v>
      </c>
      <c r="B991" s="22">
        <v>2.63979963979454</v>
      </c>
      <c r="C991" s="15">
        <v>2.6726124191242402</v>
      </c>
    </row>
    <row r="992" spans="1:3" x14ac:dyDescent="0.25">
      <c r="A992" s="13" t="s">
        <v>1079</v>
      </c>
      <c r="B992" s="22">
        <v>2.63979963979454</v>
      </c>
      <c r="C992" s="15">
        <v>-2.8673370261658402</v>
      </c>
    </row>
    <row r="993" spans="1:3" x14ac:dyDescent="0.25">
      <c r="A993" s="13" t="s">
        <v>1080</v>
      </c>
      <c r="B993" s="22">
        <v>2.63847867412882</v>
      </c>
      <c r="C993" s="15">
        <v>1.18753513082329</v>
      </c>
    </row>
    <row r="994" spans="1:3" x14ac:dyDescent="0.25">
      <c r="A994" s="13" t="s">
        <v>1081</v>
      </c>
      <c r="B994" s="22">
        <v>2.63847867412882</v>
      </c>
      <c r="C994" s="15" t="s">
        <v>0</v>
      </c>
    </row>
    <row r="995" spans="1:3" x14ac:dyDescent="0.25">
      <c r="A995" s="13" t="s">
        <v>1082</v>
      </c>
      <c r="B995" s="22">
        <v>2.63847867412882</v>
      </c>
      <c r="C995" s="15">
        <v>-0.15713484026367699</v>
      </c>
    </row>
    <row r="996" spans="1:3" x14ac:dyDescent="0.25">
      <c r="A996" s="13" t="s">
        <v>1083</v>
      </c>
      <c r="B996" s="22">
        <v>2.63847867412882</v>
      </c>
      <c r="C996" s="15">
        <v>1.7766602767919399</v>
      </c>
    </row>
    <row r="997" spans="1:3" x14ac:dyDescent="0.25">
      <c r="A997" s="13" t="s">
        <v>1084</v>
      </c>
      <c r="B997" s="22">
        <v>2.6284822428122898</v>
      </c>
      <c r="C997" s="15">
        <v>1.39413600029504</v>
      </c>
    </row>
    <row r="998" spans="1:3" x14ac:dyDescent="0.25">
      <c r="A998" s="13" t="s">
        <v>1085</v>
      </c>
      <c r="B998" s="22">
        <v>2.6266630990801598</v>
      </c>
      <c r="C998" s="15">
        <v>-2.8147389493955601</v>
      </c>
    </row>
    <row r="999" spans="1:3" x14ac:dyDescent="0.25">
      <c r="A999" s="13" t="s">
        <v>1086</v>
      </c>
      <c r="B999" s="22">
        <v>2.6247164856523799</v>
      </c>
      <c r="C999" s="15">
        <v>0.78688947536463305</v>
      </c>
    </row>
    <row r="1000" spans="1:3" x14ac:dyDescent="0.25">
      <c r="A1000" s="13" t="s">
        <v>1087</v>
      </c>
      <c r="B1000" s="22">
        <v>2.6134034917590401</v>
      </c>
      <c r="C1000" s="15">
        <v>-3.2863353450309898</v>
      </c>
    </row>
    <row r="1001" spans="1:3" x14ac:dyDescent="0.25">
      <c r="A1001" s="13" t="s">
        <v>1088</v>
      </c>
      <c r="B1001" s="22">
        <v>2.6072324333751502</v>
      </c>
      <c r="C1001" s="15">
        <v>1.14732937814059</v>
      </c>
    </row>
    <row r="1002" spans="1:3" x14ac:dyDescent="0.25">
      <c r="A1002" s="13" t="s">
        <v>1089</v>
      </c>
      <c r="B1002" s="22">
        <v>2.6063119962892798</v>
      </c>
      <c r="C1002" s="15">
        <v>0.69523774779954195</v>
      </c>
    </row>
    <row r="1003" spans="1:3" x14ac:dyDescent="0.25">
      <c r="A1003" s="13" t="s">
        <v>1090</v>
      </c>
      <c r="B1003" s="22">
        <v>2.6063119962892798</v>
      </c>
      <c r="C1003" s="15">
        <v>-1.3154994953080299</v>
      </c>
    </row>
    <row r="1004" spans="1:3" x14ac:dyDescent="0.25">
      <c r="A1004" s="13" t="s">
        <v>1091</v>
      </c>
      <c r="B1004" s="22">
        <v>2.6063119962892798</v>
      </c>
      <c r="C1004" s="15">
        <v>-0.23434923139899499</v>
      </c>
    </row>
    <row r="1005" spans="1:3" x14ac:dyDescent="0.25">
      <c r="A1005" s="13" t="s">
        <v>1092</v>
      </c>
      <c r="B1005" s="22">
        <v>2.6063119962892798</v>
      </c>
      <c r="C1005" s="15">
        <v>-4.0927275453502901E-2</v>
      </c>
    </row>
    <row r="1006" spans="1:3" x14ac:dyDescent="0.25">
      <c r="A1006" s="13" t="s">
        <v>1093</v>
      </c>
      <c r="B1006" s="22">
        <v>2.5945578219290302</v>
      </c>
      <c r="C1006" s="15">
        <v>2.7989736368191198</v>
      </c>
    </row>
    <row r="1007" spans="1:3" x14ac:dyDescent="0.25">
      <c r="A1007" s="13" t="s">
        <v>1094</v>
      </c>
      <c r="B1007" s="22">
        <v>2.5802451001219602</v>
      </c>
      <c r="C1007" s="15">
        <v>-2.8400693583738699</v>
      </c>
    </row>
    <row r="1008" spans="1:3" x14ac:dyDescent="0.25">
      <c r="A1008" s="13" t="s">
        <v>1095</v>
      </c>
      <c r="B1008" s="22">
        <v>2.57555465887476</v>
      </c>
      <c r="C1008" s="15">
        <v>1.7930235946030399</v>
      </c>
    </row>
    <row r="1009" spans="1:3" x14ac:dyDescent="0.25">
      <c r="A1009" s="13" t="s">
        <v>1096</v>
      </c>
      <c r="B1009" s="22">
        <v>2.57555465887476</v>
      </c>
      <c r="C1009" s="15">
        <v>0.22901847689048799</v>
      </c>
    </row>
    <row r="1010" spans="1:3" x14ac:dyDescent="0.25">
      <c r="A1010" s="13" t="s">
        <v>1097</v>
      </c>
      <c r="B1010" s="22">
        <v>2.57555465887476</v>
      </c>
      <c r="C1010" s="15">
        <v>-1.23717914826348</v>
      </c>
    </row>
    <row r="1011" spans="1:3" x14ac:dyDescent="0.25">
      <c r="A1011" s="13" t="s">
        <v>1098</v>
      </c>
      <c r="B1011" s="22">
        <v>2.5735593184134702</v>
      </c>
      <c r="C1011" s="15">
        <v>0.22535134379080299</v>
      </c>
    </row>
    <row r="1012" spans="1:3" x14ac:dyDescent="0.25">
      <c r="A1012" s="13" t="s">
        <v>1099</v>
      </c>
      <c r="B1012" s="22">
        <v>2.5707498062113401</v>
      </c>
      <c r="C1012" s="15">
        <v>-1.3266006925398801</v>
      </c>
    </row>
    <row r="1013" spans="1:3" x14ac:dyDescent="0.25">
      <c r="A1013" s="13" t="s">
        <v>1100</v>
      </c>
      <c r="B1013" s="22">
        <v>2.5707498062113401</v>
      </c>
      <c r="C1013" s="15" t="s">
        <v>0</v>
      </c>
    </row>
    <row r="1014" spans="1:3" x14ac:dyDescent="0.25">
      <c r="A1014" s="13" t="s">
        <v>1101</v>
      </c>
      <c r="B1014" s="22">
        <v>2.5689205810754498</v>
      </c>
      <c r="C1014" s="15" t="s">
        <v>0</v>
      </c>
    </row>
    <row r="1015" spans="1:3" x14ac:dyDescent="0.25">
      <c r="A1015" s="13" t="s">
        <v>1102</v>
      </c>
      <c r="B1015" s="22">
        <v>2.5689205810754498</v>
      </c>
      <c r="C1015" s="15">
        <v>2.3301026868087602</v>
      </c>
    </row>
    <row r="1016" spans="1:3" x14ac:dyDescent="0.25">
      <c r="A1016" s="13" t="s">
        <v>1103</v>
      </c>
      <c r="B1016" s="22">
        <v>2.5689205810754498</v>
      </c>
      <c r="C1016" s="15">
        <v>-1.2309149097933201</v>
      </c>
    </row>
    <row r="1017" spans="1:3" x14ac:dyDescent="0.25">
      <c r="A1017" s="13" t="s">
        <v>1104</v>
      </c>
      <c r="B1017" s="22">
        <v>2.5689205810754498</v>
      </c>
      <c r="C1017" s="15">
        <v>0.2</v>
      </c>
    </row>
    <row r="1018" spans="1:3" x14ac:dyDescent="0.25">
      <c r="A1018" s="13" t="s">
        <v>1105</v>
      </c>
      <c r="B1018" s="22">
        <v>2.5689205810754498</v>
      </c>
      <c r="C1018" s="15">
        <v>0.83918135829668805</v>
      </c>
    </row>
    <row r="1019" spans="1:3" x14ac:dyDescent="0.25">
      <c r="A1019" s="13" t="s">
        <v>1106</v>
      </c>
      <c r="B1019" s="22">
        <v>2.5689205810754498</v>
      </c>
      <c r="C1019" s="15">
        <v>2.6110161302159201</v>
      </c>
    </row>
    <row r="1020" spans="1:3" x14ac:dyDescent="0.25">
      <c r="A1020" s="13" t="s">
        <v>1107</v>
      </c>
      <c r="B1020" s="22">
        <v>2.5656998204466701</v>
      </c>
      <c r="C1020" s="15">
        <v>-1.18327453456721</v>
      </c>
    </row>
    <row r="1021" spans="1:3" x14ac:dyDescent="0.25">
      <c r="A1021" s="13" t="s">
        <v>1108</v>
      </c>
      <c r="B1021" s="22">
        <v>2.5528915992000898</v>
      </c>
      <c r="C1021" s="15">
        <v>3.2978053602159298</v>
      </c>
    </row>
    <row r="1022" spans="1:3" x14ac:dyDescent="0.25">
      <c r="A1022" s="13" t="s">
        <v>201</v>
      </c>
      <c r="B1022" s="22">
        <v>2.54900763847143</v>
      </c>
      <c r="C1022" s="15">
        <v>-0.165395353925991</v>
      </c>
    </row>
    <row r="1023" spans="1:3" x14ac:dyDescent="0.25">
      <c r="A1023" s="13" t="s">
        <v>1109</v>
      </c>
      <c r="B1023" s="22">
        <v>2.54736513418456</v>
      </c>
      <c r="C1023" s="15">
        <v>2.6070909222585699</v>
      </c>
    </row>
    <row r="1024" spans="1:3" x14ac:dyDescent="0.25">
      <c r="A1024" s="13" t="s">
        <v>1110</v>
      </c>
      <c r="B1024" s="22">
        <v>2.54736513418456</v>
      </c>
      <c r="C1024" s="15">
        <v>-2.6457513110645898</v>
      </c>
    </row>
    <row r="1025" spans="1:3" x14ac:dyDescent="0.25">
      <c r="A1025" s="13" t="s">
        <v>1111</v>
      </c>
      <c r="B1025" s="22">
        <v>2.54736513418456</v>
      </c>
      <c r="C1025" s="15">
        <v>-2.4494897427831699</v>
      </c>
    </row>
    <row r="1026" spans="1:3" x14ac:dyDescent="0.25">
      <c r="A1026" s="13" t="s">
        <v>1112</v>
      </c>
      <c r="B1026" s="22">
        <v>2.54736513418456</v>
      </c>
      <c r="C1026" s="15">
        <v>-0.93948953522488199</v>
      </c>
    </row>
    <row r="1027" spans="1:3" x14ac:dyDescent="0.25">
      <c r="A1027" s="13" t="s">
        <v>1113</v>
      </c>
      <c r="B1027" s="22">
        <v>2.54736513418456</v>
      </c>
      <c r="C1027" s="15">
        <v>2.6457513110645898</v>
      </c>
    </row>
    <row r="1028" spans="1:3" x14ac:dyDescent="0.25">
      <c r="A1028" s="13" t="s">
        <v>1114</v>
      </c>
      <c r="B1028" s="22">
        <v>2.5436699949921899</v>
      </c>
      <c r="C1028" s="15">
        <v>1.9958974315773399</v>
      </c>
    </row>
    <row r="1029" spans="1:3" x14ac:dyDescent="0.25">
      <c r="A1029" s="13" t="s">
        <v>1115</v>
      </c>
      <c r="B1029" s="22">
        <v>2.5436699949921899</v>
      </c>
      <c r="C1029" s="15">
        <v>-1.32541552810413</v>
      </c>
    </row>
    <row r="1030" spans="1:3" x14ac:dyDescent="0.25">
      <c r="A1030" s="13" t="s">
        <v>215</v>
      </c>
      <c r="B1030" s="22">
        <v>2.5369600856975998</v>
      </c>
      <c r="C1030" s="15">
        <v>1.70560573084488</v>
      </c>
    </row>
    <row r="1031" spans="1:3" x14ac:dyDescent="0.25">
      <c r="A1031" s="13" t="s">
        <v>1116</v>
      </c>
      <c r="B1031" s="22">
        <v>2.5369600856975998</v>
      </c>
      <c r="C1031" s="15" t="s">
        <v>0</v>
      </c>
    </row>
    <row r="1032" spans="1:3" x14ac:dyDescent="0.25">
      <c r="A1032" s="13" t="s">
        <v>1117</v>
      </c>
      <c r="B1032" s="22">
        <v>2.5369600856975998</v>
      </c>
      <c r="C1032" s="15">
        <v>0.222188219892863</v>
      </c>
    </row>
    <row r="1033" spans="1:3" x14ac:dyDescent="0.25">
      <c r="A1033" s="13" t="s">
        <v>1118</v>
      </c>
      <c r="B1033" s="22">
        <v>2.5369600856975998</v>
      </c>
      <c r="C1033" s="15">
        <v>2.9470518817928899</v>
      </c>
    </row>
    <row r="1034" spans="1:3" x14ac:dyDescent="0.25">
      <c r="A1034" s="13" t="s">
        <v>1119</v>
      </c>
      <c r="B1034" s="22">
        <v>2.5369600856975998</v>
      </c>
      <c r="C1034" s="15">
        <v>-0.95618288746751501</v>
      </c>
    </row>
    <row r="1035" spans="1:3" x14ac:dyDescent="0.25">
      <c r="A1035" s="13" t="s">
        <v>1120</v>
      </c>
      <c r="B1035" s="22">
        <v>2.5369600856975998</v>
      </c>
      <c r="C1035" s="15">
        <v>-1.4626142712038299</v>
      </c>
    </row>
    <row r="1036" spans="1:3" x14ac:dyDescent="0.25">
      <c r="A1036" s="13" t="s">
        <v>147</v>
      </c>
      <c r="B1036" s="22">
        <v>2.5309032845024801</v>
      </c>
      <c r="C1036" s="15">
        <v>-3.5933957891647701</v>
      </c>
    </row>
    <row r="1037" spans="1:3" x14ac:dyDescent="0.25">
      <c r="A1037" s="13" t="s">
        <v>1121</v>
      </c>
      <c r="B1037" s="22">
        <v>2.52657291118966</v>
      </c>
      <c r="C1037" s="15">
        <v>2.4399771253216702</v>
      </c>
    </row>
    <row r="1038" spans="1:3" x14ac:dyDescent="0.25">
      <c r="A1038" s="13" t="s">
        <v>1122</v>
      </c>
      <c r="B1038" s="22">
        <v>2.52657291118966</v>
      </c>
      <c r="C1038" s="15">
        <v>-2.2309380547183699</v>
      </c>
    </row>
    <row r="1039" spans="1:3" x14ac:dyDescent="0.25">
      <c r="A1039" s="13" t="s">
        <v>1123</v>
      </c>
      <c r="B1039" s="22">
        <v>2.5254603697032998</v>
      </c>
      <c r="C1039" s="15">
        <v>1.3799871225323299</v>
      </c>
    </row>
    <row r="1040" spans="1:3" x14ac:dyDescent="0.25">
      <c r="A1040" s="13" t="s">
        <v>198</v>
      </c>
      <c r="B1040" s="22">
        <v>2.5249045850463498</v>
      </c>
      <c r="C1040" s="15">
        <v>0.81274958918270401</v>
      </c>
    </row>
    <row r="1041" spans="1:3" x14ac:dyDescent="0.25">
      <c r="A1041" s="13" t="s">
        <v>199</v>
      </c>
      <c r="B1041" s="22">
        <v>2.5249045850463498</v>
      </c>
      <c r="C1041" s="15">
        <v>2.80365210328939</v>
      </c>
    </row>
    <row r="1042" spans="1:3" x14ac:dyDescent="0.25">
      <c r="A1042" s="13" t="s">
        <v>1124</v>
      </c>
      <c r="B1042" s="22">
        <v>2.5249045850463498</v>
      </c>
      <c r="C1042" s="15">
        <v>0</v>
      </c>
    </row>
    <row r="1043" spans="1:3" x14ac:dyDescent="0.25">
      <c r="A1043" s="13" t="s">
        <v>1125</v>
      </c>
      <c r="B1043" s="22">
        <v>2.5249045850463498</v>
      </c>
      <c r="C1043" s="15">
        <v>1.9373297998138399</v>
      </c>
    </row>
    <row r="1044" spans="1:3" x14ac:dyDescent="0.25">
      <c r="A1044" s="13" t="s">
        <v>1126</v>
      </c>
      <c r="B1044" s="22">
        <v>2.5249045850463498</v>
      </c>
      <c r="C1044" s="15">
        <v>-2.7677607442597498</v>
      </c>
    </row>
    <row r="1045" spans="1:3" x14ac:dyDescent="0.25">
      <c r="A1045" s="13" t="s">
        <v>1127</v>
      </c>
      <c r="B1045" s="22">
        <v>2.5249045850463498</v>
      </c>
      <c r="C1045" s="15">
        <v>-1.8898223650461301</v>
      </c>
    </row>
    <row r="1046" spans="1:3" x14ac:dyDescent="0.25">
      <c r="A1046" s="13" t="s">
        <v>1128</v>
      </c>
      <c r="B1046" s="22">
        <v>2.5249045850463498</v>
      </c>
      <c r="C1046" s="15">
        <v>-1.99654874634999</v>
      </c>
    </row>
    <row r="1047" spans="1:3" x14ac:dyDescent="0.25">
      <c r="A1047" s="13" t="s">
        <v>1129</v>
      </c>
      <c r="B1047" s="22">
        <v>2.5228613653257401</v>
      </c>
      <c r="C1047" s="15">
        <v>1.7449130537808399</v>
      </c>
    </row>
    <row r="1048" spans="1:3" x14ac:dyDescent="0.25">
      <c r="A1048" s="13" t="s">
        <v>1130</v>
      </c>
      <c r="B1048" s="22">
        <v>2.50731768881987</v>
      </c>
      <c r="C1048" s="15">
        <v>3.1469728079814301</v>
      </c>
    </row>
    <row r="1049" spans="1:3" x14ac:dyDescent="0.25">
      <c r="A1049" s="13" t="s">
        <v>1131</v>
      </c>
      <c r="B1049" s="22">
        <v>2.50731768881987</v>
      </c>
      <c r="C1049" s="15">
        <v>0.93229802149683705</v>
      </c>
    </row>
    <row r="1050" spans="1:3" x14ac:dyDescent="0.25">
      <c r="A1050" s="13" t="s">
        <v>1132</v>
      </c>
      <c r="B1050" s="22">
        <v>2.5045721839364199</v>
      </c>
      <c r="C1050" s="15">
        <v>0.50767308256680899</v>
      </c>
    </row>
    <row r="1051" spans="1:3" x14ac:dyDescent="0.25">
      <c r="A1051" s="13" t="s">
        <v>1133</v>
      </c>
      <c r="B1051" s="22">
        <v>2.5045721839364199</v>
      </c>
      <c r="C1051" s="15">
        <v>-2.3834798475077199</v>
      </c>
    </row>
    <row r="1052" spans="1:3" x14ac:dyDescent="0.25">
      <c r="A1052" s="13" t="s">
        <v>1134</v>
      </c>
      <c r="B1052" s="22">
        <v>2.5045721839364199</v>
      </c>
      <c r="C1052" s="15">
        <v>-0.71493837684806405</v>
      </c>
    </row>
    <row r="1053" spans="1:3" x14ac:dyDescent="0.25">
      <c r="A1053" s="13" t="s">
        <v>1135</v>
      </c>
      <c r="B1053" s="22">
        <v>2.5045721839364199</v>
      </c>
      <c r="C1053" s="15">
        <v>1.02105494048526</v>
      </c>
    </row>
    <row r="1054" spans="1:3" x14ac:dyDescent="0.25">
      <c r="A1054" s="13" t="s">
        <v>1136</v>
      </c>
      <c r="B1054" s="22">
        <v>2.5045721839364199</v>
      </c>
      <c r="C1054" s="15" t="s">
        <v>0</v>
      </c>
    </row>
    <row r="1055" spans="1:3" x14ac:dyDescent="0.25">
      <c r="A1055" s="13" t="s">
        <v>1137</v>
      </c>
      <c r="B1055" s="22">
        <v>2.5045721839364199</v>
      </c>
      <c r="C1055" s="15" t="s">
        <v>0</v>
      </c>
    </row>
    <row r="1056" spans="1:3" x14ac:dyDescent="0.25">
      <c r="A1056" s="13" t="s">
        <v>1138</v>
      </c>
      <c r="B1056" s="22">
        <v>2.5045721839364199</v>
      </c>
      <c r="C1056" s="15">
        <v>2.3698203185403099</v>
      </c>
    </row>
    <row r="1057" spans="1:3" x14ac:dyDescent="0.25">
      <c r="A1057" s="13" t="s">
        <v>1139</v>
      </c>
      <c r="B1057" s="22">
        <v>2.50066112951734</v>
      </c>
      <c r="C1057" s="15">
        <v>0.70408076721269297</v>
      </c>
    </row>
    <row r="1058" spans="1:3" x14ac:dyDescent="0.25">
      <c r="A1058" s="13" t="s">
        <v>1140</v>
      </c>
      <c r="B1058" s="22">
        <v>2.50066112951734</v>
      </c>
      <c r="C1058" s="15">
        <v>1.55734627153769</v>
      </c>
    </row>
    <row r="1059" spans="1:3" x14ac:dyDescent="0.25">
      <c r="A1059" s="13" t="s">
        <v>1141</v>
      </c>
      <c r="B1059" s="22">
        <v>2.5001496744751002</v>
      </c>
      <c r="C1059" s="15">
        <v>-1.3145180589733401</v>
      </c>
    </row>
    <row r="1060" spans="1:3" x14ac:dyDescent="0.25">
      <c r="A1060" s="13" t="s">
        <v>203</v>
      </c>
      <c r="B1060" s="22">
        <v>2.49781464886986</v>
      </c>
      <c r="C1060" s="15">
        <v>-1.2362150892905599</v>
      </c>
    </row>
    <row r="1061" spans="1:3" x14ac:dyDescent="0.25">
      <c r="A1061" s="13" t="s">
        <v>1142</v>
      </c>
      <c r="B1061" s="22">
        <v>2.4890899776312101</v>
      </c>
      <c r="C1061" s="15">
        <v>-1.0674899923282299</v>
      </c>
    </row>
    <row r="1062" spans="1:3" x14ac:dyDescent="0.25">
      <c r="A1062" s="13" t="s">
        <v>1143</v>
      </c>
      <c r="B1062" s="22">
        <v>2.4890899776312101</v>
      </c>
      <c r="C1062" s="15">
        <v>3.0816981093447899</v>
      </c>
    </row>
    <row r="1063" spans="1:3" x14ac:dyDescent="0.25">
      <c r="A1063" s="13" t="s">
        <v>1144</v>
      </c>
      <c r="B1063" s="22">
        <v>2.4890899776312101</v>
      </c>
      <c r="C1063" s="15">
        <v>-1.2397636072076701</v>
      </c>
    </row>
    <row r="1064" spans="1:3" x14ac:dyDescent="0.25">
      <c r="A1064" s="13" t="s">
        <v>1145</v>
      </c>
      <c r="B1064" s="22">
        <v>2.4890899776312101</v>
      </c>
      <c r="C1064" s="15">
        <v>2.5337417643170101</v>
      </c>
    </row>
    <row r="1065" spans="1:3" x14ac:dyDescent="0.25">
      <c r="A1065" s="13" t="s">
        <v>1146</v>
      </c>
      <c r="B1065" s="22">
        <v>2.4885778544809098</v>
      </c>
      <c r="C1065" s="15">
        <v>0.74404715172795099</v>
      </c>
    </row>
    <row r="1066" spans="1:3" x14ac:dyDescent="0.25">
      <c r="A1066" s="13" t="s">
        <v>1147</v>
      </c>
      <c r="B1066" s="22">
        <v>2.48853897426019</v>
      </c>
      <c r="C1066" s="15" t="s">
        <v>0</v>
      </c>
    </row>
    <row r="1067" spans="1:3" x14ac:dyDescent="0.25">
      <c r="A1067" s="13" t="s">
        <v>1148</v>
      </c>
      <c r="B1067" s="22">
        <v>2.48853897426019</v>
      </c>
      <c r="C1067" s="15">
        <v>-1.73968122089425</v>
      </c>
    </row>
    <row r="1068" spans="1:3" x14ac:dyDescent="0.25">
      <c r="A1068" s="13" t="s">
        <v>1149</v>
      </c>
      <c r="B1068" s="22">
        <v>2.4846547438056299</v>
      </c>
      <c r="C1068" s="15">
        <v>0.25789691972770201</v>
      </c>
    </row>
    <row r="1069" spans="1:3" x14ac:dyDescent="0.25">
      <c r="A1069" s="13" t="s">
        <v>21</v>
      </c>
      <c r="B1069" s="22">
        <v>2.4840180077292602</v>
      </c>
      <c r="C1069" s="15">
        <v>3.7329427103357702</v>
      </c>
    </row>
    <row r="1070" spans="1:3" x14ac:dyDescent="0.25">
      <c r="A1070" s="13" t="s">
        <v>1150</v>
      </c>
      <c r="B1070" s="22">
        <v>2.48241153525196</v>
      </c>
      <c r="C1070" s="15">
        <v>1.78253141240753</v>
      </c>
    </row>
    <row r="1071" spans="1:3" x14ac:dyDescent="0.25">
      <c r="A1071" s="13" t="s">
        <v>1151</v>
      </c>
      <c r="B1071" s="22">
        <v>2.48241153525196</v>
      </c>
      <c r="C1071" s="15">
        <v>3.08254130506077</v>
      </c>
    </row>
    <row r="1072" spans="1:3" x14ac:dyDescent="0.25">
      <c r="A1072" s="13" t="s">
        <v>1152</v>
      </c>
      <c r="B1072" s="22">
        <v>2.4820984946144402</v>
      </c>
      <c r="C1072" s="15">
        <v>2.0870023523724899</v>
      </c>
    </row>
    <row r="1073" spans="1:3" x14ac:dyDescent="0.25">
      <c r="A1073" s="13" t="s">
        <v>1153</v>
      </c>
      <c r="B1073" s="22">
        <v>2.4783896936918102</v>
      </c>
      <c r="C1073" s="15">
        <v>4.5238283686127199</v>
      </c>
    </row>
    <row r="1074" spans="1:3" x14ac:dyDescent="0.25">
      <c r="A1074" s="13" t="s">
        <v>1154</v>
      </c>
      <c r="B1074" s="22">
        <v>2.4596633961344199</v>
      </c>
      <c r="C1074" s="15">
        <v>1.46914730899333</v>
      </c>
    </row>
    <row r="1075" spans="1:3" x14ac:dyDescent="0.25">
      <c r="A1075" s="13" t="s">
        <v>1155</v>
      </c>
      <c r="B1075" s="22">
        <v>2.4596633961344199</v>
      </c>
      <c r="C1075" s="15">
        <v>1.2140735088547501</v>
      </c>
    </row>
    <row r="1076" spans="1:3" x14ac:dyDescent="0.25">
      <c r="A1076" s="13" t="s">
        <v>1156</v>
      </c>
      <c r="B1076" s="22">
        <v>2.44719862938212</v>
      </c>
      <c r="C1076" s="15">
        <v>1.8516401995451</v>
      </c>
    </row>
    <row r="1077" spans="1:3" x14ac:dyDescent="0.25">
      <c r="A1077" s="13" t="s">
        <v>1157</v>
      </c>
      <c r="B1077" s="22">
        <v>2.44719862938212</v>
      </c>
      <c r="C1077" s="15" t="s">
        <v>0</v>
      </c>
    </row>
    <row r="1078" spans="1:3" x14ac:dyDescent="0.25">
      <c r="A1078" s="13" t="s">
        <v>1158</v>
      </c>
      <c r="B1078" s="22">
        <v>2.44719862938212</v>
      </c>
      <c r="C1078" s="15">
        <v>-1.02575528906434</v>
      </c>
    </row>
    <row r="1079" spans="1:3" x14ac:dyDescent="0.25">
      <c r="A1079" s="13" t="s">
        <v>1159</v>
      </c>
      <c r="B1079" s="22">
        <v>2.44719862938212</v>
      </c>
      <c r="C1079" s="15">
        <v>-1.2288478807785601</v>
      </c>
    </row>
    <row r="1080" spans="1:3" x14ac:dyDescent="0.25">
      <c r="A1080" s="13" t="s">
        <v>1160</v>
      </c>
      <c r="B1080" s="22">
        <v>2.44719862938212</v>
      </c>
      <c r="C1080" s="15">
        <v>3.42225444523707</v>
      </c>
    </row>
    <row r="1081" spans="1:3" x14ac:dyDescent="0.25">
      <c r="A1081" s="13" t="s">
        <v>1161</v>
      </c>
      <c r="B1081" s="22">
        <v>2.4423535055063699</v>
      </c>
      <c r="C1081" s="15">
        <v>2.0273195233800001</v>
      </c>
    </row>
    <row r="1082" spans="1:3" x14ac:dyDescent="0.25">
      <c r="A1082" s="13" t="s">
        <v>1162</v>
      </c>
      <c r="B1082" s="22">
        <v>2.4423535055063699</v>
      </c>
      <c r="C1082" s="15">
        <v>-1.14064686420346</v>
      </c>
    </row>
    <row r="1083" spans="1:3" x14ac:dyDescent="0.25">
      <c r="A1083" s="13" t="s">
        <v>1163</v>
      </c>
      <c r="B1083" s="22">
        <v>2.4423535055063699</v>
      </c>
      <c r="C1083" s="15" t="s">
        <v>0</v>
      </c>
    </row>
    <row r="1084" spans="1:3" x14ac:dyDescent="0.25">
      <c r="A1084" s="13" t="s">
        <v>1164</v>
      </c>
      <c r="B1084" s="22">
        <v>2.4389242571513798</v>
      </c>
      <c r="C1084" s="15">
        <v>1.37448638697818</v>
      </c>
    </row>
    <row r="1085" spans="1:3" x14ac:dyDescent="0.25">
      <c r="A1085" s="13" t="s">
        <v>1165</v>
      </c>
      <c r="B1085" s="22">
        <v>2.4389242571513798</v>
      </c>
      <c r="C1085" s="15">
        <v>2.6878155534517001</v>
      </c>
    </row>
    <row r="1086" spans="1:3" x14ac:dyDescent="0.25">
      <c r="A1086" s="13" t="s">
        <v>1166</v>
      </c>
      <c r="B1086" s="22">
        <v>2.4371645946816001</v>
      </c>
      <c r="C1086" s="15">
        <v>1.2171031156491301</v>
      </c>
    </row>
    <row r="1087" spans="1:3" x14ac:dyDescent="0.25">
      <c r="A1087" s="13" t="s">
        <v>1167</v>
      </c>
      <c r="B1087" s="22">
        <v>2.4371645946816001</v>
      </c>
      <c r="C1087" s="15">
        <v>-2.16768317287316</v>
      </c>
    </row>
    <row r="1088" spans="1:3" x14ac:dyDescent="0.25">
      <c r="A1088" s="13" t="s">
        <v>1168</v>
      </c>
      <c r="B1088" s="22">
        <v>2.4371645946816001</v>
      </c>
      <c r="C1088" s="15">
        <v>-0.84515425472851602</v>
      </c>
    </row>
    <row r="1089" spans="1:3" x14ac:dyDescent="0.25">
      <c r="A1089" s="13" t="s">
        <v>1169</v>
      </c>
      <c r="B1089" s="22">
        <v>2.4371645946816001</v>
      </c>
      <c r="C1089" s="15">
        <v>0.29411764705882298</v>
      </c>
    </row>
    <row r="1090" spans="1:3" x14ac:dyDescent="0.25">
      <c r="A1090" s="13" t="s">
        <v>1170</v>
      </c>
      <c r="B1090" s="22">
        <v>2.4371645946816001</v>
      </c>
      <c r="C1090" s="15">
        <v>0.39821608679200199</v>
      </c>
    </row>
    <row r="1091" spans="1:3" x14ac:dyDescent="0.25">
      <c r="A1091" s="13" t="s">
        <v>1171</v>
      </c>
      <c r="B1091" s="22">
        <v>2.4371645946816001</v>
      </c>
      <c r="C1091" s="15">
        <v>2.2360679774997898</v>
      </c>
    </row>
    <row r="1092" spans="1:3" x14ac:dyDescent="0.25">
      <c r="A1092" s="13" t="s">
        <v>1172</v>
      </c>
      <c r="B1092" s="22">
        <v>2.4371645946816001</v>
      </c>
      <c r="C1092" s="15">
        <v>-2.2360679774997898</v>
      </c>
    </row>
    <row r="1093" spans="1:3" x14ac:dyDescent="0.25">
      <c r="A1093" s="13" t="s">
        <v>1173</v>
      </c>
      <c r="B1093" s="22">
        <v>2.4371645946816001</v>
      </c>
      <c r="C1093" s="15">
        <v>-1.3416407864998701</v>
      </c>
    </row>
    <row r="1094" spans="1:3" x14ac:dyDescent="0.25">
      <c r="A1094" s="13" t="s">
        <v>1174</v>
      </c>
      <c r="B1094" s="22">
        <v>2.4371645946816001</v>
      </c>
      <c r="C1094" s="15">
        <v>-0.27735009811261402</v>
      </c>
    </row>
    <row r="1095" spans="1:3" x14ac:dyDescent="0.25">
      <c r="A1095" s="13" t="s">
        <v>1175</v>
      </c>
      <c r="B1095" s="22">
        <v>2.43033297770523</v>
      </c>
      <c r="C1095" s="15">
        <v>3.3017585255542601</v>
      </c>
    </row>
    <row r="1096" spans="1:3" x14ac:dyDescent="0.25">
      <c r="A1096" s="13" t="s">
        <v>1176</v>
      </c>
      <c r="B1096" s="22">
        <v>2.4260759795525701</v>
      </c>
      <c r="C1096" s="15">
        <v>3.3994484846809998</v>
      </c>
    </row>
    <row r="1097" spans="1:3" x14ac:dyDescent="0.25">
      <c r="A1097" s="13" t="s">
        <v>1177</v>
      </c>
      <c r="B1097" s="22">
        <v>2.41414684555913</v>
      </c>
      <c r="C1097" s="15">
        <v>2.0083624058104199</v>
      </c>
    </row>
    <row r="1098" spans="1:3" x14ac:dyDescent="0.25">
      <c r="A1098" s="13" t="s">
        <v>1178</v>
      </c>
      <c r="B1098" s="22">
        <v>2.41167567164285</v>
      </c>
      <c r="C1098" s="15">
        <v>-2.8576602829882098</v>
      </c>
    </row>
    <row r="1099" spans="1:3" x14ac:dyDescent="0.25">
      <c r="A1099" s="13" t="s">
        <v>1179</v>
      </c>
      <c r="B1099" s="22">
        <v>2.4072402298959399</v>
      </c>
      <c r="C1099" s="15">
        <v>2.84626155145255</v>
      </c>
    </row>
    <row r="1100" spans="1:3" x14ac:dyDescent="0.25">
      <c r="A1100" s="13" t="s">
        <v>1180</v>
      </c>
      <c r="B1100" s="22">
        <v>2.4058884704106398</v>
      </c>
      <c r="C1100" s="15">
        <v>2.9871818592863399</v>
      </c>
    </row>
    <row r="1101" spans="1:3" x14ac:dyDescent="0.25">
      <c r="A1101" s="13" t="s">
        <v>1181</v>
      </c>
      <c r="B1101" s="22">
        <v>2.4041661237889902</v>
      </c>
      <c r="C1101" s="15">
        <v>1.09178138481417</v>
      </c>
    </row>
    <row r="1102" spans="1:3" x14ac:dyDescent="0.25">
      <c r="A1102" s="13" t="s">
        <v>1182</v>
      </c>
      <c r="B1102" s="22">
        <v>2.3998448721266099</v>
      </c>
      <c r="C1102" s="15">
        <v>2.6556024667612101</v>
      </c>
    </row>
    <row r="1103" spans="1:3" x14ac:dyDescent="0.25">
      <c r="A1103" s="13" t="s">
        <v>1183</v>
      </c>
      <c r="B1103" s="22">
        <v>2.3857644649126</v>
      </c>
      <c r="C1103" s="15">
        <v>1.81641108804722</v>
      </c>
    </row>
    <row r="1104" spans="1:3" x14ac:dyDescent="0.25">
      <c r="A1104" s="13" t="s">
        <v>1184</v>
      </c>
      <c r="B1104" s="22">
        <v>2.3857644649126</v>
      </c>
      <c r="C1104" s="15">
        <v>-1.29399327844126</v>
      </c>
    </row>
    <row r="1105" spans="1:3" x14ac:dyDescent="0.25">
      <c r="A1105" s="13" t="s">
        <v>1185</v>
      </c>
      <c r="B1105" s="22">
        <v>2.3857644649126</v>
      </c>
      <c r="C1105" s="15">
        <v>-1.92915771375387</v>
      </c>
    </row>
    <row r="1106" spans="1:3" x14ac:dyDescent="0.25">
      <c r="A1106" s="13" t="s">
        <v>1186</v>
      </c>
      <c r="B1106" s="22">
        <v>2.37096192433774</v>
      </c>
      <c r="C1106" s="15">
        <v>3.3427657468492802</v>
      </c>
    </row>
    <row r="1107" spans="1:3" x14ac:dyDescent="0.25">
      <c r="A1107" s="13" t="s">
        <v>1187</v>
      </c>
      <c r="B1107" s="22">
        <v>2.36832898272921</v>
      </c>
      <c r="C1107" s="15" t="s">
        <v>0</v>
      </c>
    </row>
    <row r="1108" spans="1:3" x14ac:dyDescent="0.25">
      <c r="A1108" s="13" t="s">
        <v>1188</v>
      </c>
      <c r="B1108" s="22">
        <v>2.36832898272921</v>
      </c>
      <c r="C1108" s="15">
        <v>-0.66068903230133302</v>
      </c>
    </row>
    <row r="1109" spans="1:3" x14ac:dyDescent="0.25">
      <c r="A1109" s="13" t="s">
        <v>1189</v>
      </c>
      <c r="B1109" s="22">
        <v>2.3538090506865501</v>
      </c>
      <c r="C1109" s="15">
        <v>2.5298221281347</v>
      </c>
    </row>
    <row r="1110" spans="1:3" x14ac:dyDescent="0.25">
      <c r="A1110" s="13" t="s">
        <v>1190</v>
      </c>
      <c r="B1110" s="22">
        <v>2.3538090506865501</v>
      </c>
      <c r="C1110" s="15">
        <v>2.4396739915088999</v>
      </c>
    </row>
    <row r="1111" spans="1:3" x14ac:dyDescent="0.25">
      <c r="A1111" s="13" t="s">
        <v>1191</v>
      </c>
      <c r="B1111" s="22">
        <v>2.3538090506865501</v>
      </c>
      <c r="C1111" s="15">
        <v>0.57735026918962495</v>
      </c>
    </row>
    <row r="1112" spans="1:3" x14ac:dyDescent="0.25">
      <c r="A1112" s="13" t="s">
        <v>208</v>
      </c>
      <c r="B1112" s="22">
        <v>2.3522318101458501</v>
      </c>
      <c r="C1112" s="15">
        <v>2.6059383521172399</v>
      </c>
    </row>
    <row r="1113" spans="1:3" x14ac:dyDescent="0.25">
      <c r="A1113" s="13" t="s">
        <v>1192</v>
      </c>
      <c r="B1113" s="22">
        <v>2.3375072232171799</v>
      </c>
      <c r="C1113" s="15">
        <v>-0.51682508430843299</v>
      </c>
    </row>
    <row r="1114" spans="1:3" x14ac:dyDescent="0.25">
      <c r="A1114" s="13" t="s">
        <v>1193</v>
      </c>
      <c r="B1114" s="22">
        <v>2.3375072232171799</v>
      </c>
      <c r="C1114" s="15">
        <v>1.0170744045562401</v>
      </c>
    </row>
    <row r="1115" spans="1:3" x14ac:dyDescent="0.25">
      <c r="A1115" s="13" t="s">
        <v>1194</v>
      </c>
      <c r="B1115" s="22">
        <v>2.3375072232171799</v>
      </c>
      <c r="C1115" s="15">
        <v>2.98481002897854</v>
      </c>
    </row>
    <row r="1116" spans="1:3" x14ac:dyDescent="0.25">
      <c r="A1116" s="13" t="s">
        <v>1195</v>
      </c>
      <c r="B1116" s="22">
        <v>2.3375072232171799</v>
      </c>
      <c r="C1116" s="15" t="s">
        <v>0</v>
      </c>
    </row>
    <row r="1117" spans="1:3" x14ac:dyDescent="0.25">
      <c r="A1117" s="13" t="s">
        <v>1196</v>
      </c>
      <c r="B1117" s="22">
        <v>2.3369733006668501</v>
      </c>
      <c r="C1117" s="15">
        <v>3.1457596369651402</v>
      </c>
    </row>
    <row r="1118" spans="1:3" x14ac:dyDescent="0.25">
      <c r="A1118" s="13" t="s">
        <v>1197</v>
      </c>
      <c r="B1118" s="22">
        <v>2.3367814679347498</v>
      </c>
      <c r="C1118" s="15">
        <v>-1.6514201259393499</v>
      </c>
    </row>
    <row r="1119" spans="1:3" x14ac:dyDescent="0.25">
      <c r="A1119" s="13" t="s">
        <v>1198</v>
      </c>
      <c r="B1119" s="22">
        <v>2.3320590706162498</v>
      </c>
      <c r="C1119" s="15">
        <v>2.77441580514536</v>
      </c>
    </row>
    <row r="1120" spans="1:3" x14ac:dyDescent="0.25">
      <c r="A1120" s="13" t="s">
        <v>1199</v>
      </c>
      <c r="B1120" s="22">
        <v>2.3317677076890999</v>
      </c>
      <c r="C1120" s="15">
        <v>0.55183109976475198</v>
      </c>
    </row>
    <row r="1121" spans="1:3" x14ac:dyDescent="0.25">
      <c r="A1121" s="13" t="s">
        <v>1200</v>
      </c>
      <c r="B1121" s="22">
        <v>2.3254456037884501</v>
      </c>
      <c r="C1121" s="15">
        <v>0.38833841910807099</v>
      </c>
    </row>
    <row r="1122" spans="1:3" x14ac:dyDescent="0.25">
      <c r="A1122" s="13" t="s">
        <v>1201</v>
      </c>
      <c r="B1122" s="22">
        <v>2.3254456037884501</v>
      </c>
      <c r="C1122" s="15">
        <v>0.96922336919511898</v>
      </c>
    </row>
    <row r="1123" spans="1:3" x14ac:dyDescent="0.25">
      <c r="A1123" s="13" t="s">
        <v>1202</v>
      </c>
      <c r="B1123" s="22">
        <v>2.3254456037884501</v>
      </c>
      <c r="C1123" s="15">
        <v>2.3073093255297001</v>
      </c>
    </row>
    <row r="1124" spans="1:3" x14ac:dyDescent="0.25">
      <c r="A1124" s="13" t="s">
        <v>1203</v>
      </c>
      <c r="B1124" s="22">
        <v>2.3230085687435502</v>
      </c>
      <c r="C1124" s="15">
        <v>2.7022541308620198</v>
      </c>
    </row>
    <row r="1125" spans="1:3" x14ac:dyDescent="0.25">
      <c r="A1125" s="13" t="s">
        <v>1204</v>
      </c>
      <c r="B1125" s="22">
        <v>2.32139401607275</v>
      </c>
      <c r="C1125" s="15">
        <v>4.0902754819484501</v>
      </c>
    </row>
    <row r="1126" spans="1:3" x14ac:dyDescent="0.25">
      <c r="A1126" s="13" t="s">
        <v>163</v>
      </c>
      <c r="B1126" s="22">
        <v>2.31646066418151</v>
      </c>
      <c r="C1126" s="15">
        <v>-1.06714631697328</v>
      </c>
    </row>
    <row r="1127" spans="1:3" x14ac:dyDescent="0.25">
      <c r="A1127" s="13" t="s">
        <v>164</v>
      </c>
      <c r="B1127" s="22">
        <v>2.31646066418151</v>
      </c>
      <c r="C1127" s="15">
        <v>-0.54838709677419295</v>
      </c>
    </row>
    <row r="1128" spans="1:3" x14ac:dyDescent="0.25">
      <c r="A1128" s="13" t="s">
        <v>165</v>
      </c>
      <c r="B1128" s="22">
        <v>2.31646066418151</v>
      </c>
      <c r="C1128" s="15">
        <v>-0.2</v>
      </c>
    </row>
    <row r="1129" spans="1:3" x14ac:dyDescent="0.25">
      <c r="A1129" s="13" t="s">
        <v>1205</v>
      </c>
      <c r="B1129" s="22">
        <v>2.31646066418151</v>
      </c>
      <c r="C1129" s="15">
        <v>0.57735026918962495</v>
      </c>
    </row>
    <row r="1130" spans="1:3" x14ac:dyDescent="0.25">
      <c r="A1130" s="13" t="s">
        <v>1206</v>
      </c>
      <c r="B1130" s="22">
        <v>2.31646066418151</v>
      </c>
      <c r="C1130" s="15">
        <v>0.241834146705206</v>
      </c>
    </row>
    <row r="1131" spans="1:3" x14ac:dyDescent="0.25">
      <c r="A1131" s="13" t="s">
        <v>1207</v>
      </c>
      <c r="B1131" s="22">
        <v>2.31646066418151</v>
      </c>
      <c r="C1131" s="15">
        <v>-1.6644794391276401</v>
      </c>
    </row>
    <row r="1132" spans="1:3" x14ac:dyDescent="0.25">
      <c r="A1132" s="13" t="s">
        <v>1208</v>
      </c>
      <c r="B1132" s="22">
        <v>2.31646066418151</v>
      </c>
      <c r="C1132" s="15" t="s">
        <v>0</v>
      </c>
    </row>
    <row r="1133" spans="1:3" x14ac:dyDescent="0.25">
      <c r="A1133" s="13" t="s">
        <v>1209</v>
      </c>
      <c r="B1133" s="22">
        <v>2.31646066418151</v>
      </c>
      <c r="C1133" s="15">
        <v>-0.75687277092848404</v>
      </c>
    </row>
    <row r="1134" spans="1:3" x14ac:dyDescent="0.25">
      <c r="A1134" s="13" t="s">
        <v>1210</v>
      </c>
      <c r="B1134" s="22">
        <v>2.31646066418151</v>
      </c>
      <c r="C1134" s="15">
        <v>0.81649658092772603</v>
      </c>
    </row>
    <row r="1135" spans="1:3" x14ac:dyDescent="0.25">
      <c r="A1135" s="13" t="s">
        <v>1211</v>
      </c>
      <c r="B1135" s="22">
        <v>2.31646066418151</v>
      </c>
      <c r="C1135" s="15">
        <v>2.4494897427831699</v>
      </c>
    </row>
    <row r="1136" spans="1:3" x14ac:dyDescent="0.25">
      <c r="A1136" s="13" t="s">
        <v>1212</v>
      </c>
      <c r="B1136" s="22">
        <v>2.31646066418151</v>
      </c>
      <c r="C1136" s="15">
        <v>-1.4520396481898099</v>
      </c>
    </row>
    <row r="1137" spans="1:3" x14ac:dyDescent="0.25">
      <c r="A1137" s="13" t="s">
        <v>1213</v>
      </c>
      <c r="B1137" s="22">
        <v>2.31646066418151</v>
      </c>
      <c r="C1137" s="15">
        <v>0.808290376865476</v>
      </c>
    </row>
    <row r="1138" spans="1:3" x14ac:dyDescent="0.25">
      <c r="A1138" s="13" t="s">
        <v>1214</v>
      </c>
      <c r="B1138" s="22">
        <v>2.31646066418151</v>
      </c>
      <c r="C1138" s="15">
        <v>0.242535625036332</v>
      </c>
    </row>
    <row r="1139" spans="1:3" x14ac:dyDescent="0.25">
      <c r="A1139" s="13" t="s">
        <v>1215</v>
      </c>
      <c r="B1139" s="22">
        <v>2.31646066418151</v>
      </c>
      <c r="C1139" s="15">
        <v>0.81649658092772603</v>
      </c>
    </row>
    <row r="1140" spans="1:3" x14ac:dyDescent="0.25">
      <c r="A1140" s="13" t="s">
        <v>1216</v>
      </c>
      <c r="B1140" s="22">
        <v>2.31646066418151</v>
      </c>
      <c r="C1140" s="15">
        <v>-1.6644794391276401</v>
      </c>
    </row>
    <row r="1141" spans="1:3" x14ac:dyDescent="0.25">
      <c r="A1141" s="13" t="s">
        <v>1217</v>
      </c>
      <c r="B1141" s="22">
        <v>2.31646066418151</v>
      </c>
      <c r="C1141" s="15">
        <v>-0.55470019622522904</v>
      </c>
    </row>
    <row r="1142" spans="1:3" x14ac:dyDescent="0.25">
      <c r="A1142" s="13" t="s">
        <v>1218</v>
      </c>
      <c r="B1142" s="22">
        <v>2.3153600454263499</v>
      </c>
      <c r="C1142" s="15">
        <v>2.8873065694201401</v>
      </c>
    </row>
    <row r="1143" spans="1:3" x14ac:dyDescent="0.25">
      <c r="A1143" s="13" t="s">
        <v>1219</v>
      </c>
      <c r="B1143" s="22">
        <v>2.3153600454263499</v>
      </c>
      <c r="C1143" s="15">
        <v>-0.86361272208884898</v>
      </c>
    </row>
    <row r="1144" spans="1:3" x14ac:dyDescent="0.25">
      <c r="A1144" s="13" t="s">
        <v>129</v>
      </c>
      <c r="B1144" s="22">
        <v>2.3151117272116499</v>
      </c>
      <c r="C1144" s="15">
        <v>4.5544326916595299</v>
      </c>
    </row>
    <row r="1145" spans="1:3" x14ac:dyDescent="0.25">
      <c r="A1145" s="13" t="s">
        <v>1220</v>
      </c>
      <c r="B1145" s="22">
        <v>2.3140531048740098</v>
      </c>
      <c r="C1145" s="15">
        <v>2.32008508547493</v>
      </c>
    </row>
    <row r="1146" spans="1:3" x14ac:dyDescent="0.25">
      <c r="A1146" s="13" t="s">
        <v>206</v>
      </c>
      <c r="B1146" s="22">
        <v>2.30225265979487</v>
      </c>
      <c r="C1146" s="15">
        <v>2.8097574347450802</v>
      </c>
    </row>
    <row r="1147" spans="1:3" x14ac:dyDescent="0.25">
      <c r="A1147" s="13" t="s">
        <v>1221</v>
      </c>
      <c r="B1147" s="22">
        <v>2.30225265979487</v>
      </c>
      <c r="C1147" s="15">
        <v>5.07020126563393E-2</v>
      </c>
    </row>
    <row r="1148" spans="1:3" x14ac:dyDescent="0.25">
      <c r="A1148" s="13" t="s">
        <v>1222</v>
      </c>
      <c r="B1148" s="22">
        <v>2.30225265979487</v>
      </c>
      <c r="C1148" s="15">
        <v>0.72760687510899802</v>
      </c>
    </row>
    <row r="1149" spans="1:3" x14ac:dyDescent="0.25">
      <c r="A1149" s="13" t="s">
        <v>1223</v>
      </c>
      <c r="B1149" s="22">
        <v>2.30225265979487</v>
      </c>
      <c r="C1149" s="15" t="s">
        <v>0</v>
      </c>
    </row>
    <row r="1150" spans="1:3" x14ac:dyDescent="0.25">
      <c r="A1150" s="13" t="s">
        <v>1224</v>
      </c>
      <c r="B1150" s="22">
        <v>2.30225265979487</v>
      </c>
      <c r="C1150" s="15">
        <v>-1.6222142113076199</v>
      </c>
    </row>
    <row r="1151" spans="1:3" x14ac:dyDescent="0.25">
      <c r="A1151" s="13" t="s">
        <v>1225</v>
      </c>
      <c r="B1151" s="22">
        <v>2.30225265979487</v>
      </c>
      <c r="C1151" s="15" t="s">
        <v>0</v>
      </c>
    </row>
    <row r="1152" spans="1:3" x14ac:dyDescent="0.25">
      <c r="A1152" s="13" t="s">
        <v>1226</v>
      </c>
      <c r="B1152" s="22">
        <v>2.30110728404743</v>
      </c>
      <c r="C1152" s="15">
        <v>0.84902541901309503</v>
      </c>
    </row>
    <row r="1153" spans="1:3" x14ac:dyDescent="0.25">
      <c r="A1153" s="13" t="s">
        <v>2</v>
      </c>
      <c r="B1153" s="22">
        <v>2.2935954878562299</v>
      </c>
      <c r="C1153" s="15">
        <v>3.5921060405354899</v>
      </c>
    </row>
    <row r="1154" spans="1:3" x14ac:dyDescent="0.25">
      <c r="A1154" s="13" t="s">
        <v>1227</v>
      </c>
      <c r="B1154" s="22">
        <v>2.2935954878562299</v>
      </c>
      <c r="C1154" s="15">
        <v>2.7601418390081398</v>
      </c>
    </row>
    <row r="1155" spans="1:3" x14ac:dyDescent="0.25">
      <c r="A1155" s="13" t="s">
        <v>1228</v>
      </c>
      <c r="B1155" s="22">
        <v>2.2901604738087298</v>
      </c>
      <c r="C1155" s="15">
        <v>2.4239838227472101</v>
      </c>
    </row>
    <row r="1156" spans="1:3" x14ac:dyDescent="0.25">
      <c r="A1156" s="13" t="s">
        <v>1229</v>
      </c>
      <c r="B1156" s="22">
        <v>2.2901604738087298</v>
      </c>
      <c r="C1156" s="15">
        <v>2.3771245942042101</v>
      </c>
    </row>
    <row r="1157" spans="1:3" x14ac:dyDescent="0.25">
      <c r="A1157" s="13" t="s">
        <v>1230</v>
      </c>
      <c r="B1157" s="22">
        <v>2.2901604738087298</v>
      </c>
      <c r="C1157" s="15">
        <v>0.34188172937891298</v>
      </c>
    </row>
    <row r="1158" spans="1:3" x14ac:dyDescent="0.25">
      <c r="A1158" s="13" t="s">
        <v>1231</v>
      </c>
      <c r="B1158" s="22">
        <v>2.2888467950284399</v>
      </c>
      <c r="C1158" s="15" t="s">
        <v>0</v>
      </c>
    </row>
    <row r="1159" spans="1:3" x14ac:dyDescent="0.25">
      <c r="A1159" s="13" t="s">
        <v>1232</v>
      </c>
      <c r="B1159" s="22">
        <v>2.2888467950284399</v>
      </c>
      <c r="C1159" s="15">
        <v>-0.57894736842105199</v>
      </c>
    </row>
    <row r="1160" spans="1:3" x14ac:dyDescent="0.25">
      <c r="A1160" s="13" t="s">
        <v>1233</v>
      </c>
      <c r="B1160" s="22">
        <v>2.2888467950284399</v>
      </c>
      <c r="C1160" s="15">
        <v>0.113960576459638</v>
      </c>
    </row>
    <row r="1161" spans="1:3" x14ac:dyDescent="0.25">
      <c r="A1161" s="13" t="s">
        <v>1234</v>
      </c>
      <c r="B1161" s="22">
        <v>2.2888467950284399</v>
      </c>
      <c r="C1161" s="15">
        <v>-1.30842428517372</v>
      </c>
    </row>
    <row r="1162" spans="1:3" x14ac:dyDescent="0.25">
      <c r="A1162" s="13" t="s">
        <v>1235</v>
      </c>
      <c r="B1162" s="22">
        <v>2.2888467950284399</v>
      </c>
      <c r="C1162" s="15">
        <v>2.40757288272416</v>
      </c>
    </row>
    <row r="1163" spans="1:3" x14ac:dyDescent="0.25">
      <c r="A1163" s="13" t="s">
        <v>1236</v>
      </c>
      <c r="B1163" s="22">
        <v>2.2888467950284399</v>
      </c>
      <c r="C1163" s="15">
        <v>0.46338900505824798</v>
      </c>
    </row>
    <row r="1164" spans="1:3" x14ac:dyDescent="0.25">
      <c r="A1164" s="13" t="s">
        <v>174</v>
      </c>
      <c r="B1164" s="22">
        <v>2.2857937807431399</v>
      </c>
      <c r="C1164" s="15">
        <v>3.1492908387262699</v>
      </c>
    </row>
    <row r="1165" spans="1:3" x14ac:dyDescent="0.25">
      <c r="A1165" s="13" t="s">
        <v>1237</v>
      </c>
      <c r="B1165" s="22">
        <v>2.2840476017874098</v>
      </c>
      <c r="C1165" s="15" t="s">
        <v>0</v>
      </c>
    </row>
    <row r="1166" spans="1:3" x14ac:dyDescent="0.25">
      <c r="A1166" s="13" t="s">
        <v>1238</v>
      </c>
      <c r="B1166" s="22">
        <v>2.2840476017874098</v>
      </c>
      <c r="C1166" s="15">
        <v>0.85424219617724895</v>
      </c>
    </row>
    <row r="1167" spans="1:3" x14ac:dyDescent="0.25">
      <c r="A1167" s="13" t="s">
        <v>1239</v>
      </c>
      <c r="B1167" s="22">
        <v>2.2788121937233998</v>
      </c>
      <c r="C1167" s="15" t="s">
        <v>0</v>
      </c>
    </row>
    <row r="1168" spans="1:3" x14ac:dyDescent="0.25">
      <c r="A1168" s="13" t="s">
        <v>1240</v>
      </c>
      <c r="B1168" s="22">
        <v>2.2701707665880999</v>
      </c>
      <c r="C1168" s="15">
        <v>-2.1554505873193399</v>
      </c>
    </row>
    <row r="1169" spans="1:3" x14ac:dyDescent="0.25">
      <c r="A1169" s="13" t="s">
        <v>1241</v>
      </c>
      <c r="B1169" s="22">
        <v>2.2642415202384201</v>
      </c>
      <c r="C1169" s="15">
        <v>-0.37796447300922698</v>
      </c>
    </row>
    <row r="1170" spans="1:3" x14ac:dyDescent="0.25">
      <c r="A1170" s="13" t="s">
        <v>1242</v>
      </c>
      <c r="B1170" s="22">
        <v>2.2606903300368799</v>
      </c>
      <c r="C1170" s="15" t="s">
        <v>0</v>
      </c>
    </row>
    <row r="1171" spans="1:3" x14ac:dyDescent="0.25">
      <c r="A1171" s="13" t="s">
        <v>1243</v>
      </c>
      <c r="B1171" s="22">
        <v>2.2606903300368799</v>
      </c>
      <c r="C1171" s="15">
        <v>1</v>
      </c>
    </row>
    <row r="1172" spans="1:3" x14ac:dyDescent="0.25">
      <c r="A1172" s="13" t="s">
        <v>1244</v>
      </c>
      <c r="B1172" s="22">
        <v>2.2606903300368799</v>
      </c>
      <c r="C1172" s="15" t="s">
        <v>0</v>
      </c>
    </row>
    <row r="1173" spans="1:3" x14ac:dyDescent="0.25">
      <c r="A1173" s="13" t="s">
        <v>1245</v>
      </c>
      <c r="B1173" s="22">
        <v>2.2606903300368799</v>
      </c>
      <c r="C1173" s="15">
        <v>1.9867985355975599</v>
      </c>
    </row>
    <row r="1174" spans="1:3" x14ac:dyDescent="0.25">
      <c r="A1174" s="13" t="s">
        <v>1246</v>
      </c>
      <c r="B1174" s="22">
        <v>2.2606903300368799</v>
      </c>
      <c r="C1174" s="15">
        <v>1.9798989873223301</v>
      </c>
    </row>
    <row r="1175" spans="1:3" x14ac:dyDescent="0.25">
      <c r="A1175" s="13" t="s">
        <v>1247</v>
      </c>
      <c r="B1175" s="22">
        <v>2.2606903300368799</v>
      </c>
      <c r="C1175" s="15">
        <v>1.9867985355975599</v>
      </c>
    </row>
    <row r="1176" spans="1:3" x14ac:dyDescent="0.25">
      <c r="A1176" s="13" t="s">
        <v>1248</v>
      </c>
      <c r="B1176" s="22">
        <v>2.2606903300368799</v>
      </c>
      <c r="C1176" s="15">
        <v>0</v>
      </c>
    </row>
    <row r="1177" spans="1:3" x14ac:dyDescent="0.25">
      <c r="A1177" s="13" t="s">
        <v>1249</v>
      </c>
      <c r="B1177" s="22">
        <v>2.2606903300368799</v>
      </c>
      <c r="C1177" s="15" t="s">
        <v>0</v>
      </c>
    </row>
    <row r="1178" spans="1:3" x14ac:dyDescent="0.25">
      <c r="A1178" s="13" t="s">
        <v>1250</v>
      </c>
      <c r="B1178" s="22">
        <v>2.2606903300368799</v>
      </c>
      <c r="C1178" s="15">
        <v>-0.152498570332604</v>
      </c>
    </row>
    <row r="1179" spans="1:3" x14ac:dyDescent="0.25">
      <c r="A1179" s="13" t="s">
        <v>72</v>
      </c>
      <c r="B1179" s="22">
        <v>2.25731818705545</v>
      </c>
      <c r="C1179" s="15">
        <v>1.8625096031172299</v>
      </c>
    </row>
    <row r="1180" spans="1:3" x14ac:dyDescent="0.25">
      <c r="A1180" s="13" t="s">
        <v>1251</v>
      </c>
      <c r="B1180" s="22">
        <v>2.2549256107368101</v>
      </c>
      <c r="C1180" s="15" t="s">
        <v>0</v>
      </c>
    </row>
    <row r="1181" spans="1:3" x14ac:dyDescent="0.25">
      <c r="A1181" s="13" t="s">
        <v>188</v>
      </c>
      <c r="B1181" s="22">
        <v>2.2448797490594199</v>
      </c>
      <c r="C1181" s="15">
        <v>-1.3126793347312999</v>
      </c>
    </row>
    <row r="1182" spans="1:3" x14ac:dyDescent="0.25">
      <c r="A1182" s="13" t="s">
        <v>1252</v>
      </c>
      <c r="B1182" s="22">
        <v>2.2437709650034399</v>
      </c>
      <c r="C1182" s="15" t="s">
        <v>0</v>
      </c>
    </row>
    <row r="1183" spans="1:3" x14ac:dyDescent="0.25">
      <c r="A1183" s="13" t="s">
        <v>1253</v>
      </c>
      <c r="B1183" s="22">
        <v>2.2437709650034399</v>
      </c>
      <c r="C1183" s="15">
        <v>-0.50709255283710897</v>
      </c>
    </row>
    <row r="1184" spans="1:3" x14ac:dyDescent="0.25">
      <c r="A1184" s="13" t="s">
        <v>1254</v>
      </c>
      <c r="B1184" s="22">
        <v>2.2437709650034399</v>
      </c>
      <c r="C1184" s="15">
        <v>0.216574040912105</v>
      </c>
    </row>
    <row r="1185" spans="1:3" x14ac:dyDescent="0.25">
      <c r="A1185" s="13" t="s">
        <v>1255</v>
      </c>
      <c r="B1185" s="22">
        <v>2.2437709650034399</v>
      </c>
      <c r="C1185" s="15">
        <v>-0.95044501414182903</v>
      </c>
    </row>
    <row r="1186" spans="1:3" x14ac:dyDescent="0.25">
      <c r="A1186" s="13" t="s">
        <v>89</v>
      </c>
      <c r="B1186" s="22">
        <v>2.2417365180755602</v>
      </c>
      <c r="C1186" s="15">
        <v>-0.75362373831982199</v>
      </c>
    </row>
    <row r="1187" spans="1:3" x14ac:dyDescent="0.25">
      <c r="A1187" s="13" t="s">
        <v>1256</v>
      </c>
      <c r="B1187" s="22">
        <v>2.23992396126684</v>
      </c>
      <c r="C1187" s="15">
        <v>-1.54640144725145</v>
      </c>
    </row>
    <row r="1188" spans="1:3" x14ac:dyDescent="0.25">
      <c r="A1188" s="13" t="s">
        <v>1257</v>
      </c>
      <c r="B1188" s="22">
        <v>2.2390345006494199</v>
      </c>
      <c r="C1188" s="15">
        <v>-1.5766564139310399</v>
      </c>
    </row>
    <row r="1189" spans="1:3" x14ac:dyDescent="0.25">
      <c r="A1189" s="13" t="s">
        <v>1258</v>
      </c>
      <c r="B1189" s="22">
        <v>2.2390345006494199</v>
      </c>
      <c r="C1189" s="15">
        <v>2.3420145244244299</v>
      </c>
    </row>
    <row r="1190" spans="1:3" x14ac:dyDescent="0.25">
      <c r="A1190" s="13" t="s">
        <v>1259</v>
      </c>
      <c r="B1190" s="22">
        <v>2.2356303682718899</v>
      </c>
      <c r="C1190" s="15">
        <v>0.29614296277138702</v>
      </c>
    </row>
    <row r="1191" spans="1:3" x14ac:dyDescent="0.25">
      <c r="A1191" s="13" t="s">
        <v>1260</v>
      </c>
      <c r="B1191" s="22">
        <v>2.23460776384653</v>
      </c>
      <c r="C1191" s="15">
        <v>-1.67210757039677</v>
      </c>
    </row>
    <row r="1192" spans="1:3" x14ac:dyDescent="0.25">
      <c r="A1192" s="13" t="s">
        <v>1261</v>
      </c>
      <c r="B1192" s="22">
        <v>2.23460776384653</v>
      </c>
      <c r="C1192" s="15">
        <v>1.4450236873450499</v>
      </c>
    </row>
    <row r="1193" spans="1:3" x14ac:dyDescent="0.25">
      <c r="A1193" s="13" t="s">
        <v>1262</v>
      </c>
      <c r="B1193" s="22">
        <v>2.2343909104453101</v>
      </c>
      <c r="C1193" s="15">
        <v>-1.2435584466546701</v>
      </c>
    </row>
    <row r="1194" spans="1:3" x14ac:dyDescent="0.25">
      <c r="A1194" s="13" t="s">
        <v>1263</v>
      </c>
      <c r="B1194" s="22">
        <v>2.23105957460412</v>
      </c>
      <c r="C1194" s="15">
        <v>1.2401862730947899</v>
      </c>
    </row>
    <row r="1195" spans="1:3" x14ac:dyDescent="0.25">
      <c r="A1195" s="13" t="s">
        <v>1264</v>
      </c>
      <c r="B1195" s="22">
        <v>2.2310259845354401</v>
      </c>
      <c r="C1195" s="15">
        <v>2.4452224331174799</v>
      </c>
    </row>
    <row r="1196" spans="1:3" x14ac:dyDescent="0.25">
      <c r="A1196" s="13" t="s">
        <v>1265</v>
      </c>
      <c r="B1196" s="22">
        <v>2.2310259845354401</v>
      </c>
      <c r="C1196" s="15">
        <v>-1.47866774169392</v>
      </c>
    </row>
    <row r="1197" spans="1:3" x14ac:dyDescent="0.25">
      <c r="A1197" s="13" t="s">
        <v>1266</v>
      </c>
      <c r="B1197" s="22">
        <v>2.2178563855053</v>
      </c>
      <c r="C1197" s="15">
        <v>-2.0335031682136901</v>
      </c>
    </row>
    <row r="1198" spans="1:3" x14ac:dyDescent="0.25">
      <c r="A1198" s="13" t="s">
        <v>1267</v>
      </c>
      <c r="B1198" s="22">
        <v>2.2178563855053</v>
      </c>
      <c r="C1198" s="15">
        <v>0.63245553203367499</v>
      </c>
    </row>
    <row r="1199" spans="1:3" x14ac:dyDescent="0.25">
      <c r="A1199" s="13" t="s">
        <v>1268</v>
      </c>
      <c r="B1199" s="22">
        <v>2.2177890744595401</v>
      </c>
      <c r="C1199" s="15">
        <v>-7.16114874039432E-2</v>
      </c>
    </row>
    <row r="1200" spans="1:3" x14ac:dyDescent="0.25">
      <c r="A1200" s="13" t="s">
        <v>1269</v>
      </c>
      <c r="B1200" s="22">
        <v>2.2177890744595401</v>
      </c>
      <c r="C1200" s="15">
        <v>-1.1030683462670401</v>
      </c>
    </row>
    <row r="1201" spans="1:3" x14ac:dyDescent="0.25">
      <c r="A1201" s="13" t="s">
        <v>108</v>
      </c>
      <c r="B1201" s="22">
        <v>2.2151631415098998</v>
      </c>
      <c r="C1201" s="15">
        <v>2.6337715195896201</v>
      </c>
    </row>
    <row r="1202" spans="1:3" x14ac:dyDescent="0.25">
      <c r="A1202" s="13" t="s">
        <v>1270</v>
      </c>
      <c r="B1202" s="22">
        <v>2.2129752163604701</v>
      </c>
      <c r="C1202" s="15">
        <v>0.82166872377528299</v>
      </c>
    </row>
    <row r="1203" spans="1:3" x14ac:dyDescent="0.25">
      <c r="A1203" s="13" t="s">
        <v>1271</v>
      </c>
      <c r="B1203" s="22">
        <v>2.2129752163604701</v>
      </c>
      <c r="C1203" s="15">
        <v>1.1108901741304199E-2</v>
      </c>
    </row>
    <row r="1204" spans="1:3" x14ac:dyDescent="0.25">
      <c r="A1204" s="13" t="s">
        <v>1272</v>
      </c>
      <c r="B1204" s="22">
        <v>2.2129752163604701</v>
      </c>
      <c r="C1204" s="15">
        <v>1.3962256387102301</v>
      </c>
    </row>
    <row r="1205" spans="1:3" x14ac:dyDescent="0.25">
      <c r="A1205" s="13" t="s">
        <v>1273</v>
      </c>
      <c r="B1205" s="22">
        <v>2.2129752163604701</v>
      </c>
      <c r="C1205" s="15">
        <v>0.55234019961616099</v>
      </c>
    </row>
    <row r="1206" spans="1:3" x14ac:dyDescent="0.25">
      <c r="A1206" s="13" t="s">
        <v>1274</v>
      </c>
      <c r="B1206" s="22">
        <v>2.2129752163604701</v>
      </c>
      <c r="C1206" s="15">
        <v>1.3405379167808</v>
      </c>
    </row>
    <row r="1207" spans="1:3" x14ac:dyDescent="0.25">
      <c r="A1207" s="13" t="s">
        <v>1275</v>
      </c>
      <c r="B1207" s="22">
        <v>2.2129752163604701</v>
      </c>
      <c r="C1207" s="15">
        <v>1.97543493221468</v>
      </c>
    </row>
    <row r="1208" spans="1:3" x14ac:dyDescent="0.25">
      <c r="A1208" s="13" t="s">
        <v>60</v>
      </c>
      <c r="B1208" s="22">
        <v>2.2098683954557701</v>
      </c>
      <c r="C1208" s="15">
        <v>1.7320508075688701</v>
      </c>
    </row>
    <row r="1209" spans="1:3" x14ac:dyDescent="0.25">
      <c r="A1209" s="13" t="s">
        <v>1276</v>
      </c>
      <c r="B1209" s="22">
        <v>2.1936043584720601</v>
      </c>
      <c r="C1209" s="15">
        <v>1.6329931618554501</v>
      </c>
    </row>
    <row r="1210" spans="1:3" x14ac:dyDescent="0.25">
      <c r="A1210" s="13" t="s">
        <v>1277</v>
      </c>
      <c r="B1210" s="22">
        <v>2.1853057712648201</v>
      </c>
      <c r="C1210" s="15">
        <v>0.248420704345686</v>
      </c>
    </row>
    <row r="1211" spans="1:3" x14ac:dyDescent="0.25">
      <c r="A1211" s="13" t="s">
        <v>1278</v>
      </c>
      <c r="B1211" s="22">
        <v>2.1853057712648201</v>
      </c>
      <c r="C1211" s="15">
        <v>-2.8283697601040299</v>
      </c>
    </row>
    <row r="1212" spans="1:3" x14ac:dyDescent="0.25">
      <c r="A1212" s="13" t="s">
        <v>1279</v>
      </c>
      <c r="B1212" s="22">
        <v>2.1853057712648201</v>
      </c>
      <c r="C1212" s="15">
        <v>-0.423526937339819</v>
      </c>
    </row>
    <row r="1213" spans="1:3" x14ac:dyDescent="0.25">
      <c r="A1213" s="13" t="s">
        <v>1280</v>
      </c>
      <c r="B1213" s="22">
        <v>2.1826023913734498</v>
      </c>
      <c r="C1213" s="15">
        <v>-1.46433275042154</v>
      </c>
    </row>
    <row r="1214" spans="1:3" x14ac:dyDescent="0.25">
      <c r="A1214" s="13" t="s">
        <v>1281</v>
      </c>
      <c r="B1214" s="22">
        <v>2.1679183517489702</v>
      </c>
      <c r="C1214" s="15" t="s">
        <v>0</v>
      </c>
    </row>
    <row r="1215" spans="1:3" x14ac:dyDescent="0.25">
      <c r="A1215" s="13" t="s">
        <v>1282</v>
      </c>
      <c r="B1215" s="22">
        <v>2.1660508511101901</v>
      </c>
      <c r="C1215" s="15" t="s">
        <v>0</v>
      </c>
    </row>
    <row r="1216" spans="1:3" x14ac:dyDescent="0.25">
      <c r="A1216" s="13" t="s">
        <v>1283</v>
      </c>
      <c r="B1216" s="22">
        <v>2.1660508511101901</v>
      </c>
      <c r="C1216" s="15" t="s">
        <v>0</v>
      </c>
    </row>
    <row r="1217" spans="1:3" x14ac:dyDescent="0.25">
      <c r="A1217" s="13" t="s">
        <v>1284</v>
      </c>
      <c r="B1217" s="22">
        <v>2.1660508511101901</v>
      </c>
      <c r="C1217" s="15" t="s">
        <v>0</v>
      </c>
    </row>
    <row r="1218" spans="1:3" x14ac:dyDescent="0.25">
      <c r="A1218" s="13" t="s">
        <v>1285</v>
      </c>
      <c r="B1218" s="22">
        <v>2.1660508511101901</v>
      </c>
      <c r="C1218" s="15" t="s">
        <v>0</v>
      </c>
    </row>
    <row r="1219" spans="1:3" x14ac:dyDescent="0.25">
      <c r="A1219" s="13" t="s">
        <v>1286</v>
      </c>
      <c r="B1219" s="22">
        <v>2.1660508511101901</v>
      </c>
      <c r="C1219" s="15" t="s">
        <v>0</v>
      </c>
    </row>
    <row r="1220" spans="1:3" x14ac:dyDescent="0.25">
      <c r="A1220" s="13" t="s">
        <v>1287</v>
      </c>
      <c r="B1220" s="22">
        <v>2.1660508511101901</v>
      </c>
      <c r="C1220" s="15" t="s">
        <v>0</v>
      </c>
    </row>
    <row r="1221" spans="1:3" x14ac:dyDescent="0.25">
      <c r="A1221" s="13" t="s">
        <v>1288</v>
      </c>
      <c r="B1221" s="22">
        <v>2.1660508511101901</v>
      </c>
      <c r="C1221" s="15" t="s">
        <v>0</v>
      </c>
    </row>
    <row r="1222" spans="1:3" x14ac:dyDescent="0.25">
      <c r="A1222" s="13" t="s">
        <v>1289</v>
      </c>
      <c r="B1222" s="22">
        <v>2.1660508511101901</v>
      </c>
      <c r="C1222" s="15" t="s">
        <v>0</v>
      </c>
    </row>
    <row r="1223" spans="1:3" x14ac:dyDescent="0.25">
      <c r="A1223" s="13" t="s">
        <v>1290</v>
      </c>
      <c r="B1223" s="22">
        <v>2.1660508511101901</v>
      </c>
      <c r="C1223" s="15" t="s">
        <v>0</v>
      </c>
    </row>
    <row r="1224" spans="1:3" x14ac:dyDescent="0.25">
      <c r="A1224" s="13" t="s">
        <v>1291</v>
      </c>
      <c r="B1224" s="22">
        <v>2.1660508511101901</v>
      </c>
      <c r="C1224" s="15" t="s">
        <v>0</v>
      </c>
    </row>
    <row r="1225" spans="1:3" x14ac:dyDescent="0.25">
      <c r="A1225" s="13" t="s">
        <v>1292</v>
      </c>
      <c r="B1225" s="22">
        <v>2.1660508511101901</v>
      </c>
      <c r="C1225" s="15" t="s">
        <v>0</v>
      </c>
    </row>
    <row r="1226" spans="1:3" x14ac:dyDescent="0.25">
      <c r="A1226" s="13" t="s">
        <v>1293</v>
      </c>
      <c r="B1226" s="22">
        <v>2.1660508511101901</v>
      </c>
      <c r="C1226" s="15" t="s">
        <v>0</v>
      </c>
    </row>
    <row r="1227" spans="1:3" x14ac:dyDescent="0.25">
      <c r="A1227" s="13" t="s">
        <v>1294</v>
      </c>
      <c r="B1227" s="22">
        <v>2.1660508511101901</v>
      </c>
      <c r="C1227" s="15" t="s">
        <v>0</v>
      </c>
    </row>
    <row r="1228" spans="1:3" x14ac:dyDescent="0.25">
      <c r="A1228" s="13" t="s">
        <v>1295</v>
      </c>
      <c r="B1228" s="22">
        <v>2.1660508511101901</v>
      </c>
      <c r="C1228" s="15" t="s">
        <v>0</v>
      </c>
    </row>
    <row r="1229" spans="1:3" x14ac:dyDescent="0.25">
      <c r="A1229" s="13" t="s">
        <v>1296</v>
      </c>
      <c r="B1229" s="22">
        <v>2.1660508511101901</v>
      </c>
      <c r="C1229" s="15" t="s">
        <v>0</v>
      </c>
    </row>
    <row r="1230" spans="1:3" x14ac:dyDescent="0.25">
      <c r="A1230" s="13" t="s">
        <v>1297</v>
      </c>
      <c r="B1230" s="22">
        <v>2.1660508511101901</v>
      </c>
      <c r="C1230" s="15" t="s">
        <v>0</v>
      </c>
    </row>
    <row r="1231" spans="1:3" x14ac:dyDescent="0.25">
      <c r="A1231" s="13" t="s">
        <v>1298</v>
      </c>
      <c r="B1231" s="22">
        <v>2.1660508511101901</v>
      </c>
      <c r="C1231" s="15" t="s">
        <v>0</v>
      </c>
    </row>
    <row r="1232" spans="1:3" x14ac:dyDescent="0.25">
      <c r="A1232" s="13" t="s">
        <v>1299</v>
      </c>
      <c r="B1232" s="22">
        <v>2.1660508511101901</v>
      </c>
      <c r="C1232" s="15" t="s">
        <v>0</v>
      </c>
    </row>
    <row r="1233" spans="1:3" x14ac:dyDescent="0.25">
      <c r="A1233" s="13" t="s">
        <v>1300</v>
      </c>
      <c r="B1233" s="22">
        <v>2.1660508511101901</v>
      </c>
      <c r="C1233" s="15" t="s">
        <v>0</v>
      </c>
    </row>
    <row r="1234" spans="1:3" x14ac:dyDescent="0.25">
      <c r="A1234" s="13" t="s">
        <v>1301</v>
      </c>
      <c r="B1234" s="22">
        <v>2.1660508511101901</v>
      </c>
      <c r="C1234" s="15" t="s">
        <v>0</v>
      </c>
    </row>
    <row r="1235" spans="1:3" x14ac:dyDescent="0.25">
      <c r="A1235" s="13" t="s">
        <v>1302</v>
      </c>
      <c r="B1235" s="22">
        <v>2.1660508511101901</v>
      </c>
      <c r="C1235" s="15" t="s">
        <v>0</v>
      </c>
    </row>
    <row r="1236" spans="1:3" x14ac:dyDescent="0.25">
      <c r="A1236" s="13" t="s">
        <v>1303</v>
      </c>
      <c r="B1236" s="22">
        <v>2.1660508511101901</v>
      </c>
      <c r="C1236" s="15" t="s">
        <v>0</v>
      </c>
    </row>
    <row r="1237" spans="1:3" x14ac:dyDescent="0.25">
      <c r="A1237" s="13" t="s">
        <v>1304</v>
      </c>
      <c r="B1237" s="22">
        <v>2.1660508511101901</v>
      </c>
      <c r="C1237" s="15" t="s">
        <v>0</v>
      </c>
    </row>
    <row r="1238" spans="1:3" x14ac:dyDescent="0.25">
      <c r="A1238" s="13" t="s">
        <v>1305</v>
      </c>
      <c r="B1238" s="22">
        <v>2.1660508511101901</v>
      </c>
      <c r="C1238" s="15" t="s">
        <v>0</v>
      </c>
    </row>
    <row r="1239" spans="1:3" x14ac:dyDescent="0.25">
      <c r="A1239" s="13" t="s">
        <v>1306</v>
      </c>
      <c r="B1239" s="22">
        <v>2.1660508511101901</v>
      </c>
      <c r="C1239" s="15" t="s">
        <v>0</v>
      </c>
    </row>
    <row r="1240" spans="1:3" x14ac:dyDescent="0.25">
      <c r="A1240" s="13" t="s">
        <v>1307</v>
      </c>
      <c r="B1240" s="22">
        <v>2.1660508511101901</v>
      </c>
      <c r="C1240" s="15" t="s">
        <v>0</v>
      </c>
    </row>
    <row r="1241" spans="1:3" x14ac:dyDescent="0.25">
      <c r="A1241" s="13" t="s">
        <v>1308</v>
      </c>
      <c r="B1241" s="22">
        <v>2.1623110894799602</v>
      </c>
      <c r="C1241" s="15">
        <v>2.6770889531359199</v>
      </c>
    </row>
    <row r="1242" spans="1:3" x14ac:dyDescent="0.25">
      <c r="A1242" s="13" t="s">
        <v>1309</v>
      </c>
      <c r="B1242" s="22">
        <v>2.1623110894799602</v>
      </c>
      <c r="C1242" s="15">
        <v>1.5519357393073001</v>
      </c>
    </row>
    <row r="1243" spans="1:3" x14ac:dyDescent="0.25">
      <c r="A1243" s="13" t="s">
        <v>1310</v>
      </c>
      <c r="B1243" s="22">
        <v>2.1583753842689801</v>
      </c>
      <c r="C1243" s="15">
        <v>-1.0101525445522099</v>
      </c>
    </row>
    <row r="1244" spans="1:3" x14ac:dyDescent="0.25">
      <c r="A1244" s="13" t="s">
        <v>1311</v>
      </c>
      <c r="B1244" s="22">
        <v>2.1569336783655602</v>
      </c>
      <c r="C1244" s="15">
        <v>0.80019760405389595</v>
      </c>
    </row>
    <row r="1245" spans="1:3" x14ac:dyDescent="0.25">
      <c r="A1245" s="13" t="s">
        <v>1312</v>
      </c>
      <c r="B1245" s="22">
        <v>2.1569336783655602</v>
      </c>
      <c r="C1245" s="15">
        <v>-1.06600358177805</v>
      </c>
    </row>
    <row r="1246" spans="1:3" x14ac:dyDescent="0.25">
      <c r="A1246" s="13" t="s">
        <v>1313</v>
      </c>
      <c r="B1246" s="22">
        <v>2.1569336783655602</v>
      </c>
      <c r="C1246" s="15">
        <v>2.3976616276005198</v>
      </c>
    </row>
    <row r="1247" spans="1:3" x14ac:dyDescent="0.25">
      <c r="A1247" s="13" t="s">
        <v>1314</v>
      </c>
      <c r="B1247" s="22">
        <v>2.1515172791686301</v>
      </c>
      <c r="C1247" s="15">
        <v>6.1322588200573398E-17</v>
      </c>
    </row>
    <row r="1248" spans="1:3" x14ac:dyDescent="0.25">
      <c r="A1248" s="13" t="s">
        <v>1315</v>
      </c>
      <c r="B1248" s="22">
        <v>2.1507653846507702</v>
      </c>
      <c r="C1248" s="15">
        <v>-3.5447450389702699</v>
      </c>
    </row>
    <row r="1249" spans="1:3" x14ac:dyDescent="0.25">
      <c r="A1249" s="13" t="s">
        <v>1316</v>
      </c>
      <c r="B1249" s="22">
        <v>2.1489194023810501</v>
      </c>
      <c r="C1249" s="15">
        <v>-1.50755672288881</v>
      </c>
    </row>
    <row r="1250" spans="1:3" x14ac:dyDescent="0.25">
      <c r="A1250" s="13" t="s">
        <v>1317</v>
      </c>
      <c r="B1250" s="22">
        <v>2.1453348629815201</v>
      </c>
      <c r="C1250" s="15">
        <v>2.0960059681901799</v>
      </c>
    </row>
    <row r="1251" spans="1:3" x14ac:dyDescent="0.25">
      <c r="A1251" s="13" t="s">
        <v>1318</v>
      </c>
      <c r="B1251" s="22">
        <v>2.1447654433838901</v>
      </c>
      <c r="C1251" s="15" t="s">
        <v>0</v>
      </c>
    </row>
    <row r="1252" spans="1:3" x14ac:dyDescent="0.25">
      <c r="A1252" s="13" t="s">
        <v>1319</v>
      </c>
      <c r="B1252" s="22">
        <v>2.1371889710358798</v>
      </c>
      <c r="C1252" s="15">
        <v>0.63245553203367499</v>
      </c>
    </row>
    <row r="1253" spans="1:3" x14ac:dyDescent="0.25">
      <c r="A1253" s="13" t="s">
        <v>1320</v>
      </c>
      <c r="B1253" s="22">
        <v>2.1371889710358798</v>
      </c>
      <c r="C1253" s="15">
        <v>1.46059348668044</v>
      </c>
    </row>
    <row r="1254" spans="1:3" x14ac:dyDescent="0.25">
      <c r="A1254" s="13" t="s">
        <v>1321</v>
      </c>
      <c r="B1254" s="22">
        <v>2.1371889710358798</v>
      </c>
      <c r="C1254" s="15">
        <v>1.50965882484813</v>
      </c>
    </row>
    <row r="1255" spans="1:3" x14ac:dyDescent="0.25">
      <c r="A1255" s="13" t="s">
        <v>1322</v>
      </c>
      <c r="B1255" s="22">
        <v>2.1371889710358798</v>
      </c>
      <c r="C1255" s="15">
        <v>3.2224264270398302</v>
      </c>
    </row>
    <row r="1256" spans="1:3" x14ac:dyDescent="0.25">
      <c r="A1256" s="13" t="s">
        <v>1323</v>
      </c>
      <c r="B1256" s="22">
        <v>2.1371889710358798</v>
      </c>
      <c r="C1256" s="15">
        <v>1.04242686638447</v>
      </c>
    </row>
    <row r="1257" spans="1:3" x14ac:dyDescent="0.25">
      <c r="A1257" s="13" t="s">
        <v>1324</v>
      </c>
      <c r="B1257" s="22">
        <v>2.1259675233571098</v>
      </c>
      <c r="C1257" s="15">
        <v>1.09108945117996</v>
      </c>
    </row>
    <row r="1258" spans="1:3" x14ac:dyDescent="0.25">
      <c r="A1258" s="13" t="s">
        <v>1325</v>
      </c>
      <c r="B1258" s="22">
        <v>2.1259675233571098</v>
      </c>
      <c r="C1258" s="15">
        <v>-1.02899151085505</v>
      </c>
    </row>
    <row r="1259" spans="1:3" x14ac:dyDescent="0.25">
      <c r="A1259" s="13" t="s">
        <v>1326</v>
      </c>
      <c r="B1259" s="22">
        <v>2.12463871576076</v>
      </c>
      <c r="C1259" s="15">
        <v>-1.22627867896993</v>
      </c>
    </row>
    <row r="1260" spans="1:3" x14ac:dyDescent="0.25">
      <c r="A1260" s="13" t="s">
        <v>1327</v>
      </c>
      <c r="B1260" s="22">
        <v>2.1041526819138601</v>
      </c>
      <c r="C1260" s="15">
        <v>2.1213203435596402</v>
      </c>
    </row>
    <row r="1261" spans="1:3" x14ac:dyDescent="0.25">
      <c r="A1261" s="13" t="s">
        <v>1328</v>
      </c>
      <c r="B1261" s="22">
        <v>2.1041526819138601</v>
      </c>
      <c r="C1261" s="15">
        <v>-0.78756153064821599</v>
      </c>
    </row>
    <row r="1262" spans="1:3" x14ac:dyDescent="0.25">
      <c r="A1262" s="13" t="s">
        <v>1329</v>
      </c>
      <c r="B1262" s="22">
        <v>2.1041526819138601</v>
      </c>
      <c r="C1262" s="15">
        <v>2.1376670117594401</v>
      </c>
    </row>
    <row r="1263" spans="1:3" x14ac:dyDescent="0.25">
      <c r="A1263" s="13" t="s">
        <v>1330</v>
      </c>
      <c r="B1263" s="22">
        <v>2.1041526819138601</v>
      </c>
      <c r="C1263" s="15">
        <v>2.78591981695046</v>
      </c>
    </row>
    <row r="1264" spans="1:3" x14ac:dyDescent="0.25">
      <c r="A1264" s="13" t="s">
        <v>1331</v>
      </c>
      <c r="B1264" s="22">
        <v>2.1041526819138601</v>
      </c>
      <c r="C1264" s="15">
        <v>-1.41421356237309</v>
      </c>
    </row>
    <row r="1265" spans="1:3" x14ac:dyDescent="0.25">
      <c r="A1265" s="13" t="s">
        <v>1332</v>
      </c>
      <c r="B1265" s="22">
        <v>2.1041526819138601</v>
      </c>
      <c r="C1265" s="15">
        <v>-0.70710678118654702</v>
      </c>
    </row>
    <row r="1266" spans="1:3" x14ac:dyDescent="0.25">
      <c r="A1266" s="13" t="s">
        <v>1333</v>
      </c>
      <c r="B1266" s="22">
        <v>2.1041526819138601</v>
      </c>
      <c r="C1266" s="15">
        <v>0.17407765595569699</v>
      </c>
    </row>
    <row r="1267" spans="1:3" x14ac:dyDescent="0.25">
      <c r="A1267" s="13" t="s">
        <v>1334</v>
      </c>
      <c r="B1267" s="22">
        <v>2.1041526819138601</v>
      </c>
      <c r="C1267" s="15">
        <v>2.1591365180546398</v>
      </c>
    </row>
    <row r="1268" spans="1:3" x14ac:dyDescent="0.25">
      <c r="A1268" s="13" t="s">
        <v>1335</v>
      </c>
      <c r="B1268" s="22">
        <v>2.1041526819138601</v>
      </c>
      <c r="C1268" s="15">
        <v>0.886752330460571</v>
      </c>
    </row>
    <row r="1269" spans="1:3" x14ac:dyDescent="0.25">
      <c r="A1269" s="13" t="s">
        <v>1336</v>
      </c>
      <c r="B1269" s="22">
        <v>2.1041526819138601</v>
      </c>
      <c r="C1269" s="15">
        <v>1.41421356237309</v>
      </c>
    </row>
    <row r="1270" spans="1:3" x14ac:dyDescent="0.25">
      <c r="A1270" s="13" t="s">
        <v>183</v>
      </c>
      <c r="B1270" s="22">
        <v>2.10237824891892</v>
      </c>
      <c r="C1270" s="15">
        <v>-1.0409313539028799</v>
      </c>
    </row>
    <row r="1271" spans="1:3" x14ac:dyDescent="0.25">
      <c r="A1271" s="13" t="s">
        <v>1337</v>
      </c>
      <c r="B1271" s="22">
        <v>2.10084237408112</v>
      </c>
      <c r="C1271" s="15">
        <v>1.6407211603671901</v>
      </c>
    </row>
    <row r="1272" spans="1:3" x14ac:dyDescent="0.25">
      <c r="A1272" s="13" t="s">
        <v>61</v>
      </c>
      <c r="B1272" s="22">
        <v>2.1000791481404502</v>
      </c>
      <c r="C1272" s="15">
        <v>2.8924620366849001</v>
      </c>
    </row>
    <row r="1273" spans="1:3" x14ac:dyDescent="0.25">
      <c r="A1273" s="13" t="s">
        <v>1338</v>
      </c>
      <c r="B1273" s="22">
        <v>2.1000791481404502</v>
      </c>
      <c r="C1273" s="15">
        <v>-1.9363984521456199</v>
      </c>
    </row>
    <row r="1274" spans="1:3" x14ac:dyDescent="0.25">
      <c r="A1274" s="13" t="s">
        <v>1339</v>
      </c>
      <c r="B1274" s="22">
        <v>2.1000791481404502</v>
      </c>
      <c r="C1274" s="15">
        <v>-1.1585031236785099</v>
      </c>
    </row>
    <row r="1275" spans="1:3" x14ac:dyDescent="0.25">
      <c r="A1275" s="13" t="s">
        <v>1340</v>
      </c>
      <c r="B1275" s="22">
        <v>2.0903782486542899</v>
      </c>
      <c r="C1275" s="15">
        <v>-1.3416407864998701</v>
      </c>
    </row>
    <row r="1276" spans="1:3" x14ac:dyDescent="0.25">
      <c r="A1276" s="13" t="s">
        <v>1341</v>
      </c>
      <c r="B1276" s="22">
        <v>2.0894879796414298</v>
      </c>
      <c r="C1276" s="15">
        <v>0.59811626223118397</v>
      </c>
    </row>
    <row r="1277" spans="1:3" x14ac:dyDescent="0.25">
      <c r="A1277" s="13" t="s">
        <v>6</v>
      </c>
      <c r="B1277" s="22">
        <v>2.0849647901411399</v>
      </c>
      <c r="C1277" s="15" t="s">
        <v>0</v>
      </c>
    </row>
    <row r="1278" spans="1:3" x14ac:dyDescent="0.25">
      <c r="A1278" s="13" t="s">
        <v>1342</v>
      </c>
      <c r="B1278" s="22">
        <v>2.0849647901411399</v>
      </c>
      <c r="C1278" s="15">
        <v>2.2360679774997898</v>
      </c>
    </row>
    <row r="1279" spans="1:3" x14ac:dyDescent="0.25">
      <c r="A1279" s="13" t="s">
        <v>1343</v>
      </c>
      <c r="B1279" s="22">
        <v>2.0849647901411399</v>
      </c>
      <c r="C1279" s="15">
        <v>1.4913749656797299</v>
      </c>
    </row>
    <row r="1280" spans="1:3" x14ac:dyDescent="0.25">
      <c r="A1280" s="13" t="s">
        <v>1344</v>
      </c>
      <c r="B1280" s="22">
        <v>2.0849647901411399</v>
      </c>
      <c r="C1280" s="15" t="s">
        <v>0</v>
      </c>
    </row>
    <row r="1281" spans="1:3" x14ac:dyDescent="0.25">
      <c r="A1281" s="13" t="s">
        <v>1345</v>
      </c>
      <c r="B1281" s="22">
        <v>2.0849647901411399</v>
      </c>
      <c r="C1281" s="15">
        <v>-2.2360679774997898</v>
      </c>
    </row>
    <row r="1282" spans="1:3" x14ac:dyDescent="0.25">
      <c r="A1282" s="13" t="s">
        <v>1346</v>
      </c>
      <c r="B1282" s="22">
        <v>2.0849647901411399</v>
      </c>
      <c r="C1282" s="15">
        <v>1.3416407864998701</v>
      </c>
    </row>
    <row r="1283" spans="1:3" x14ac:dyDescent="0.25">
      <c r="A1283" s="13" t="s">
        <v>1347</v>
      </c>
      <c r="B1283" s="22">
        <v>2.0849647901411399</v>
      </c>
      <c r="C1283" s="15">
        <v>1.3416407864998701</v>
      </c>
    </row>
    <row r="1284" spans="1:3" x14ac:dyDescent="0.25">
      <c r="A1284" s="13" t="s">
        <v>1348</v>
      </c>
      <c r="B1284" s="22">
        <v>2.0849647901411399</v>
      </c>
      <c r="C1284" s="15">
        <v>7.4329414624716594E-2</v>
      </c>
    </row>
    <row r="1285" spans="1:3" x14ac:dyDescent="0.25">
      <c r="A1285" s="13" t="s">
        <v>1349</v>
      </c>
      <c r="B1285" s="22">
        <v>2.0849647901411399</v>
      </c>
      <c r="C1285" s="15" t="s">
        <v>0</v>
      </c>
    </row>
    <row r="1286" spans="1:3" x14ac:dyDescent="0.25">
      <c r="A1286" s="13" t="s">
        <v>1350</v>
      </c>
      <c r="B1286" s="22">
        <v>2.0849647901411399</v>
      </c>
      <c r="C1286" s="15">
        <v>-1.30842428517372</v>
      </c>
    </row>
    <row r="1287" spans="1:3" x14ac:dyDescent="0.25">
      <c r="A1287" s="13" t="s">
        <v>1351</v>
      </c>
      <c r="B1287" s="22">
        <v>2.0849647901411399</v>
      </c>
      <c r="C1287" s="15">
        <v>-2.2237817967264801</v>
      </c>
    </row>
    <row r="1288" spans="1:3" x14ac:dyDescent="0.25">
      <c r="A1288" s="13" t="s">
        <v>1352</v>
      </c>
      <c r="B1288" s="22">
        <v>2.0849647901411399</v>
      </c>
      <c r="C1288" s="15">
        <v>1.0674899923282299</v>
      </c>
    </row>
    <row r="1289" spans="1:3" x14ac:dyDescent="0.25">
      <c r="A1289" s="13" t="s">
        <v>1353</v>
      </c>
      <c r="B1289" s="22">
        <v>2.0849647901411399</v>
      </c>
      <c r="C1289" s="15">
        <v>1.3867504905630701</v>
      </c>
    </row>
    <row r="1290" spans="1:3" x14ac:dyDescent="0.25">
      <c r="A1290" s="13" t="s">
        <v>1354</v>
      </c>
      <c r="B1290" s="22">
        <v>2.08206581449552</v>
      </c>
      <c r="C1290" s="15">
        <v>0.95382096647653203</v>
      </c>
    </row>
    <row r="1291" spans="1:3" x14ac:dyDescent="0.25">
      <c r="A1291" s="13" t="s">
        <v>1355</v>
      </c>
      <c r="B1291" s="22">
        <v>2.08206581449552</v>
      </c>
      <c r="C1291" s="15">
        <v>-2.0195961211596098</v>
      </c>
    </row>
    <row r="1292" spans="1:3" x14ac:dyDescent="0.25">
      <c r="A1292" s="13" t="s">
        <v>1356</v>
      </c>
      <c r="B1292" s="22">
        <v>2.08206581449552</v>
      </c>
      <c r="C1292" s="15">
        <v>2.5883195450461298</v>
      </c>
    </row>
    <row r="1293" spans="1:3" x14ac:dyDescent="0.25">
      <c r="A1293" s="13" t="s">
        <v>1357</v>
      </c>
      <c r="B1293" s="22">
        <v>2.08120633885104</v>
      </c>
      <c r="C1293" s="15">
        <v>3.1299537008542999</v>
      </c>
    </row>
    <row r="1294" spans="1:3" x14ac:dyDescent="0.25">
      <c r="A1294" s="13" t="s">
        <v>1358</v>
      </c>
      <c r="B1294" s="22">
        <v>2.08120633885104</v>
      </c>
      <c r="C1294" s="15">
        <v>0.82298135546599804</v>
      </c>
    </row>
    <row r="1295" spans="1:3" x14ac:dyDescent="0.25">
      <c r="A1295" s="13" t="s">
        <v>1359</v>
      </c>
      <c r="B1295" s="22">
        <v>2.08120633885104</v>
      </c>
      <c r="C1295" s="15">
        <v>1.71388895611989</v>
      </c>
    </row>
    <row r="1296" spans="1:3" x14ac:dyDescent="0.25">
      <c r="A1296" s="13" t="s">
        <v>1360</v>
      </c>
      <c r="B1296" s="22">
        <v>2.08120633885104</v>
      </c>
      <c r="C1296" s="15">
        <v>-1.2918086994939799</v>
      </c>
    </row>
    <row r="1297" spans="1:3" x14ac:dyDescent="0.25">
      <c r="A1297" s="13" t="s">
        <v>1361</v>
      </c>
      <c r="B1297" s="22">
        <v>2.0730764829761101</v>
      </c>
      <c r="C1297" s="15">
        <v>3.9410611157865798</v>
      </c>
    </row>
    <row r="1298" spans="1:3" x14ac:dyDescent="0.25">
      <c r="A1298" s="13" t="s">
        <v>1362</v>
      </c>
      <c r="B1298" s="22">
        <v>2.0730764829761101</v>
      </c>
      <c r="C1298" s="15">
        <v>-3.58218663231025</v>
      </c>
    </row>
    <row r="1299" spans="1:3" x14ac:dyDescent="0.25">
      <c r="A1299" s="13" t="s">
        <v>1363</v>
      </c>
      <c r="B1299" s="22">
        <v>2.07013571439093</v>
      </c>
      <c r="C1299" s="15">
        <v>-0.74285070247573703</v>
      </c>
    </row>
    <row r="1300" spans="1:3" x14ac:dyDescent="0.25">
      <c r="A1300" s="13" t="s">
        <v>122</v>
      </c>
      <c r="B1300" s="22">
        <v>2.0666416457550798</v>
      </c>
      <c r="C1300" s="15">
        <v>4.0169597787243898</v>
      </c>
    </row>
    <row r="1301" spans="1:3" x14ac:dyDescent="0.25">
      <c r="A1301" s="13" t="s">
        <v>1364</v>
      </c>
      <c r="B1301" s="22">
        <v>2.0666416457550798</v>
      </c>
      <c r="C1301" s="15">
        <v>3.2767542797439302</v>
      </c>
    </row>
    <row r="1302" spans="1:3" x14ac:dyDescent="0.25">
      <c r="A1302" s="13" t="s">
        <v>1365</v>
      </c>
      <c r="B1302" s="22">
        <v>2.0666416457550798</v>
      </c>
      <c r="C1302" s="15">
        <v>2.4786387426012402</v>
      </c>
    </row>
    <row r="1303" spans="1:3" x14ac:dyDescent="0.25">
      <c r="A1303" s="13" t="s">
        <v>1366</v>
      </c>
      <c r="B1303" s="22">
        <v>2.0666416457550798</v>
      </c>
      <c r="C1303" s="15">
        <v>1.33296445257772</v>
      </c>
    </row>
    <row r="1304" spans="1:3" x14ac:dyDescent="0.25">
      <c r="A1304" s="13" t="s">
        <v>193</v>
      </c>
      <c r="B1304" s="22">
        <v>2.0647751769949898</v>
      </c>
      <c r="C1304" s="15">
        <v>-0.290284054557222</v>
      </c>
    </row>
    <row r="1305" spans="1:3" x14ac:dyDescent="0.25">
      <c r="A1305" s="13" t="s">
        <v>1367</v>
      </c>
      <c r="B1305" s="22">
        <v>2.0647751769949898</v>
      </c>
      <c r="C1305" s="15">
        <v>-0.146910632062317</v>
      </c>
    </row>
    <row r="1306" spans="1:3" x14ac:dyDescent="0.25">
      <c r="A1306" s="13" t="s">
        <v>1368</v>
      </c>
      <c r="B1306" s="22">
        <v>2.0647751769949898</v>
      </c>
      <c r="C1306" s="15">
        <v>1.96931129302569</v>
      </c>
    </row>
    <row r="1307" spans="1:3" x14ac:dyDescent="0.25">
      <c r="A1307" s="13" t="s">
        <v>1369</v>
      </c>
      <c r="B1307" s="22">
        <v>2.0647751769949898</v>
      </c>
      <c r="C1307" s="15">
        <v>-1.3306157385308699</v>
      </c>
    </row>
    <row r="1308" spans="1:3" x14ac:dyDescent="0.25">
      <c r="A1308" s="13" t="s">
        <v>1370</v>
      </c>
      <c r="B1308" s="22">
        <v>2.0647751769949898</v>
      </c>
      <c r="C1308" s="15">
        <v>1.91236577493502</v>
      </c>
    </row>
    <row r="1309" spans="1:3" x14ac:dyDescent="0.25">
      <c r="A1309" s="13" t="s">
        <v>1371</v>
      </c>
      <c r="B1309" s="22">
        <v>2.0647751769949898</v>
      </c>
      <c r="C1309" s="15">
        <v>2</v>
      </c>
    </row>
    <row r="1310" spans="1:3" x14ac:dyDescent="0.25">
      <c r="A1310" s="13" t="s">
        <v>1372</v>
      </c>
      <c r="B1310" s="22">
        <v>2.0647751769949898</v>
      </c>
      <c r="C1310" s="15">
        <v>-1.91404059566905</v>
      </c>
    </row>
    <row r="1311" spans="1:3" x14ac:dyDescent="0.25">
      <c r="A1311" s="13" t="s">
        <v>1373</v>
      </c>
      <c r="B1311" s="22">
        <v>2.0647751769949898</v>
      </c>
      <c r="C1311" s="15">
        <v>0.188876865859954</v>
      </c>
    </row>
    <row r="1312" spans="1:3" x14ac:dyDescent="0.25">
      <c r="A1312" s="13" t="s">
        <v>1374</v>
      </c>
      <c r="B1312" s="22">
        <v>2.0647751769949898</v>
      </c>
      <c r="C1312" s="15">
        <v>-2.6457513110645898</v>
      </c>
    </row>
    <row r="1313" spans="1:3" x14ac:dyDescent="0.25">
      <c r="A1313" s="13" t="s">
        <v>1375</v>
      </c>
      <c r="B1313" s="22">
        <v>2.0647751769949898</v>
      </c>
      <c r="C1313" s="15">
        <v>-0.34188172937891298</v>
      </c>
    </row>
    <row r="1314" spans="1:3" x14ac:dyDescent="0.25">
      <c r="A1314" s="13" t="s">
        <v>1376</v>
      </c>
      <c r="B1314" s="22">
        <v>2.0647751769949898</v>
      </c>
      <c r="C1314" s="15">
        <v>-0.33537744652025397</v>
      </c>
    </row>
    <row r="1315" spans="1:3" x14ac:dyDescent="0.25">
      <c r="A1315" s="13" t="s">
        <v>1377</v>
      </c>
      <c r="B1315" s="22">
        <v>2.0647751769949898</v>
      </c>
      <c r="C1315" s="15">
        <v>1.03233892781208</v>
      </c>
    </row>
    <row r="1316" spans="1:3" x14ac:dyDescent="0.25">
      <c r="A1316" s="13" t="s">
        <v>1378</v>
      </c>
      <c r="B1316" s="22">
        <v>2.0647751769949898</v>
      </c>
      <c r="C1316" s="15">
        <v>0.89765710108860897</v>
      </c>
    </row>
    <row r="1317" spans="1:3" x14ac:dyDescent="0.25">
      <c r="A1317" s="13" t="s">
        <v>1379</v>
      </c>
      <c r="B1317" s="22">
        <v>2.06343459225543</v>
      </c>
      <c r="C1317" s="15">
        <v>2.1436645441713802</v>
      </c>
    </row>
    <row r="1318" spans="1:3" x14ac:dyDescent="0.25">
      <c r="A1318" s="13" t="s">
        <v>1380</v>
      </c>
      <c r="B1318" s="22">
        <v>2.06343459225543</v>
      </c>
      <c r="C1318" s="15">
        <v>-1.38218948093017</v>
      </c>
    </row>
    <row r="1319" spans="1:3" x14ac:dyDescent="0.25">
      <c r="A1319" s="13" t="s">
        <v>1381</v>
      </c>
      <c r="B1319" s="22">
        <v>2.06343459225543</v>
      </c>
      <c r="C1319" s="15">
        <v>0.49474260835806499</v>
      </c>
    </row>
    <row r="1320" spans="1:3" x14ac:dyDescent="0.25">
      <c r="A1320" s="13" t="s">
        <v>1382</v>
      </c>
      <c r="B1320" s="22">
        <v>2.06343459225543</v>
      </c>
      <c r="C1320" s="15">
        <v>2.6474038799184498</v>
      </c>
    </row>
    <row r="1321" spans="1:3" x14ac:dyDescent="0.25">
      <c r="A1321" s="13" t="s">
        <v>1383</v>
      </c>
      <c r="B1321" s="22">
        <v>2.0624547358713099</v>
      </c>
      <c r="C1321" s="15">
        <v>-4.0615561857069302</v>
      </c>
    </row>
    <row r="1322" spans="1:3" x14ac:dyDescent="0.25">
      <c r="A1322" s="13" t="s">
        <v>1384</v>
      </c>
      <c r="B1322" s="22">
        <v>2.0597234865034602</v>
      </c>
      <c r="C1322" s="15">
        <v>3.1843000748149999</v>
      </c>
    </row>
    <row r="1323" spans="1:3" x14ac:dyDescent="0.25">
      <c r="A1323" s="13" t="s">
        <v>1385</v>
      </c>
      <c r="B1323" s="22">
        <v>2.0597234865034602</v>
      </c>
      <c r="C1323" s="15">
        <v>-1.19845652530549</v>
      </c>
    </row>
    <row r="1324" spans="1:3" x14ac:dyDescent="0.25">
      <c r="A1324" s="13" t="s">
        <v>1386</v>
      </c>
      <c r="B1324" s="22">
        <v>2.0595815908984698</v>
      </c>
      <c r="C1324" s="15">
        <v>-3.0508510792387602</v>
      </c>
    </row>
    <row r="1325" spans="1:3" x14ac:dyDescent="0.25">
      <c r="A1325" s="13" t="s">
        <v>1387</v>
      </c>
      <c r="B1325" s="22">
        <v>2.0595815908984698</v>
      </c>
      <c r="C1325" s="15">
        <v>0.117556833599108</v>
      </c>
    </row>
    <row r="1326" spans="1:3" x14ac:dyDescent="0.25">
      <c r="A1326" s="13" t="s">
        <v>1388</v>
      </c>
      <c r="B1326" s="22">
        <v>2.0572609972304798</v>
      </c>
      <c r="C1326" s="15">
        <v>1.0728813400067301</v>
      </c>
    </row>
    <row r="1327" spans="1:3" x14ac:dyDescent="0.25">
      <c r="A1327" s="13" t="s">
        <v>1389</v>
      </c>
      <c r="B1327" s="22">
        <v>2.04958788221272</v>
      </c>
      <c r="C1327" s="15">
        <v>0.89625815953027099</v>
      </c>
    </row>
    <row r="1328" spans="1:3" x14ac:dyDescent="0.25">
      <c r="A1328" s="13" t="s">
        <v>1390</v>
      </c>
      <c r="B1328" s="22">
        <v>2.04958788221272</v>
      </c>
      <c r="C1328" s="15">
        <v>-0.27735009811261402</v>
      </c>
    </row>
    <row r="1329" spans="1:3" x14ac:dyDescent="0.25">
      <c r="A1329" s="13" t="s">
        <v>1391</v>
      </c>
      <c r="B1329" s="22">
        <v>2.04958788221272</v>
      </c>
      <c r="C1329" s="15">
        <v>-0.81649658092772603</v>
      </c>
    </row>
    <row r="1330" spans="1:3" x14ac:dyDescent="0.25">
      <c r="A1330" s="13" t="s">
        <v>1392</v>
      </c>
      <c r="B1330" s="22">
        <v>2.04958788221272</v>
      </c>
      <c r="C1330" s="15">
        <v>0</v>
      </c>
    </row>
    <row r="1331" spans="1:3" x14ac:dyDescent="0.25">
      <c r="A1331" s="13" t="s">
        <v>1393</v>
      </c>
      <c r="B1331" s="22">
        <v>2.04958788221272</v>
      </c>
      <c r="C1331" s="15">
        <v>2.18601110784632</v>
      </c>
    </row>
    <row r="1332" spans="1:3" x14ac:dyDescent="0.25">
      <c r="A1332" s="13" t="s">
        <v>1394</v>
      </c>
      <c r="B1332" s="22">
        <v>2.04958788221272</v>
      </c>
      <c r="C1332" s="15">
        <v>2.4248711305964199</v>
      </c>
    </row>
    <row r="1333" spans="1:3" x14ac:dyDescent="0.25">
      <c r="A1333" s="13" t="s">
        <v>1395</v>
      </c>
      <c r="B1333" s="22">
        <v>2.04958788221272</v>
      </c>
      <c r="C1333" s="15">
        <v>-0.65226338944477802</v>
      </c>
    </row>
    <row r="1334" spans="1:3" x14ac:dyDescent="0.25">
      <c r="A1334" s="13" t="s">
        <v>1396</v>
      </c>
      <c r="B1334" s="22">
        <v>2.04958788221272</v>
      </c>
      <c r="C1334" s="15">
        <v>1.45521375021799</v>
      </c>
    </row>
    <row r="1335" spans="1:3" x14ac:dyDescent="0.25">
      <c r="A1335" s="13" t="s">
        <v>1397</v>
      </c>
      <c r="B1335" s="22">
        <v>2.04958788221272</v>
      </c>
      <c r="C1335" s="15">
        <v>1.6394611478736301</v>
      </c>
    </row>
    <row r="1336" spans="1:3" x14ac:dyDescent="0.25">
      <c r="A1336" s="13" t="s">
        <v>1398</v>
      </c>
      <c r="B1336" s="22">
        <v>2.04958788221272</v>
      </c>
      <c r="C1336" s="15">
        <v>0.808290376865476</v>
      </c>
    </row>
    <row r="1337" spans="1:3" x14ac:dyDescent="0.25">
      <c r="A1337" s="13" t="s">
        <v>1399</v>
      </c>
      <c r="B1337" s="22">
        <v>2.04958788221272</v>
      </c>
      <c r="C1337" s="15" t="s">
        <v>0</v>
      </c>
    </row>
    <row r="1338" spans="1:3" x14ac:dyDescent="0.25">
      <c r="A1338" s="13" t="s">
        <v>1400</v>
      </c>
      <c r="B1338" s="22">
        <v>2.04958788221272</v>
      </c>
      <c r="C1338" s="15">
        <v>1.70940864689456</v>
      </c>
    </row>
    <row r="1339" spans="1:3" x14ac:dyDescent="0.25">
      <c r="A1339" s="13" t="s">
        <v>1401</v>
      </c>
      <c r="B1339" s="22">
        <v>2.04958788221272</v>
      </c>
      <c r="C1339" s="15">
        <v>-1.6329931618554501</v>
      </c>
    </row>
    <row r="1340" spans="1:3" x14ac:dyDescent="0.25">
      <c r="A1340" s="13" t="s">
        <v>1402</v>
      </c>
      <c r="B1340" s="22">
        <v>2.0420845206322</v>
      </c>
      <c r="C1340" s="15">
        <v>-2.7498172680738699</v>
      </c>
    </row>
    <row r="1341" spans="1:3" x14ac:dyDescent="0.25">
      <c r="A1341" s="13" t="s">
        <v>1403</v>
      </c>
      <c r="B1341" s="22">
        <v>2.0419135634050001</v>
      </c>
      <c r="C1341" s="15">
        <v>0.85106867249513196</v>
      </c>
    </row>
    <row r="1342" spans="1:3" x14ac:dyDescent="0.25">
      <c r="A1342" s="13" t="s">
        <v>1404</v>
      </c>
      <c r="B1342" s="22">
        <v>2.0419135634050001</v>
      </c>
      <c r="C1342" s="15">
        <v>0.14552137502179899</v>
      </c>
    </row>
    <row r="1343" spans="1:3" x14ac:dyDescent="0.25">
      <c r="A1343" s="13" t="s">
        <v>1405</v>
      </c>
      <c r="B1343" s="22">
        <v>2.0419135634050001</v>
      </c>
      <c r="C1343" s="15">
        <v>-3.5752774291867402</v>
      </c>
    </row>
    <row r="1344" spans="1:3" x14ac:dyDescent="0.25">
      <c r="A1344" s="13" t="s">
        <v>143</v>
      </c>
      <c r="B1344" s="22">
        <v>2.0189546500300302</v>
      </c>
      <c r="C1344" s="15">
        <v>1.47671085322578</v>
      </c>
    </row>
    <row r="1345" spans="1:3" x14ac:dyDescent="0.25">
      <c r="A1345" s="13" t="s">
        <v>1406</v>
      </c>
      <c r="B1345" s="22">
        <v>2.0189546500300302</v>
      </c>
      <c r="C1345" s="15">
        <v>-3.6742346141747602</v>
      </c>
    </row>
    <row r="1346" spans="1:3" x14ac:dyDescent="0.25">
      <c r="A1346" s="13" t="s">
        <v>1407</v>
      </c>
      <c r="B1346" s="22">
        <v>2.0156898753698602</v>
      </c>
      <c r="C1346" s="15">
        <v>-1.5630016339589199</v>
      </c>
    </row>
    <row r="1347" spans="1:3" x14ac:dyDescent="0.25">
      <c r="A1347" s="13" t="s">
        <v>1408</v>
      </c>
      <c r="B1347" s="22">
        <v>2.0144610826156502</v>
      </c>
      <c r="C1347" s="15">
        <v>-1.3163707761496699</v>
      </c>
    </row>
    <row r="1348" spans="1:3" x14ac:dyDescent="0.25">
      <c r="A1348" s="13" t="s">
        <v>1409</v>
      </c>
      <c r="B1348" s="22">
        <v>2.0144610826156502</v>
      </c>
      <c r="C1348" s="15">
        <v>3.0726827545883699</v>
      </c>
    </row>
    <row r="1349" spans="1:3" x14ac:dyDescent="0.25">
      <c r="A1349" s="13" t="s">
        <v>138</v>
      </c>
      <c r="B1349" s="22">
        <v>2.00785868998606</v>
      </c>
      <c r="C1349" s="15">
        <v>-2.3352961798073202</v>
      </c>
    </row>
    <row r="1350" spans="1:3" x14ac:dyDescent="0.25">
      <c r="A1350" s="13" t="s">
        <v>1410</v>
      </c>
      <c r="B1350" s="22">
        <v>2.00785868998606</v>
      </c>
      <c r="C1350" s="15">
        <v>0.66815310478106005</v>
      </c>
    </row>
    <row r="1351" spans="1:3" x14ac:dyDescent="0.25">
      <c r="A1351" s="13" t="s">
        <v>1411</v>
      </c>
      <c r="B1351" s="22">
        <v>2.00785868998606</v>
      </c>
      <c r="C1351" s="15">
        <v>-1.9715189644625299</v>
      </c>
    </row>
    <row r="1352" spans="1:3" x14ac:dyDescent="0.25">
      <c r="A1352" s="13" t="s">
        <v>1412</v>
      </c>
      <c r="B1352" s="22">
        <v>2.0006685979602801</v>
      </c>
      <c r="C1352" s="15" t="s">
        <v>0</v>
      </c>
    </row>
    <row r="1353" spans="1:3" x14ac:dyDescent="0.25">
      <c r="A1353" s="13" t="s">
        <v>1413</v>
      </c>
      <c r="B1353" s="22">
        <v>2.0006685979602801</v>
      </c>
      <c r="C1353" s="15">
        <v>2.3924884994256699</v>
      </c>
    </row>
    <row r="1354" spans="1:3" x14ac:dyDescent="0.25">
      <c r="A1354" s="13" t="s">
        <v>1414</v>
      </c>
      <c r="B1354" s="22">
        <v>2.0006685979602801</v>
      </c>
      <c r="C1354" s="15">
        <v>-1.94257172471452</v>
      </c>
    </row>
    <row r="1355" spans="1:3" x14ac:dyDescent="0.25">
      <c r="A1355" s="13" t="s">
        <v>130</v>
      </c>
      <c r="B1355" s="25">
        <v>1.99790333585611</v>
      </c>
      <c r="C1355" s="15">
        <v>2.6007643405890302</v>
      </c>
    </row>
    <row r="1356" spans="1:3" x14ac:dyDescent="0.25">
      <c r="A1356" s="13" t="s">
        <v>1415</v>
      </c>
      <c r="B1356" s="25">
        <v>1.99790333585611</v>
      </c>
      <c r="C1356" s="15">
        <v>3.55464682052824</v>
      </c>
    </row>
    <row r="1357" spans="1:3" x14ac:dyDescent="0.25">
      <c r="A1357" s="13" t="s">
        <v>1416</v>
      </c>
      <c r="B1357" s="25">
        <v>1.99790333585611</v>
      </c>
      <c r="C1357" s="15">
        <v>2.4973785289016299</v>
      </c>
    </row>
    <row r="1358" spans="1:3" x14ac:dyDescent="0.25">
      <c r="A1358" s="13" t="s">
        <v>1417</v>
      </c>
      <c r="B1358" s="25">
        <v>1.99572452762362</v>
      </c>
      <c r="C1358" s="15">
        <v>-0.68574741716870502</v>
      </c>
    </row>
    <row r="1359" spans="1:3" x14ac:dyDescent="0.25">
      <c r="A1359" s="13" t="s">
        <v>1418</v>
      </c>
      <c r="B1359" s="25">
        <v>1.99572452762362</v>
      </c>
      <c r="C1359" s="15">
        <v>3.6818736909138501</v>
      </c>
    </row>
    <row r="1360" spans="1:3" x14ac:dyDescent="0.25">
      <c r="A1360" s="13" t="s">
        <v>1419</v>
      </c>
      <c r="B1360" s="25">
        <v>1.99572452762362</v>
      </c>
      <c r="C1360" s="15">
        <v>-1.7025720010743199</v>
      </c>
    </row>
    <row r="1361" spans="1:3" x14ac:dyDescent="0.25">
      <c r="A1361" s="13" t="s">
        <v>1420</v>
      </c>
      <c r="B1361" s="25">
        <v>1.99572452762362</v>
      </c>
      <c r="C1361" s="15">
        <v>1.29048306252095</v>
      </c>
    </row>
    <row r="1362" spans="1:3" x14ac:dyDescent="0.25">
      <c r="A1362" s="13" t="s">
        <v>1421</v>
      </c>
      <c r="B1362" s="25">
        <v>1.99572452762362</v>
      </c>
      <c r="C1362" s="15">
        <v>0.16439898730535701</v>
      </c>
    </row>
    <row r="1363" spans="1:3" x14ac:dyDescent="0.25">
      <c r="A1363" s="13" t="s">
        <v>1422</v>
      </c>
      <c r="B1363" s="25">
        <v>1.99572452762362</v>
      </c>
      <c r="C1363" s="15">
        <v>1.25400513682503</v>
      </c>
    </row>
    <row r="1364" spans="1:3" x14ac:dyDescent="0.25">
      <c r="A1364" s="13" t="s">
        <v>1423</v>
      </c>
      <c r="B1364" s="25">
        <v>1.99271529412608</v>
      </c>
      <c r="C1364" s="15" t="s">
        <v>0</v>
      </c>
    </row>
    <row r="1365" spans="1:3" x14ac:dyDescent="0.25">
      <c r="A1365" s="13" t="s">
        <v>1424</v>
      </c>
      <c r="B1365" s="25">
        <v>1.99271529412608</v>
      </c>
      <c r="C1365" s="15">
        <v>-0.41653187296545502</v>
      </c>
    </row>
    <row r="1366" spans="1:3" x14ac:dyDescent="0.25">
      <c r="A1366" s="13" t="s">
        <v>1425</v>
      </c>
      <c r="B1366" s="25">
        <v>1.99271529412608</v>
      </c>
      <c r="C1366" s="15" t="s">
        <v>0</v>
      </c>
    </row>
    <row r="1367" spans="1:3" x14ac:dyDescent="0.25">
      <c r="A1367" s="13" t="s">
        <v>1426</v>
      </c>
      <c r="B1367" s="25">
        <v>1.99271529412608</v>
      </c>
      <c r="C1367" s="15">
        <v>1.1709152174881201</v>
      </c>
    </row>
    <row r="1368" spans="1:3" x14ac:dyDescent="0.25">
      <c r="A1368" s="13" t="s">
        <v>1427</v>
      </c>
      <c r="B1368" s="25">
        <v>1.99271529412608</v>
      </c>
      <c r="C1368" s="15">
        <v>2.1376670117594401</v>
      </c>
    </row>
    <row r="1369" spans="1:3" x14ac:dyDescent="0.25">
      <c r="A1369" s="13" t="s">
        <v>1428</v>
      </c>
      <c r="B1369" s="25">
        <v>1.99271529412608</v>
      </c>
      <c r="C1369" s="15">
        <v>1.02553960866383</v>
      </c>
    </row>
    <row r="1370" spans="1:3" x14ac:dyDescent="0.25">
      <c r="A1370" s="13" t="s">
        <v>1429</v>
      </c>
      <c r="B1370" s="25">
        <v>1.99271529412608</v>
      </c>
      <c r="C1370" s="15">
        <v>1.7947636252688599</v>
      </c>
    </row>
    <row r="1371" spans="1:3" x14ac:dyDescent="0.25">
      <c r="A1371" s="13" t="s">
        <v>1430</v>
      </c>
      <c r="B1371" s="25">
        <v>1.9835949367943</v>
      </c>
      <c r="C1371" s="15">
        <v>1.7925868484551799</v>
      </c>
    </row>
    <row r="1372" spans="1:3" x14ac:dyDescent="0.25">
      <c r="A1372" s="13" t="s">
        <v>1431</v>
      </c>
      <c r="B1372" s="25">
        <v>1.98221200859041</v>
      </c>
      <c r="C1372" s="15">
        <v>-1.96212485012739</v>
      </c>
    </row>
    <row r="1373" spans="1:3" x14ac:dyDescent="0.25">
      <c r="A1373" s="13" t="s">
        <v>1432</v>
      </c>
      <c r="B1373" s="25">
        <v>1.97659472871206</v>
      </c>
      <c r="C1373" s="15">
        <v>0.94688298308756502</v>
      </c>
    </row>
    <row r="1374" spans="1:3" x14ac:dyDescent="0.25">
      <c r="A1374" s="13" t="s">
        <v>1433</v>
      </c>
      <c r="B1374" s="25">
        <v>1.97659472871206</v>
      </c>
      <c r="C1374" s="15">
        <v>-1.8036192627955301</v>
      </c>
    </row>
    <row r="1375" spans="1:3" x14ac:dyDescent="0.25">
      <c r="A1375" s="13" t="s">
        <v>1434</v>
      </c>
      <c r="B1375" s="25">
        <v>1.97659472871206</v>
      </c>
      <c r="C1375" s="15">
        <v>2.01886206915374</v>
      </c>
    </row>
    <row r="1376" spans="1:3" x14ac:dyDescent="0.25">
      <c r="A1376" s="13" t="s">
        <v>1435</v>
      </c>
      <c r="B1376" s="25">
        <v>1.9739898024218301</v>
      </c>
      <c r="C1376" s="15">
        <v>3.2226542748756</v>
      </c>
    </row>
    <row r="1377" spans="1:3" x14ac:dyDescent="0.25">
      <c r="A1377" s="13" t="s">
        <v>1436</v>
      </c>
      <c r="B1377" s="25">
        <v>1.9739898024218301</v>
      </c>
      <c r="C1377" s="15">
        <v>1.6025146285652101</v>
      </c>
    </row>
    <row r="1378" spans="1:3" x14ac:dyDescent="0.25">
      <c r="A1378" s="13" t="s">
        <v>1437</v>
      </c>
      <c r="B1378" s="25">
        <v>1.9736566186878499</v>
      </c>
      <c r="C1378" s="15">
        <v>-2.2262270867448599</v>
      </c>
    </row>
    <row r="1379" spans="1:3" x14ac:dyDescent="0.25">
      <c r="A1379" s="13" t="s">
        <v>157</v>
      </c>
      <c r="B1379" s="25">
        <v>1.96325077671037</v>
      </c>
      <c r="C1379" s="15">
        <v>-2.7112207294020498</v>
      </c>
    </row>
    <row r="1380" spans="1:3" x14ac:dyDescent="0.25">
      <c r="A1380" s="13" t="s">
        <v>1438</v>
      </c>
      <c r="B1380" s="25">
        <v>1.96325077671037</v>
      </c>
      <c r="C1380" s="15">
        <v>-3.4048351405575601</v>
      </c>
    </row>
    <row r="1381" spans="1:3" x14ac:dyDescent="0.25">
      <c r="A1381" s="13" t="s">
        <v>1439</v>
      </c>
      <c r="B1381" s="25">
        <v>1.9619810151645301</v>
      </c>
      <c r="C1381" s="15">
        <v>2.0184089093358599</v>
      </c>
    </row>
    <row r="1382" spans="1:3" x14ac:dyDescent="0.25">
      <c r="A1382" s="13" t="s">
        <v>1440</v>
      </c>
      <c r="B1382" s="25">
        <v>1.95774507122862</v>
      </c>
      <c r="C1382" s="15">
        <v>-3.4403583496157002</v>
      </c>
    </row>
    <row r="1383" spans="1:3" x14ac:dyDescent="0.25">
      <c r="A1383" s="13" t="s">
        <v>1441</v>
      </c>
      <c r="B1383" s="25">
        <v>1.95774507122862</v>
      </c>
      <c r="C1383" s="15">
        <v>1.59616374268661</v>
      </c>
    </row>
    <row r="1384" spans="1:3" x14ac:dyDescent="0.25">
      <c r="A1384" s="13" t="s">
        <v>1442</v>
      </c>
      <c r="B1384" s="25">
        <v>1.95774507122862</v>
      </c>
      <c r="C1384" s="15">
        <v>-1.8962480082648201</v>
      </c>
    </row>
    <row r="1385" spans="1:3" x14ac:dyDescent="0.25">
      <c r="A1385" s="13" t="s">
        <v>175</v>
      </c>
      <c r="B1385" s="22">
        <v>1.9456835059725299</v>
      </c>
      <c r="C1385" s="15">
        <v>2.8493234403620402</v>
      </c>
    </row>
    <row r="1386" spans="1:3" x14ac:dyDescent="0.25">
      <c r="A1386" s="13" t="s">
        <v>1443</v>
      </c>
      <c r="B1386" s="22">
        <v>1.92842002215818</v>
      </c>
      <c r="C1386" s="15">
        <v>1.3416407864998701</v>
      </c>
    </row>
    <row r="1387" spans="1:3" x14ac:dyDescent="0.25">
      <c r="A1387" s="13" t="s">
        <v>1444</v>
      </c>
      <c r="B1387" s="22">
        <v>1.92842002215818</v>
      </c>
      <c r="C1387" s="15">
        <v>1.8314465410156899</v>
      </c>
    </row>
    <row r="1388" spans="1:3" x14ac:dyDescent="0.25">
      <c r="A1388" s="13" t="s">
        <v>1445</v>
      </c>
      <c r="B1388" s="22">
        <v>1.92670651655599</v>
      </c>
      <c r="C1388" s="15">
        <v>-0.97014250014533099</v>
      </c>
    </row>
    <row r="1389" spans="1:3" x14ac:dyDescent="0.25">
      <c r="A1389" s="13" t="s">
        <v>1446</v>
      </c>
      <c r="B1389" s="22">
        <v>1.92670651655599</v>
      </c>
      <c r="C1389" s="15">
        <v>1.4795908857482101</v>
      </c>
    </row>
    <row r="1390" spans="1:3" x14ac:dyDescent="0.25">
      <c r="A1390" s="13" t="s">
        <v>1447</v>
      </c>
      <c r="B1390" s="22">
        <v>1.92670651655599</v>
      </c>
      <c r="C1390" s="15" t="s">
        <v>0</v>
      </c>
    </row>
    <row r="1391" spans="1:3" x14ac:dyDescent="0.25">
      <c r="A1391" s="13" t="s">
        <v>1448</v>
      </c>
      <c r="B1391" s="22">
        <v>1.92670651655599</v>
      </c>
      <c r="C1391" s="15">
        <v>1.36363636363636</v>
      </c>
    </row>
    <row r="1392" spans="1:3" x14ac:dyDescent="0.25">
      <c r="A1392" s="13" t="s">
        <v>1449</v>
      </c>
      <c r="B1392" s="22">
        <v>1.92670651655599</v>
      </c>
      <c r="C1392" s="15">
        <v>2.1566554640687601</v>
      </c>
    </row>
    <row r="1393" spans="1:3" x14ac:dyDescent="0.25">
      <c r="A1393" s="13" t="s">
        <v>1450</v>
      </c>
      <c r="B1393" s="22">
        <v>1.92670651655599</v>
      </c>
      <c r="C1393" s="15">
        <v>1.67332005306815</v>
      </c>
    </row>
    <row r="1394" spans="1:3" x14ac:dyDescent="0.25">
      <c r="A1394" s="13" t="s">
        <v>1451</v>
      </c>
      <c r="B1394" s="22">
        <v>1.92670651655599</v>
      </c>
      <c r="C1394" s="15" t="s">
        <v>0</v>
      </c>
    </row>
    <row r="1395" spans="1:3" x14ac:dyDescent="0.25">
      <c r="A1395" s="13" t="s">
        <v>1452</v>
      </c>
      <c r="B1395" s="22">
        <v>1.9251606282151801</v>
      </c>
      <c r="C1395" s="15">
        <v>1.7268518284332099</v>
      </c>
    </row>
    <row r="1396" spans="1:3" x14ac:dyDescent="0.25">
      <c r="A1396" s="13" t="s">
        <v>1453</v>
      </c>
      <c r="B1396" s="22">
        <v>1.9219034892250699</v>
      </c>
      <c r="C1396" s="15">
        <v>0.52267246179964499</v>
      </c>
    </row>
    <row r="1397" spans="1:3" x14ac:dyDescent="0.25">
      <c r="A1397" s="13" t="s">
        <v>1454</v>
      </c>
      <c r="B1397" s="22">
        <v>1.92102601650183</v>
      </c>
      <c r="C1397" s="15">
        <v>-1.9755138236055501</v>
      </c>
    </row>
    <row r="1398" spans="1:3" x14ac:dyDescent="0.25">
      <c r="A1398" s="13" t="s">
        <v>1455</v>
      </c>
      <c r="B1398" s="22">
        <v>1.92102601650183</v>
      </c>
      <c r="C1398" s="15">
        <v>2.37373855387687</v>
      </c>
    </row>
    <row r="1399" spans="1:3" x14ac:dyDescent="0.25">
      <c r="A1399" s="13" t="s">
        <v>1456</v>
      </c>
      <c r="B1399" s="22">
        <v>1.92102601650183</v>
      </c>
      <c r="C1399" s="15">
        <v>2.40682031065908</v>
      </c>
    </row>
    <row r="1400" spans="1:3" x14ac:dyDescent="0.25">
      <c r="A1400" s="13" t="s">
        <v>1457</v>
      </c>
      <c r="B1400" s="22">
        <v>1.92102601650183</v>
      </c>
      <c r="C1400" s="15" t="s">
        <v>0</v>
      </c>
    </row>
    <row r="1401" spans="1:3" x14ac:dyDescent="0.25">
      <c r="A1401" s="13" t="s">
        <v>1458</v>
      </c>
      <c r="B1401" s="22">
        <v>1.92102601650183</v>
      </c>
      <c r="C1401" s="15">
        <v>0.34762094485131401</v>
      </c>
    </row>
    <row r="1402" spans="1:3" x14ac:dyDescent="0.25">
      <c r="A1402" s="13" t="s">
        <v>1459</v>
      </c>
      <c r="B1402" s="22">
        <v>1.92102601650183</v>
      </c>
      <c r="C1402" s="15">
        <v>2.2817832351843101</v>
      </c>
    </row>
    <row r="1403" spans="1:3" x14ac:dyDescent="0.25">
      <c r="A1403" s="13" t="s">
        <v>1460</v>
      </c>
      <c r="B1403" s="22">
        <v>1.92102601650183</v>
      </c>
      <c r="C1403" s="15">
        <v>-1.2898040432740401</v>
      </c>
    </row>
    <row r="1404" spans="1:3" x14ac:dyDescent="0.25">
      <c r="A1404" s="13" t="s">
        <v>1461</v>
      </c>
      <c r="B1404" s="22">
        <v>1.92102601650183</v>
      </c>
      <c r="C1404" s="15">
        <v>0.185695338177051</v>
      </c>
    </row>
    <row r="1405" spans="1:3" x14ac:dyDescent="0.25">
      <c r="A1405" s="13" t="s">
        <v>1462</v>
      </c>
      <c r="B1405" s="22">
        <v>1.92102601650183</v>
      </c>
      <c r="C1405" s="15">
        <v>3.1622776601683702</v>
      </c>
    </row>
    <row r="1406" spans="1:3" x14ac:dyDescent="0.25">
      <c r="A1406" s="13" t="s">
        <v>1463</v>
      </c>
      <c r="B1406" s="22">
        <v>1.92102601650183</v>
      </c>
      <c r="C1406" s="15">
        <v>2.2357771825213102</v>
      </c>
    </row>
    <row r="1407" spans="1:3" x14ac:dyDescent="0.25">
      <c r="A1407" s="13" t="s">
        <v>1464</v>
      </c>
      <c r="B1407" s="22">
        <v>1.92102601650183</v>
      </c>
      <c r="C1407" s="15">
        <v>-2.2627416997969498</v>
      </c>
    </row>
    <row r="1408" spans="1:3" x14ac:dyDescent="0.25">
      <c r="A1408" s="13" t="s">
        <v>1465</v>
      </c>
      <c r="B1408" s="22">
        <v>1.9145180142237399</v>
      </c>
      <c r="C1408" s="15">
        <v>0.42812552303583301</v>
      </c>
    </row>
    <row r="1409" spans="1:3" x14ac:dyDescent="0.25">
      <c r="A1409" s="13" t="s">
        <v>1466</v>
      </c>
      <c r="B1409" s="22">
        <v>1.91300020210732</v>
      </c>
      <c r="C1409" s="15">
        <v>-0.43645114140908098</v>
      </c>
    </row>
    <row r="1410" spans="1:3" x14ac:dyDescent="0.25">
      <c r="A1410" s="13" t="s">
        <v>1467</v>
      </c>
      <c r="B1410" s="22">
        <v>1.9088379417819401</v>
      </c>
      <c r="C1410" s="15">
        <v>2.5049083904676799</v>
      </c>
    </row>
    <row r="1411" spans="1:3" x14ac:dyDescent="0.25">
      <c r="A1411" s="13" t="s">
        <v>1468</v>
      </c>
      <c r="B1411" s="22">
        <v>1.90291556338631</v>
      </c>
      <c r="C1411" s="15">
        <v>0.26528519144810098</v>
      </c>
    </row>
    <row r="1412" spans="1:3" x14ac:dyDescent="0.25">
      <c r="A1412" s="13" t="s">
        <v>1469</v>
      </c>
      <c r="B1412" s="22">
        <v>1.8974488610381799</v>
      </c>
      <c r="C1412" s="15">
        <v>-2.1469577567869398</v>
      </c>
    </row>
    <row r="1413" spans="1:3" x14ac:dyDescent="0.25">
      <c r="A1413" s="13" t="s">
        <v>1470</v>
      </c>
      <c r="B1413" s="22">
        <v>1.8974488610381799</v>
      </c>
      <c r="C1413" s="15">
        <v>-0.44186046511627802</v>
      </c>
    </row>
    <row r="1414" spans="1:3" x14ac:dyDescent="0.25">
      <c r="A1414" s="13" t="s">
        <v>1471</v>
      </c>
      <c r="B1414" s="22">
        <v>1.8964816335933199</v>
      </c>
      <c r="C1414" s="15">
        <v>-1.1272429603813501</v>
      </c>
    </row>
    <row r="1415" spans="1:3" x14ac:dyDescent="0.25">
      <c r="A1415" s="13" t="s">
        <v>1472</v>
      </c>
      <c r="B1415" s="22">
        <v>1.89156908825368</v>
      </c>
      <c r="C1415" s="15">
        <v>-1.37281294596728</v>
      </c>
    </row>
    <row r="1416" spans="1:3" x14ac:dyDescent="0.25">
      <c r="A1416" s="13" t="s">
        <v>1473</v>
      </c>
      <c r="B1416" s="22">
        <v>1.8879474498889699</v>
      </c>
      <c r="C1416" s="15">
        <v>0.58266766019640803</v>
      </c>
    </row>
    <row r="1417" spans="1:3" x14ac:dyDescent="0.25">
      <c r="A1417" s="13" t="s">
        <v>1474</v>
      </c>
      <c r="B1417" s="22">
        <v>1.8870835819162901</v>
      </c>
      <c r="C1417" s="15">
        <v>1.14952574565091</v>
      </c>
    </row>
    <row r="1418" spans="1:3" x14ac:dyDescent="0.25">
      <c r="A1418" s="13" t="s">
        <v>1475</v>
      </c>
      <c r="B1418" s="22">
        <v>1.8824671389071801</v>
      </c>
      <c r="C1418" s="15">
        <v>2.7343437080986499</v>
      </c>
    </row>
    <row r="1419" spans="1:3" x14ac:dyDescent="0.25">
      <c r="A1419" s="13" t="s">
        <v>1476</v>
      </c>
      <c r="B1419" s="22">
        <v>1.87352990042043</v>
      </c>
      <c r="C1419" s="15">
        <v>3.2702834092944402</v>
      </c>
    </row>
    <row r="1420" spans="1:3" x14ac:dyDescent="0.25">
      <c r="A1420" s="13" t="s">
        <v>1477</v>
      </c>
      <c r="B1420" s="22">
        <v>1.87352990042043</v>
      </c>
      <c r="C1420" s="15">
        <v>-4.36435780471984E-2</v>
      </c>
    </row>
    <row r="1421" spans="1:3" x14ac:dyDescent="0.25">
      <c r="A1421" s="13" t="s">
        <v>1478</v>
      </c>
      <c r="B1421" s="22">
        <v>1.87352990042043</v>
      </c>
      <c r="C1421" s="15">
        <v>-1.1468108376171999</v>
      </c>
    </row>
    <row r="1422" spans="1:3" x14ac:dyDescent="0.25">
      <c r="A1422" s="13" t="s">
        <v>1479</v>
      </c>
      <c r="B1422" s="22">
        <v>1.87352990042043</v>
      </c>
      <c r="C1422" s="15">
        <v>1.19170804613667</v>
      </c>
    </row>
    <row r="1423" spans="1:3" x14ac:dyDescent="0.25">
      <c r="A1423" s="13" t="s">
        <v>1480</v>
      </c>
      <c r="B1423" s="22">
        <v>1.86840672698475</v>
      </c>
      <c r="C1423" s="15">
        <v>-0.87038827977848898</v>
      </c>
    </row>
    <row r="1424" spans="1:3" x14ac:dyDescent="0.25">
      <c r="A1424" s="13" t="s">
        <v>1481</v>
      </c>
      <c r="B1424" s="22">
        <v>1.86840672698475</v>
      </c>
      <c r="C1424" s="15">
        <v>-7.2088372722731206E-2</v>
      </c>
    </row>
    <row r="1425" spans="1:3" x14ac:dyDescent="0.25">
      <c r="A1425" s="13" t="s">
        <v>1482</v>
      </c>
      <c r="B1425" s="22">
        <v>1.86840672698475</v>
      </c>
      <c r="C1425" s="15">
        <v>1.73421993904824</v>
      </c>
    </row>
    <row r="1426" spans="1:3" x14ac:dyDescent="0.25">
      <c r="A1426" s="13" t="s">
        <v>1483</v>
      </c>
      <c r="B1426" s="22">
        <v>1.86840672698475</v>
      </c>
      <c r="C1426" s="15">
        <v>0.37796447300922698</v>
      </c>
    </row>
    <row r="1427" spans="1:3" x14ac:dyDescent="0.25">
      <c r="A1427" s="13" t="s">
        <v>1484</v>
      </c>
      <c r="B1427" s="22">
        <v>1.86840672698475</v>
      </c>
      <c r="C1427" s="15">
        <v>-0.185957249926649</v>
      </c>
    </row>
    <row r="1428" spans="1:3" x14ac:dyDescent="0.25">
      <c r="A1428" s="13" t="s">
        <v>1485</v>
      </c>
      <c r="B1428" s="22">
        <v>1.86840672698475</v>
      </c>
      <c r="C1428" s="15">
        <v>1.91236577493502</v>
      </c>
    </row>
    <row r="1429" spans="1:3" x14ac:dyDescent="0.25">
      <c r="A1429" s="13" t="s">
        <v>1486</v>
      </c>
      <c r="B1429" s="22">
        <v>1.86840672698475</v>
      </c>
      <c r="C1429" s="15">
        <v>0.925898742380446</v>
      </c>
    </row>
    <row r="1430" spans="1:3" x14ac:dyDescent="0.25">
      <c r="A1430" s="13" t="s">
        <v>1487</v>
      </c>
      <c r="B1430" s="22">
        <v>1.86840672698475</v>
      </c>
      <c r="C1430" s="15">
        <v>-0.92847669088525897</v>
      </c>
    </row>
    <row r="1431" spans="1:3" x14ac:dyDescent="0.25">
      <c r="A1431" s="13" t="s">
        <v>1488</v>
      </c>
      <c r="B1431" s="22">
        <v>1.86840672698475</v>
      </c>
      <c r="C1431" s="15">
        <v>-2.5858008567557702</v>
      </c>
    </row>
    <row r="1432" spans="1:3" x14ac:dyDescent="0.25">
      <c r="A1432" s="13" t="s">
        <v>1489</v>
      </c>
      <c r="B1432" s="22">
        <v>1.86840672698475</v>
      </c>
      <c r="C1432" s="15">
        <v>-1.76394309611356</v>
      </c>
    </row>
    <row r="1433" spans="1:3" x14ac:dyDescent="0.25">
      <c r="A1433" s="13" t="s">
        <v>1490</v>
      </c>
      <c r="B1433" s="22">
        <v>1.86840672698475</v>
      </c>
      <c r="C1433" s="15">
        <v>-0.239045721866878</v>
      </c>
    </row>
    <row r="1434" spans="1:3" x14ac:dyDescent="0.25">
      <c r="A1434" s="13" t="s">
        <v>1491</v>
      </c>
      <c r="B1434" s="22">
        <v>1.86840672698475</v>
      </c>
      <c r="C1434" s="15">
        <v>-0.95618288746751501</v>
      </c>
    </row>
    <row r="1435" spans="1:3" x14ac:dyDescent="0.25">
      <c r="A1435" s="13" t="s">
        <v>1492</v>
      </c>
      <c r="B1435" s="22">
        <v>1.8636924947673399</v>
      </c>
      <c r="C1435" s="15">
        <v>4.1905256719326003</v>
      </c>
    </row>
    <row r="1436" spans="1:3" x14ac:dyDescent="0.25">
      <c r="A1436" s="13" t="s">
        <v>125</v>
      </c>
      <c r="B1436" s="22">
        <v>1.85441403301647</v>
      </c>
      <c r="C1436" s="15">
        <v>-1.9686482765761699</v>
      </c>
    </row>
    <row r="1437" spans="1:3" x14ac:dyDescent="0.25">
      <c r="A1437" s="13" t="s">
        <v>1493</v>
      </c>
      <c r="B1437" s="22">
        <v>1.85441403301647</v>
      </c>
      <c r="C1437" s="15">
        <v>0.59373225077597902</v>
      </c>
    </row>
    <row r="1438" spans="1:3" x14ac:dyDescent="0.25">
      <c r="A1438" s="13" t="s">
        <v>1494</v>
      </c>
      <c r="B1438" s="22">
        <v>1.85441403301647</v>
      </c>
      <c r="C1438" s="15" t="s">
        <v>0</v>
      </c>
    </row>
    <row r="1439" spans="1:3" x14ac:dyDescent="0.25">
      <c r="A1439" s="13" t="s">
        <v>1495</v>
      </c>
      <c r="B1439" s="22">
        <v>1.85441403301647</v>
      </c>
      <c r="C1439" s="15" t="s">
        <v>0</v>
      </c>
    </row>
    <row r="1440" spans="1:3" x14ac:dyDescent="0.25">
      <c r="A1440" s="13" t="s">
        <v>1496</v>
      </c>
      <c r="B1440" s="22">
        <v>1.85441403301647</v>
      </c>
      <c r="C1440" s="15">
        <v>-0.68599434057003505</v>
      </c>
    </row>
    <row r="1441" spans="1:3" x14ac:dyDescent="0.25">
      <c r="A1441" s="13" t="s">
        <v>1497</v>
      </c>
      <c r="B1441" s="22">
        <v>1.85441403301647</v>
      </c>
      <c r="C1441" s="15">
        <v>-2</v>
      </c>
    </row>
    <row r="1442" spans="1:3" x14ac:dyDescent="0.25">
      <c r="A1442" s="13" t="s">
        <v>1498</v>
      </c>
      <c r="B1442" s="22">
        <v>1.85441403301647</v>
      </c>
      <c r="C1442" s="15">
        <v>-1.9686482765761699</v>
      </c>
    </row>
    <row r="1443" spans="1:3" x14ac:dyDescent="0.25">
      <c r="A1443" s="13" t="s">
        <v>1499</v>
      </c>
      <c r="B1443" s="22">
        <v>1.85441403301647</v>
      </c>
      <c r="C1443" s="15">
        <v>1.98248141432386</v>
      </c>
    </row>
    <row r="1444" spans="1:3" x14ac:dyDescent="0.25">
      <c r="A1444" s="13" t="s">
        <v>1500</v>
      </c>
      <c r="B1444" s="22">
        <v>1.85441403301647</v>
      </c>
      <c r="C1444" s="15" t="s">
        <v>0</v>
      </c>
    </row>
    <row r="1445" spans="1:3" x14ac:dyDescent="0.25">
      <c r="A1445" s="13" t="s">
        <v>1501</v>
      </c>
      <c r="B1445" s="22">
        <v>1.85441403301647</v>
      </c>
      <c r="C1445" s="15">
        <v>-2</v>
      </c>
    </row>
    <row r="1446" spans="1:3" x14ac:dyDescent="0.25">
      <c r="A1446" s="13" t="s">
        <v>1502</v>
      </c>
      <c r="B1446" s="22">
        <v>1.85441403301647</v>
      </c>
      <c r="C1446" s="15">
        <v>0.46852128566581802</v>
      </c>
    </row>
    <row r="1447" spans="1:3" x14ac:dyDescent="0.25">
      <c r="A1447" s="13" t="s">
        <v>1503</v>
      </c>
      <c r="B1447" s="22">
        <v>1.85441403301647</v>
      </c>
      <c r="C1447" s="15">
        <v>6.7884423330213106E-2</v>
      </c>
    </row>
    <row r="1448" spans="1:3" x14ac:dyDescent="0.25">
      <c r="A1448" s="13" t="s">
        <v>1504</v>
      </c>
      <c r="B1448" s="22">
        <v>1.85441403301647</v>
      </c>
      <c r="C1448" s="15">
        <v>-1.9798989873223301</v>
      </c>
    </row>
    <row r="1449" spans="1:3" x14ac:dyDescent="0.25">
      <c r="A1449" s="13" t="s">
        <v>1505</v>
      </c>
      <c r="B1449" s="22">
        <v>1.85441403301647</v>
      </c>
      <c r="C1449" s="15" t="s">
        <v>0</v>
      </c>
    </row>
    <row r="1450" spans="1:3" x14ac:dyDescent="0.25">
      <c r="A1450" s="13" t="s">
        <v>1506</v>
      </c>
      <c r="B1450" s="22">
        <v>1.85441403301647</v>
      </c>
      <c r="C1450" s="15" t="s">
        <v>0</v>
      </c>
    </row>
    <row r="1451" spans="1:3" x14ac:dyDescent="0.25">
      <c r="A1451" s="13" t="s">
        <v>1507</v>
      </c>
      <c r="B1451" s="22">
        <v>1.85441403301647</v>
      </c>
      <c r="C1451" s="15">
        <v>-2</v>
      </c>
    </row>
    <row r="1452" spans="1:3" x14ac:dyDescent="0.25">
      <c r="A1452" s="13" t="s">
        <v>1508</v>
      </c>
      <c r="B1452" s="22">
        <v>1.85441403301647</v>
      </c>
      <c r="C1452" s="15">
        <v>-6.7884423330213106E-2</v>
      </c>
    </row>
    <row r="1453" spans="1:3" x14ac:dyDescent="0.25">
      <c r="A1453" s="13" t="s">
        <v>1509</v>
      </c>
      <c r="B1453" s="22">
        <v>1.85441403301647</v>
      </c>
      <c r="C1453" s="15">
        <v>-1.0674899923282299</v>
      </c>
    </row>
    <row r="1454" spans="1:3" x14ac:dyDescent="0.25">
      <c r="A1454" s="13" t="s">
        <v>1510</v>
      </c>
      <c r="B1454" s="22">
        <v>1.85441403301647</v>
      </c>
      <c r="C1454" s="15" t="s">
        <v>0</v>
      </c>
    </row>
    <row r="1455" spans="1:3" x14ac:dyDescent="0.25">
      <c r="A1455" s="13" t="s">
        <v>1511</v>
      </c>
      <c r="B1455" s="22">
        <v>1.85441403301647</v>
      </c>
      <c r="C1455" s="15" t="s">
        <v>0</v>
      </c>
    </row>
    <row r="1456" spans="1:3" x14ac:dyDescent="0.25">
      <c r="A1456" s="13" t="s">
        <v>1512</v>
      </c>
      <c r="B1456" s="22">
        <v>1.85441403301647</v>
      </c>
      <c r="C1456" s="15">
        <v>1.0674899923282299</v>
      </c>
    </row>
    <row r="1457" spans="1:3" x14ac:dyDescent="0.25">
      <c r="A1457" s="13" t="s">
        <v>1513</v>
      </c>
      <c r="B1457" s="22">
        <v>1.85441403301647</v>
      </c>
      <c r="C1457" s="15">
        <v>0</v>
      </c>
    </row>
    <row r="1458" spans="1:3" x14ac:dyDescent="0.25">
      <c r="A1458" s="13" t="s">
        <v>1514</v>
      </c>
      <c r="B1458" s="22">
        <v>1.85441403301647</v>
      </c>
      <c r="C1458" s="15">
        <v>-1.9414506867882999</v>
      </c>
    </row>
    <row r="1459" spans="1:3" x14ac:dyDescent="0.25">
      <c r="A1459" s="13" t="s">
        <v>1515</v>
      </c>
      <c r="B1459" s="22">
        <v>1.85441403301647</v>
      </c>
      <c r="C1459" s="15">
        <v>0</v>
      </c>
    </row>
    <row r="1460" spans="1:3" x14ac:dyDescent="0.25">
      <c r="A1460" s="13" t="s">
        <v>1516</v>
      </c>
      <c r="B1460" s="22">
        <v>1.85441403301647</v>
      </c>
      <c r="C1460" s="15">
        <v>0</v>
      </c>
    </row>
    <row r="1461" spans="1:3" x14ac:dyDescent="0.25">
      <c r="A1461" s="13" t="s">
        <v>1517</v>
      </c>
      <c r="B1461" s="22">
        <v>1.85441403301647</v>
      </c>
      <c r="C1461" s="15">
        <v>-1.98248141432386</v>
      </c>
    </row>
    <row r="1462" spans="1:3" x14ac:dyDescent="0.25">
      <c r="A1462" s="13" t="s">
        <v>1518</v>
      </c>
      <c r="B1462" s="22">
        <v>1.85441403301647</v>
      </c>
      <c r="C1462" s="15">
        <v>2</v>
      </c>
    </row>
    <row r="1463" spans="1:3" x14ac:dyDescent="0.25">
      <c r="A1463" s="13" t="s">
        <v>1519</v>
      </c>
      <c r="B1463" s="22">
        <v>1.85441403301647</v>
      </c>
      <c r="C1463" s="15">
        <v>1</v>
      </c>
    </row>
    <row r="1464" spans="1:3" x14ac:dyDescent="0.25">
      <c r="A1464" s="13" t="s">
        <v>1520</v>
      </c>
      <c r="B1464" s="22">
        <v>1.85441403301647</v>
      </c>
      <c r="C1464" s="15">
        <v>2</v>
      </c>
    </row>
    <row r="1465" spans="1:3" x14ac:dyDescent="0.25">
      <c r="A1465" s="13" t="s">
        <v>1521</v>
      </c>
      <c r="B1465" s="22">
        <v>1.85441403301647</v>
      </c>
      <c r="C1465" s="15">
        <v>2</v>
      </c>
    </row>
    <row r="1466" spans="1:3" x14ac:dyDescent="0.25">
      <c r="A1466" s="13" t="s">
        <v>1522</v>
      </c>
      <c r="B1466" s="22">
        <v>1.85441403301647</v>
      </c>
      <c r="C1466" s="15">
        <v>1.13137084989847</v>
      </c>
    </row>
    <row r="1467" spans="1:3" x14ac:dyDescent="0.25">
      <c r="A1467" s="13" t="s">
        <v>1523</v>
      </c>
      <c r="B1467" s="22">
        <v>1.85441403301647</v>
      </c>
      <c r="C1467" s="15">
        <v>2</v>
      </c>
    </row>
    <row r="1468" spans="1:3" x14ac:dyDescent="0.25">
      <c r="A1468" s="13" t="s">
        <v>1524</v>
      </c>
      <c r="B1468" s="22">
        <v>1.85441403301647</v>
      </c>
      <c r="C1468" s="15" t="s">
        <v>0</v>
      </c>
    </row>
    <row r="1469" spans="1:3" x14ac:dyDescent="0.25">
      <c r="A1469" s="13" t="s">
        <v>1525</v>
      </c>
      <c r="B1469" s="22">
        <v>1.85441403301647</v>
      </c>
      <c r="C1469" s="15" t="s">
        <v>0</v>
      </c>
    </row>
    <row r="1470" spans="1:3" x14ac:dyDescent="0.25">
      <c r="A1470" s="13" t="s">
        <v>1526</v>
      </c>
      <c r="B1470" s="22">
        <v>1.85441403301647</v>
      </c>
      <c r="C1470" s="15">
        <v>1.9249443684541301</v>
      </c>
    </row>
    <row r="1471" spans="1:3" x14ac:dyDescent="0.25">
      <c r="A1471" s="13" t="s">
        <v>1527</v>
      </c>
      <c r="B1471" s="22">
        <v>1.85441403301647</v>
      </c>
      <c r="C1471" s="15">
        <v>2</v>
      </c>
    </row>
    <row r="1472" spans="1:3" x14ac:dyDescent="0.25">
      <c r="A1472" s="13" t="s">
        <v>1528</v>
      </c>
      <c r="B1472" s="22">
        <v>1.85441403301647</v>
      </c>
      <c r="C1472" s="15">
        <v>-1.13137084989847</v>
      </c>
    </row>
    <row r="1473" spans="1:3" x14ac:dyDescent="0.25">
      <c r="A1473" s="13" t="s">
        <v>1529</v>
      </c>
      <c r="B1473" s="22">
        <v>1.84280420260025</v>
      </c>
      <c r="C1473" s="15">
        <v>-1.8569533817705099</v>
      </c>
    </row>
    <row r="1474" spans="1:3" x14ac:dyDescent="0.25">
      <c r="A1474" s="13" t="s">
        <v>1530</v>
      </c>
      <c r="B1474" s="22">
        <v>1.84280420260025</v>
      </c>
      <c r="C1474" s="15">
        <v>0.39605901719066899</v>
      </c>
    </row>
    <row r="1475" spans="1:3" x14ac:dyDescent="0.25">
      <c r="A1475" s="13" t="s">
        <v>1531</v>
      </c>
      <c r="B1475" s="22">
        <v>1.84280420260025</v>
      </c>
      <c r="C1475" s="15">
        <v>2.8127197523150498</v>
      </c>
    </row>
    <row r="1476" spans="1:3" x14ac:dyDescent="0.25">
      <c r="A1476" s="13" t="s">
        <v>1532</v>
      </c>
      <c r="B1476" s="22">
        <v>1.8419237102181301</v>
      </c>
      <c r="C1476" s="15">
        <v>2.8874313436710701</v>
      </c>
    </row>
    <row r="1477" spans="1:3" x14ac:dyDescent="0.25">
      <c r="A1477" s="13" t="s">
        <v>1533</v>
      </c>
      <c r="B1477" s="22">
        <v>1.8419237102181301</v>
      </c>
      <c r="C1477" s="15" t="s">
        <v>0</v>
      </c>
    </row>
    <row r="1478" spans="1:3" x14ac:dyDescent="0.25">
      <c r="A1478" s="13" t="s">
        <v>1534</v>
      </c>
      <c r="B1478" s="22">
        <v>1.8419237102181301</v>
      </c>
      <c r="C1478" s="15">
        <v>-9.3250480824031298E-2</v>
      </c>
    </row>
    <row r="1479" spans="1:3" x14ac:dyDescent="0.25">
      <c r="A1479" s="13" t="s">
        <v>1535</v>
      </c>
      <c r="B1479" s="22">
        <v>1.8419237102181301</v>
      </c>
      <c r="C1479" s="15">
        <v>1.7320508075688701</v>
      </c>
    </row>
    <row r="1480" spans="1:3" x14ac:dyDescent="0.25">
      <c r="A1480" s="13" t="s">
        <v>1536</v>
      </c>
      <c r="B1480" s="22">
        <v>1.8419237102181301</v>
      </c>
      <c r="C1480" s="15">
        <v>1.39054004245039</v>
      </c>
    </row>
    <row r="1481" spans="1:3" x14ac:dyDescent="0.25">
      <c r="A1481" s="13" t="s">
        <v>1537</v>
      </c>
      <c r="B1481" s="22">
        <v>1.8334093493513799</v>
      </c>
      <c r="C1481" s="15">
        <v>1.0933445471810599</v>
      </c>
    </row>
    <row r="1482" spans="1:3" x14ac:dyDescent="0.25">
      <c r="A1482" s="13" t="s">
        <v>1538</v>
      </c>
      <c r="B1482" s="22">
        <v>1.8308890567409899</v>
      </c>
      <c r="C1482" s="15">
        <v>-0.218217890235992</v>
      </c>
    </row>
    <row r="1483" spans="1:3" x14ac:dyDescent="0.25">
      <c r="A1483" s="13" t="s">
        <v>1539</v>
      </c>
      <c r="B1483" s="22">
        <v>1.8308890567409899</v>
      </c>
      <c r="C1483" s="15">
        <v>1.6511545140383499</v>
      </c>
    </row>
    <row r="1484" spans="1:3" x14ac:dyDescent="0.25">
      <c r="A1484" s="13" t="s">
        <v>1540</v>
      </c>
      <c r="B1484" s="22">
        <v>1.82372326286916</v>
      </c>
      <c r="C1484" s="15">
        <v>-1.6329931618554501</v>
      </c>
    </row>
    <row r="1485" spans="1:3" x14ac:dyDescent="0.25">
      <c r="A1485" s="13" t="s">
        <v>1541</v>
      </c>
      <c r="B1485" s="22">
        <v>1.82372326286916</v>
      </c>
      <c r="C1485" s="15">
        <v>-0.242535625036332</v>
      </c>
    </row>
    <row r="1486" spans="1:3" x14ac:dyDescent="0.25">
      <c r="A1486" s="13" t="s">
        <v>1542</v>
      </c>
      <c r="B1486" s="22">
        <v>1.82372326286916</v>
      </c>
      <c r="C1486" s="15">
        <v>1.40840567926185</v>
      </c>
    </row>
    <row r="1487" spans="1:3" x14ac:dyDescent="0.25">
      <c r="A1487" s="13" t="s">
        <v>1543</v>
      </c>
      <c r="B1487" s="22">
        <v>1.82372326286916</v>
      </c>
      <c r="C1487" s="15">
        <v>-2.2360679774997898</v>
      </c>
    </row>
    <row r="1488" spans="1:3" x14ac:dyDescent="0.25">
      <c r="A1488" s="13" t="s">
        <v>1544</v>
      </c>
      <c r="B1488" s="22">
        <v>1.82372326286916</v>
      </c>
      <c r="C1488" s="15">
        <v>-1.45521375021799</v>
      </c>
    </row>
    <row r="1489" spans="1:3" x14ac:dyDescent="0.25">
      <c r="A1489" s="13" t="s">
        <v>1545</v>
      </c>
      <c r="B1489" s="22">
        <v>1.82372326286916</v>
      </c>
      <c r="C1489" s="15">
        <v>-0.332580036701905</v>
      </c>
    </row>
    <row r="1490" spans="1:3" x14ac:dyDescent="0.25">
      <c r="A1490" s="13" t="s">
        <v>1546</v>
      </c>
      <c r="B1490" s="22">
        <v>1.82372326286916</v>
      </c>
      <c r="C1490" s="15">
        <v>1.43207802078906</v>
      </c>
    </row>
    <row r="1491" spans="1:3" x14ac:dyDescent="0.25">
      <c r="A1491" s="13" t="s">
        <v>1547</v>
      </c>
      <c r="B1491" s="22">
        <v>1.82372326286916</v>
      </c>
      <c r="C1491" s="15">
        <v>-1.1281033482282701</v>
      </c>
    </row>
    <row r="1492" spans="1:3" x14ac:dyDescent="0.25">
      <c r="A1492" s="13" t="s">
        <v>1548</v>
      </c>
      <c r="B1492" s="22">
        <v>1.82372326286916</v>
      </c>
      <c r="C1492" s="15">
        <v>-0.77755409994361602</v>
      </c>
    </row>
    <row r="1493" spans="1:3" x14ac:dyDescent="0.25">
      <c r="A1493" s="13" t="s">
        <v>1549</v>
      </c>
      <c r="B1493" s="22">
        <v>1.82372326286916</v>
      </c>
      <c r="C1493" s="15">
        <v>-0.20954118555489601</v>
      </c>
    </row>
    <row r="1494" spans="1:3" x14ac:dyDescent="0.25">
      <c r="A1494" s="13" t="s">
        <v>1550</v>
      </c>
      <c r="B1494" s="22">
        <v>1.82372326286916</v>
      </c>
      <c r="C1494" s="15">
        <v>-0.25445667890399098</v>
      </c>
    </row>
    <row r="1495" spans="1:3" x14ac:dyDescent="0.25">
      <c r="A1495" s="13" t="s">
        <v>1551</v>
      </c>
      <c r="B1495" s="22">
        <v>1.82372326286916</v>
      </c>
      <c r="C1495" s="15">
        <v>2.4494897427831699</v>
      </c>
    </row>
    <row r="1496" spans="1:3" x14ac:dyDescent="0.25">
      <c r="A1496" s="13" t="s">
        <v>1552</v>
      </c>
      <c r="B1496" s="22">
        <v>1.8213395205281</v>
      </c>
      <c r="C1496" s="15">
        <v>-0.21320071635561</v>
      </c>
    </row>
    <row r="1497" spans="1:3" x14ac:dyDescent="0.25">
      <c r="A1497" s="13" t="s">
        <v>1553</v>
      </c>
      <c r="B1497" s="22">
        <v>1.8213395205281</v>
      </c>
      <c r="C1497" s="15">
        <v>3.2659863237109001</v>
      </c>
    </row>
    <row r="1498" spans="1:3" x14ac:dyDescent="0.25">
      <c r="A1498" s="13" t="s">
        <v>1554</v>
      </c>
      <c r="B1498" s="22">
        <v>1.82082082302729</v>
      </c>
      <c r="C1498" s="15">
        <v>-2.2360679774997898</v>
      </c>
    </row>
    <row r="1499" spans="1:3" x14ac:dyDescent="0.25">
      <c r="A1499" s="13" t="s">
        <v>1555</v>
      </c>
      <c r="B1499" s="22">
        <v>1.82082082302729</v>
      </c>
      <c r="C1499" s="15">
        <v>3.5897907930886799</v>
      </c>
    </row>
    <row r="1500" spans="1:3" x14ac:dyDescent="0.25">
      <c r="A1500" s="13" t="s">
        <v>1556</v>
      </c>
      <c r="B1500" s="22">
        <v>1.8197703001985901</v>
      </c>
      <c r="C1500" s="15">
        <v>-9.7223384698858203E-2</v>
      </c>
    </row>
    <row r="1501" spans="1:3" x14ac:dyDescent="0.25">
      <c r="A1501" s="13" t="s">
        <v>1557</v>
      </c>
      <c r="B1501" s="22">
        <v>1.81232098267884</v>
      </c>
      <c r="C1501" s="15">
        <v>2.3022680316520501</v>
      </c>
    </row>
    <row r="1502" spans="1:3" x14ac:dyDescent="0.25">
      <c r="A1502" s="13" t="s">
        <v>1558</v>
      </c>
      <c r="B1502" s="22">
        <v>1.81232098267884</v>
      </c>
      <c r="C1502" s="15">
        <v>-1.19322487178229</v>
      </c>
    </row>
    <row r="1503" spans="1:3" x14ac:dyDescent="0.25">
      <c r="A1503" s="13" t="s">
        <v>1559</v>
      </c>
      <c r="B1503" s="22">
        <v>1.80872269457213</v>
      </c>
      <c r="C1503" s="15">
        <v>3.2083068872392402</v>
      </c>
    </row>
    <row r="1504" spans="1:3" x14ac:dyDescent="0.25">
      <c r="A1504" s="13" t="s">
        <v>1560</v>
      </c>
      <c r="B1504" s="22">
        <v>1.80872269457213</v>
      </c>
      <c r="C1504" s="15">
        <v>-1.89084611777357</v>
      </c>
    </row>
    <row r="1505" spans="1:3" x14ac:dyDescent="0.25">
      <c r="A1505" s="13" t="s">
        <v>1561</v>
      </c>
      <c r="B1505" s="22">
        <v>1.80872269457213</v>
      </c>
      <c r="C1505" s="15">
        <v>-0.97808411885148705</v>
      </c>
    </row>
    <row r="1506" spans="1:3" x14ac:dyDescent="0.25">
      <c r="A1506" s="13" t="s">
        <v>1562</v>
      </c>
      <c r="B1506" s="22">
        <v>1.80872269457213</v>
      </c>
      <c r="C1506" s="15" t="s">
        <v>0</v>
      </c>
    </row>
    <row r="1507" spans="1:3" x14ac:dyDescent="0.25">
      <c r="A1507" s="13" t="s">
        <v>152</v>
      </c>
      <c r="B1507" s="22">
        <v>1.8060875285854501</v>
      </c>
      <c r="C1507" s="15">
        <v>1</v>
      </c>
    </row>
    <row r="1508" spans="1:3" x14ac:dyDescent="0.25">
      <c r="A1508" s="13" t="s">
        <v>153</v>
      </c>
      <c r="B1508" s="22">
        <v>1.8060875285854501</v>
      </c>
      <c r="C1508" s="15">
        <v>1</v>
      </c>
    </row>
    <row r="1509" spans="1:3" x14ac:dyDescent="0.25">
      <c r="A1509" s="13" t="s">
        <v>154</v>
      </c>
      <c r="B1509" s="22">
        <v>1.8060875285854501</v>
      </c>
      <c r="C1509" s="15">
        <v>1</v>
      </c>
    </row>
    <row r="1510" spans="1:3" x14ac:dyDescent="0.25">
      <c r="A1510" s="13" t="s">
        <v>1563</v>
      </c>
      <c r="B1510" s="22">
        <v>1.8060875285854501</v>
      </c>
      <c r="C1510" s="15">
        <v>0.44721359549995698</v>
      </c>
    </row>
    <row r="1511" spans="1:3" x14ac:dyDescent="0.25">
      <c r="A1511" s="13" t="s">
        <v>1564</v>
      </c>
      <c r="B1511" s="22">
        <v>1.8060875285854501</v>
      </c>
      <c r="C1511" s="15">
        <v>-1.43207802078906</v>
      </c>
    </row>
    <row r="1512" spans="1:3" x14ac:dyDescent="0.25">
      <c r="A1512" s="13" t="s">
        <v>1565</v>
      </c>
      <c r="B1512" s="22">
        <v>1.8060875285854501</v>
      </c>
      <c r="C1512" s="15">
        <v>-0.152498570332604</v>
      </c>
    </row>
    <row r="1513" spans="1:3" x14ac:dyDescent="0.25">
      <c r="A1513" s="13" t="s">
        <v>1566</v>
      </c>
      <c r="B1513" s="22">
        <v>1.8060875285854501</v>
      </c>
      <c r="C1513" s="15">
        <v>-0.39056673294247102</v>
      </c>
    </row>
    <row r="1514" spans="1:3" x14ac:dyDescent="0.25">
      <c r="A1514" s="13" t="s">
        <v>1567</v>
      </c>
      <c r="B1514" s="22">
        <v>1.8060875285854501</v>
      </c>
      <c r="C1514" s="15">
        <v>1.9798989873223301</v>
      </c>
    </row>
    <row r="1515" spans="1:3" x14ac:dyDescent="0.25">
      <c r="A1515" s="13" t="s">
        <v>1568</v>
      </c>
      <c r="B1515" s="22">
        <v>1.8060875285854501</v>
      </c>
      <c r="C1515" s="15">
        <v>-0.57735026918962495</v>
      </c>
    </row>
    <row r="1516" spans="1:3" x14ac:dyDescent="0.25">
      <c r="A1516" s="13" t="s">
        <v>1569</v>
      </c>
      <c r="B1516" s="22">
        <v>1.8060875285854501</v>
      </c>
      <c r="C1516" s="15">
        <v>1.98932384341637</v>
      </c>
    </row>
    <row r="1517" spans="1:3" x14ac:dyDescent="0.25">
      <c r="A1517" s="13" t="s">
        <v>1570</v>
      </c>
      <c r="B1517" s="22">
        <v>1.8060875285854501</v>
      </c>
      <c r="C1517" s="15">
        <v>-0.39056673294247102</v>
      </c>
    </row>
    <row r="1518" spans="1:3" x14ac:dyDescent="0.25">
      <c r="A1518" s="13" t="s">
        <v>1571</v>
      </c>
      <c r="B1518" s="22">
        <v>1.8060875285854501</v>
      </c>
      <c r="C1518" s="15">
        <v>-0.49236596391733001</v>
      </c>
    </row>
    <row r="1519" spans="1:3" x14ac:dyDescent="0.25">
      <c r="A1519" s="13" t="s">
        <v>1572</v>
      </c>
      <c r="B1519" s="22">
        <v>1.8060875285854501</v>
      </c>
      <c r="C1519" s="15">
        <v>-1.4339577116590301</v>
      </c>
    </row>
    <row r="1520" spans="1:3" x14ac:dyDescent="0.25">
      <c r="A1520" s="13" t="s">
        <v>1573</v>
      </c>
      <c r="B1520" s="22">
        <v>1.8060875285854501</v>
      </c>
      <c r="C1520" s="15">
        <v>1.3416407864998701</v>
      </c>
    </row>
    <row r="1521" spans="1:3" x14ac:dyDescent="0.25">
      <c r="A1521" s="13" t="s">
        <v>1574</v>
      </c>
      <c r="B1521" s="22">
        <v>1.8060875285854501</v>
      </c>
      <c r="C1521" s="15" t="s">
        <v>0</v>
      </c>
    </row>
    <row r="1522" spans="1:3" x14ac:dyDescent="0.25">
      <c r="A1522" s="13" t="s">
        <v>1575</v>
      </c>
      <c r="B1522" s="22">
        <v>1.8060875285854501</v>
      </c>
      <c r="C1522" s="15">
        <v>0.65094455490411895</v>
      </c>
    </row>
    <row r="1523" spans="1:3" x14ac:dyDescent="0.25">
      <c r="A1523" s="13" t="s">
        <v>1576</v>
      </c>
      <c r="B1523" s="22">
        <v>1.8060875285854501</v>
      </c>
      <c r="C1523" s="15">
        <v>1</v>
      </c>
    </row>
    <row r="1524" spans="1:3" x14ac:dyDescent="0.25">
      <c r="A1524" s="13" t="s">
        <v>1577</v>
      </c>
      <c r="B1524" s="22">
        <v>1.8060875285854501</v>
      </c>
      <c r="C1524" s="15">
        <v>-0.44721359549995698</v>
      </c>
    </row>
    <row r="1525" spans="1:3" x14ac:dyDescent="0.25">
      <c r="A1525" s="13" t="s">
        <v>91</v>
      </c>
      <c r="B1525" s="22">
        <v>1.80571114087908</v>
      </c>
      <c r="C1525" s="15">
        <v>4.50344919088023E-2</v>
      </c>
    </row>
    <row r="1526" spans="1:3" x14ac:dyDescent="0.25">
      <c r="A1526" s="13" t="s">
        <v>1578</v>
      </c>
      <c r="B1526" s="22">
        <v>1.80571114087908</v>
      </c>
      <c r="C1526" s="15">
        <v>3.3771065255405301</v>
      </c>
    </row>
    <row r="1527" spans="1:3" x14ac:dyDescent="0.25">
      <c r="A1527" s="13" t="s">
        <v>1579</v>
      </c>
      <c r="B1527" s="22">
        <v>1.80571114087908</v>
      </c>
      <c r="C1527" s="15">
        <v>-0.59794961644760503</v>
      </c>
    </row>
    <row r="1528" spans="1:3" x14ac:dyDescent="0.25">
      <c r="A1528" s="13" t="s">
        <v>1580</v>
      </c>
      <c r="B1528" s="22">
        <v>1.80571114087908</v>
      </c>
      <c r="C1528" s="15">
        <v>-2.9165197208766802</v>
      </c>
    </row>
    <row r="1529" spans="1:3" x14ac:dyDescent="0.25">
      <c r="A1529" s="13" t="s">
        <v>1581</v>
      </c>
      <c r="B1529" s="22">
        <v>1.8020545043443299</v>
      </c>
      <c r="C1529" s="15">
        <v>-3.78189028612565</v>
      </c>
    </row>
    <row r="1530" spans="1:3" x14ac:dyDescent="0.25">
      <c r="A1530" s="13" t="s">
        <v>140</v>
      </c>
      <c r="B1530" s="22">
        <v>1.8016232884282799</v>
      </c>
      <c r="C1530" s="15">
        <v>0.65086951374242996</v>
      </c>
    </row>
    <row r="1531" spans="1:3" x14ac:dyDescent="0.25">
      <c r="A1531" s="13" t="s">
        <v>1582</v>
      </c>
      <c r="B1531" s="22">
        <v>1.80140520294475</v>
      </c>
      <c r="C1531" s="15">
        <v>-1.1067971810589301</v>
      </c>
    </row>
    <row r="1532" spans="1:3" x14ac:dyDescent="0.25">
      <c r="A1532" s="13" t="s">
        <v>1583</v>
      </c>
      <c r="B1532" s="22">
        <v>1.80140520294475</v>
      </c>
      <c r="C1532" s="15">
        <v>-1.19451976557767</v>
      </c>
    </row>
    <row r="1533" spans="1:3" x14ac:dyDescent="0.25">
      <c r="A1533" s="13" t="s">
        <v>1584</v>
      </c>
      <c r="B1533" s="22">
        <v>1.80140520294475</v>
      </c>
      <c r="C1533" s="15">
        <v>2.1776101060359498</v>
      </c>
    </row>
    <row r="1534" spans="1:3" x14ac:dyDescent="0.25">
      <c r="A1534" s="13" t="s">
        <v>1585</v>
      </c>
      <c r="B1534" s="22">
        <v>1.7999450823899601</v>
      </c>
      <c r="C1534" s="15">
        <v>-0.72051121312813404</v>
      </c>
    </row>
    <row r="1535" spans="1:3" x14ac:dyDescent="0.25">
      <c r="A1535" s="13" t="s">
        <v>1586</v>
      </c>
      <c r="B1535" s="22">
        <v>1.7931075597711299</v>
      </c>
      <c r="C1535" s="15">
        <v>2.4624341355991599</v>
      </c>
    </row>
    <row r="1536" spans="1:3" x14ac:dyDescent="0.25">
      <c r="A1536" s="13" t="s">
        <v>1587</v>
      </c>
      <c r="B1536" s="22">
        <v>1.7893851674021399</v>
      </c>
      <c r="C1536" s="15">
        <v>-9.4915799575249801E-2</v>
      </c>
    </row>
    <row r="1537" spans="1:3" x14ac:dyDescent="0.25">
      <c r="A1537" s="13" t="s">
        <v>1588</v>
      </c>
      <c r="B1537" s="22">
        <v>1.7893851674021399</v>
      </c>
      <c r="C1537" s="15">
        <v>2.15555302411678</v>
      </c>
    </row>
    <row r="1538" spans="1:3" x14ac:dyDescent="0.25">
      <c r="A1538" s="13" t="s">
        <v>1589</v>
      </c>
      <c r="B1538" s="22">
        <v>1.7866447354075601</v>
      </c>
      <c r="C1538" s="15">
        <v>-0.61885274775527599</v>
      </c>
    </row>
    <row r="1539" spans="1:3" x14ac:dyDescent="0.25">
      <c r="A1539" s="13" t="s">
        <v>1590</v>
      </c>
      <c r="B1539" s="22">
        <v>1.7866447354075601</v>
      </c>
      <c r="C1539" s="15">
        <v>-3.5447450389702699</v>
      </c>
    </row>
    <row r="1540" spans="1:3" x14ac:dyDescent="0.25">
      <c r="A1540" s="13" t="s">
        <v>1591</v>
      </c>
      <c r="B1540" s="22">
        <v>1.7817728442776299</v>
      </c>
      <c r="C1540" s="15">
        <v>2.8876995585781802</v>
      </c>
    </row>
    <row r="1541" spans="1:3" x14ac:dyDescent="0.25">
      <c r="A1541" s="13" t="s">
        <v>1592</v>
      </c>
      <c r="B1541" s="22">
        <v>1.76840632091788</v>
      </c>
      <c r="C1541" s="15">
        <v>5.8823529411764698E-2</v>
      </c>
    </row>
    <row r="1542" spans="1:3" x14ac:dyDescent="0.25">
      <c r="A1542" s="13" t="s">
        <v>1593</v>
      </c>
      <c r="B1542" s="22">
        <v>1.76688315861635</v>
      </c>
      <c r="C1542" s="15">
        <v>-0.85056914032976505</v>
      </c>
    </row>
    <row r="1543" spans="1:3" x14ac:dyDescent="0.25">
      <c r="A1543" s="13" t="s">
        <v>1594</v>
      </c>
      <c r="B1543" s="22">
        <v>1.76688315861635</v>
      </c>
      <c r="C1543" s="15">
        <v>0.81649658092772603</v>
      </c>
    </row>
    <row r="1544" spans="1:3" x14ac:dyDescent="0.25">
      <c r="A1544" s="13" t="s">
        <v>1595</v>
      </c>
      <c r="B1544" s="22">
        <v>1.76688315861635</v>
      </c>
      <c r="C1544" s="15">
        <v>0.86097218341594295</v>
      </c>
    </row>
    <row r="1545" spans="1:3" x14ac:dyDescent="0.25">
      <c r="A1545" s="13" t="s">
        <v>1596</v>
      </c>
      <c r="B1545" s="22">
        <v>1.76688315861635</v>
      </c>
      <c r="C1545" s="15">
        <v>0.53867231756183098</v>
      </c>
    </row>
    <row r="1546" spans="1:3" x14ac:dyDescent="0.25">
      <c r="A1546" s="13" t="s">
        <v>1597</v>
      </c>
      <c r="B1546" s="22">
        <v>1.76688315861635</v>
      </c>
      <c r="C1546" s="15">
        <v>-0.77267356760982198</v>
      </c>
    </row>
    <row r="1547" spans="1:3" x14ac:dyDescent="0.25">
      <c r="A1547" s="13" t="s">
        <v>1598</v>
      </c>
      <c r="B1547" s="22">
        <v>1.76688315861635</v>
      </c>
      <c r="C1547" s="15">
        <v>1.69774937525433</v>
      </c>
    </row>
    <row r="1548" spans="1:3" x14ac:dyDescent="0.25">
      <c r="A1548" s="13" t="s">
        <v>1599</v>
      </c>
      <c r="B1548" s="22">
        <v>1.76688315861635</v>
      </c>
      <c r="C1548" s="15">
        <v>-2.71453651422943</v>
      </c>
    </row>
    <row r="1549" spans="1:3" x14ac:dyDescent="0.25">
      <c r="A1549" s="13" t="s">
        <v>1600</v>
      </c>
      <c r="B1549" s="22">
        <v>1.76688315861635</v>
      </c>
      <c r="C1549" s="15">
        <v>-0.113960576459638</v>
      </c>
    </row>
    <row r="1550" spans="1:3" x14ac:dyDescent="0.25">
      <c r="A1550" s="13" t="s">
        <v>1601</v>
      </c>
      <c r="B1550" s="22">
        <v>1.76688315861635</v>
      </c>
      <c r="C1550" s="15">
        <v>-1.1338934190276799</v>
      </c>
    </row>
    <row r="1551" spans="1:3" x14ac:dyDescent="0.25">
      <c r="A1551" s="13" t="s">
        <v>1602</v>
      </c>
      <c r="B1551" s="22">
        <v>1.75917986012272</v>
      </c>
      <c r="C1551" s="15">
        <v>1.66901893693682</v>
      </c>
    </row>
    <row r="1552" spans="1:3" x14ac:dyDescent="0.25">
      <c r="A1552" s="13" t="s">
        <v>1603</v>
      </c>
      <c r="B1552" s="22">
        <v>1.7549414229579501</v>
      </c>
      <c r="C1552" s="15">
        <v>0.18136939839375199</v>
      </c>
    </row>
    <row r="1553" spans="1:3" x14ac:dyDescent="0.25">
      <c r="A1553" s="13" t="s">
        <v>1604</v>
      </c>
      <c r="B1553" s="22">
        <v>1.7549414229579501</v>
      </c>
      <c r="C1553" s="15">
        <v>-1.4339577116590301</v>
      </c>
    </row>
    <row r="1554" spans="1:3" x14ac:dyDescent="0.25">
      <c r="A1554" s="13" t="s">
        <v>1605</v>
      </c>
      <c r="B1554" s="22">
        <v>1.7549414229579501</v>
      </c>
      <c r="C1554" s="15">
        <v>2.71428571428571</v>
      </c>
    </row>
    <row r="1555" spans="1:3" x14ac:dyDescent="0.25">
      <c r="A1555" s="13" t="s">
        <v>1606</v>
      </c>
      <c r="B1555" s="22">
        <v>1.7549414229579501</v>
      </c>
      <c r="C1555" s="15">
        <v>-0.64705882352941102</v>
      </c>
    </row>
    <row r="1556" spans="1:3" x14ac:dyDescent="0.25">
      <c r="A1556" s="13" t="s">
        <v>1607</v>
      </c>
      <c r="B1556" s="22">
        <v>1.7549414229579501</v>
      </c>
      <c r="C1556" s="15">
        <v>-1.14697919137919</v>
      </c>
    </row>
    <row r="1557" spans="1:3" x14ac:dyDescent="0.25">
      <c r="A1557" s="13" t="s">
        <v>1608</v>
      </c>
      <c r="B1557" s="22">
        <v>1.7549414229579501</v>
      </c>
      <c r="C1557" s="15">
        <v>-0.91334005141383301</v>
      </c>
    </row>
    <row r="1558" spans="1:3" x14ac:dyDescent="0.25">
      <c r="A1558" s="13" t="s">
        <v>1609</v>
      </c>
      <c r="B1558" s="22">
        <v>1.7549414229579501</v>
      </c>
      <c r="C1558" s="15">
        <v>2.08494422947309</v>
      </c>
    </row>
    <row r="1559" spans="1:3" x14ac:dyDescent="0.25">
      <c r="A1559" s="13" t="s">
        <v>1610</v>
      </c>
      <c r="B1559" s="22">
        <v>1.749074159441</v>
      </c>
      <c r="C1559" s="15">
        <v>1.32523423585359</v>
      </c>
    </row>
    <row r="1560" spans="1:3" x14ac:dyDescent="0.25">
      <c r="A1560" s="13" t="s">
        <v>1611</v>
      </c>
      <c r="B1560" s="22">
        <v>1.74699725913304</v>
      </c>
      <c r="C1560" s="15">
        <v>-2.81628512424663</v>
      </c>
    </row>
    <row r="1561" spans="1:3" x14ac:dyDescent="0.25">
      <c r="A1561" s="13" t="s">
        <v>1612</v>
      </c>
      <c r="B1561" s="22">
        <v>1.74699725913304</v>
      </c>
      <c r="C1561" s="15">
        <v>-0.68289835937583598</v>
      </c>
    </row>
    <row r="1562" spans="1:3" x14ac:dyDescent="0.25">
      <c r="A1562" s="13" t="s">
        <v>1613</v>
      </c>
      <c r="B1562" s="22">
        <v>1.7361133009554599</v>
      </c>
      <c r="C1562" s="15">
        <v>-2.1284498202415199</v>
      </c>
    </row>
    <row r="1563" spans="1:3" x14ac:dyDescent="0.25">
      <c r="A1563" s="13" t="s">
        <v>1614</v>
      </c>
      <c r="B1563" s="22">
        <v>1.7361133009554599</v>
      </c>
      <c r="C1563" s="15">
        <v>2.6071609116477901</v>
      </c>
    </row>
    <row r="1564" spans="1:3" x14ac:dyDescent="0.25">
      <c r="A1564" s="13" t="s">
        <v>1615</v>
      </c>
      <c r="B1564" s="22">
        <v>1.7331502648075101</v>
      </c>
      <c r="C1564" s="15">
        <v>-1.3473249809929999</v>
      </c>
    </row>
    <row r="1565" spans="1:3" x14ac:dyDescent="0.25">
      <c r="A1565" s="13" t="s">
        <v>106</v>
      </c>
      <c r="B1565" s="22">
        <v>1.72679288890488</v>
      </c>
      <c r="C1565" s="15">
        <v>-2.3866718525271899</v>
      </c>
    </row>
    <row r="1566" spans="1:3" x14ac:dyDescent="0.25">
      <c r="A1566" s="13" t="s">
        <v>1616</v>
      </c>
      <c r="B1566" s="22">
        <v>1.72679288890488</v>
      </c>
      <c r="C1566" s="15">
        <v>1.8837524654426001</v>
      </c>
    </row>
    <row r="1567" spans="1:3" x14ac:dyDescent="0.25">
      <c r="A1567" s="13" t="s">
        <v>1617</v>
      </c>
      <c r="B1567" s="22">
        <v>1.72095888968019</v>
      </c>
      <c r="C1567" s="15">
        <v>1.8562745171541399</v>
      </c>
    </row>
    <row r="1568" spans="1:3" x14ac:dyDescent="0.25">
      <c r="A1568" s="13" t="s">
        <v>1618</v>
      </c>
      <c r="B1568" s="22">
        <v>1.7207196441768899</v>
      </c>
      <c r="C1568" s="15">
        <v>1.76875347491416</v>
      </c>
    </row>
    <row r="1569" spans="1:3" x14ac:dyDescent="0.25">
      <c r="A1569" s="13" t="s">
        <v>1619</v>
      </c>
      <c r="B1569" s="22">
        <v>1.7202302251782799</v>
      </c>
      <c r="C1569" s="15" t="s">
        <v>0</v>
      </c>
    </row>
    <row r="1570" spans="1:3" x14ac:dyDescent="0.25">
      <c r="A1570" s="13" t="s">
        <v>1620</v>
      </c>
      <c r="B1570" s="22">
        <v>1.7202302251782799</v>
      </c>
      <c r="C1570" s="15">
        <v>-1.0480545203757901</v>
      </c>
    </row>
    <row r="1571" spans="1:3" x14ac:dyDescent="0.25">
      <c r="A1571" s="13" t="s">
        <v>1621</v>
      </c>
      <c r="B1571" s="22">
        <v>1.7202302251782799</v>
      </c>
      <c r="C1571" s="15">
        <v>-1.8417273954076301</v>
      </c>
    </row>
    <row r="1572" spans="1:3" x14ac:dyDescent="0.25">
      <c r="A1572" s="13" t="s">
        <v>1622</v>
      </c>
      <c r="B1572" s="22">
        <v>1.71937587703199</v>
      </c>
      <c r="C1572" s="15">
        <v>2.6111648393354598</v>
      </c>
    </row>
    <row r="1573" spans="1:3" x14ac:dyDescent="0.25">
      <c r="A1573" s="13" t="s">
        <v>1623</v>
      </c>
      <c r="B1573" s="22">
        <v>1.71937587703199</v>
      </c>
      <c r="C1573" s="15">
        <v>-0.79211803438133899</v>
      </c>
    </row>
    <row r="1574" spans="1:3" x14ac:dyDescent="0.25">
      <c r="A1574" s="13" t="s">
        <v>1624</v>
      </c>
      <c r="B1574" s="22">
        <v>1.7137735177959601</v>
      </c>
      <c r="C1574" s="15">
        <v>-0.24784079854830399</v>
      </c>
    </row>
    <row r="1575" spans="1:3" x14ac:dyDescent="0.25">
      <c r="A1575" s="13" t="s">
        <v>1625</v>
      </c>
      <c r="B1575" s="22">
        <v>1.7137735177959601</v>
      </c>
      <c r="C1575" s="15" t="s">
        <v>0</v>
      </c>
    </row>
    <row r="1576" spans="1:3" x14ac:dyDescent="0.25">
      <c r="A1576" s="13" t="s">
        <v>1626</v>
      </c>
      <c r="B1576" s="22">
        <v>1.7124090855019101</v>
      </c>
      <c r="C1576" s="15">
        <v>0.12637835618631299</v>
      </c>
    </row>
    <row r="1577" spans="1:3" x14ac:dyDescent="0.25">
      <c r="A1577" s="13" t="s">
        <v>1627</v>
      </c>
      <c r="B1577" s="22">
        <v>1.7121711126490899</v>
      </c>
      <c r="C1577" s="15">
        <v>0.49236596391733001</v>
      </c>
    </row>
    <row r="1578" spans="1:3" x14ac:dyDescent="0.25">
      <c r="A1578" s="13" t="s">
        <v>1628</v>
      </c>
      <c r="B1578" s="22">
        <v>1.7121711126490899</v>
      </c>
      <c r="C1578" s="15">
        <v>2.0558246750001801</v>
      </c>
    </row>
    <row r="1579" spans="1:3" x14ac:dyDescent="0.25">
      <c r="A1579" s="13" t="s">
        <v>1629</v>
      </c>
      <c r="B1579" s="22">
        <v>1.7111818453609999</v>
      </c>
      <c r="C1579" s="15">
        <v>1.58006095906043</v>
      </c>
    </row>
    <row r="1580" spans="1:3" x14ac:dyDescent="0.25">
      <c r="A1580" s="13" t="s">
        <v>1630</v>
      </c>
      <c r="B1580" s="22">
        <v>1.7055136875272201</v>
      </c>
      <c r="C1580" s="15">
        <v>0.42640143271122</v>
      </c>
    </row>
    <row r="1581" spans="1:3" x14ac:dyDescent="0.25">
      <c r="A1581" s="13" t="s">
        <v>1631</v>
      </c>
      <c r="B1581" s="22">
        <v>1.7055136875272201</v>
      </c>
      <c r="C1581" s="15">
        <v>-2.1376670117594401</v>
      </c>
    </row>
    <row r="1582" spans="1:3" x14ac:dyDescent="0.25">
      <c r="A1582" s="13" t="s">
        <v>1632</v>
      </c>
      <c r="B1582" s="22">
        <v>1.7055136875272201</v>
      </c>
      <c r="C1582" s="15">
        <v>-2.3533936216582001</v>
      </c>
    </row>
    <row r="1583" spans="1:3" x14ac:dyDescent="0.25">
      <c r="A1583" s="13" t="s">
        <v>1633</v>
      </c>
      <c r="B1583" s="22">
        <v>1.7055136875272201</v>
      </c>
      <c r="C1583" s="15">
        <v>-1.1214769426425399</v>
      </c>
    </row>
    <row r="1584" spans="1:3" x14ac:dyDescent="0.25">
      <c r="A1584" s="13" t="s">
        <v>1634</v>
      </c>
      <c r="B1584" s="22">
        <v>1.7055136875272201</v>
      </c>
      <c r="C1584" s="15">
        <v>-1.6319473622340199</v>
      </c>
    </row>
    <row r="1585" spans="1:3" x14ac:dyDescent="0.25">
      <c r="A1585" s="13" t="s">
        <v>1635</v>
      </c>
      <c r="B1585" s="22">
        <v>1.7055136875272201</v>
      </c>
      <c r="C1585" s="15">
        <v>3</v>
      </c>
    </row>
    <row r="1586" spans="1:3" x14ac:dyDescent="0.25">
      <c r="A1586" s="13" t="s">
        <v>1636</v>
      </c>
      <c r="B1586" s="22">
        <v>1.7055136875272201</v>
      </c>
      <c r="C1586" s="15">
        <v>0.11250879009260201</v>
      </c>
    </row>
    <row r="1587" spans="1:3" x14ac:dyDescent="0.25">
      <c r="A1587" s="13" t="s">
        <v>1637</v>
      </c>
      <c r="B1587" s="22">
        <v>1.70157943099514</v>
      </c>
      <c r="C1587" s="15">
        <v>1.3586723352433401</v>
      </c>
    </row>
    <row r="1588" spans="1:3" x14ac:dyDescent="0.25">
      <c r="A1588" s="13" t="s">
        <v>1638</v>
      </c>
      <c r="B1588" s="22">
        <v>1.6948260852225301</v>
      </c>
      <c r="C1588" s="15">
        <v>1.19522860933439</v>
      </c>
    </row>
    <row r="1589" spans="1:3" x14ac:dyDescent="0.25">
      <c r="A1589" s="13" t="s">
        <v>1639</v>
      </c>
      <c r="B1589" s="22">
        <v>1.6948260852225301</v>
      </c>
      <c r="C1589" s="15">
        <v>2.4494897427831699</v>
      </c>
    </row>
    <row r="1590" spans="1:3" x14ac:dyDescent="0.25">
      <c r="A1590" s="13" t="s">
        <v>1640</v>
      </c>
      <c r="B1590" s="22">
        <v>1.6948260852225301</v>
      </c>
      <c r="C1590" s="15">
        <v>0.64018439966447904</v>
      </c>
    </row>
    <row r="1591" spans="1:3" x14ac:dyDescent="0.25">
      <c r="A1591" s="13" t="s">
        <v>1641</v>
      </c>
      <c r="B1591" s="22">
        <v>1.6948260852225301</v>
      </c>
      <c r="C1591" s="15">
        <v>-0.89625815953027099</v>
      </c>
    </row>
    <row r="1592" spans="1:3" x14ac:dyDescent="0.25">
      <c r="A1592" s="13" t="s">
        <v>1642</v>
      </c>
      <c r="B1592" s="22">
        <v>1.6948260852225301</v>
      </c>
      <c r="C1592" s="15">
        <v>-1.22255007185299</v>
      </c>
    </row>
    <row r="1593" spans="1:3" x14ac:dyDescent="0.25">
      <c r="A1593" s="13" t="s">
        <v>1643</v>
      </c>
      <c r="B1593" s="22">
        <v>1.6948260852225301</v>
      </c>
      <c r="C1593" s="15">
        <v>-0.37796447300922698</v>
      </c>
    </row>
    <row r="1594" spans="1:3" x14ac:dyDescent="0.25">
      <c r="A1594" s="13" t="s">
        <v>1644</v>
      </c>
      <c r="B1594" s="22">
        <v>1.6948260852225301</v>
      </c>
      <c r="C1594" s="15">
        <v>-1.9442564780846601</v>
      </c>
    </row>
    <row r="1595" spans="1:3" x14ac:dyDescent="0.25">
      <c r="A1595" s="13" t="s">
        <v>1645</v>
      </c>
      <c r="B1595" s="22">
        <v>1.6948260852225301</v>
      </c>
      <c r="C1595" s="15">
        <v>2.5955427380921998</v>
      </c>
    </row>
    <row r="1596" spans="1:3" x14ac:dyDescent="0.25">
      <c r="A1596" s="13" t="s">
        <v>1646</v>
      </c>
      <c r="B1596" s="22">
        <v>1.69126385908365</v>
      </c>
      <c r="C1596" s="15">
        <v>0</v>
      </c>
    </row>
    <row r="1597" spans="1:3" x14ac:dyDescent="0.25">
      <c r="A1597" s="13" t="s">
        <v>1647</v>
      </c>
      <c r="B1597" s="22">
        <v>1.68587328922792</v>
      </c>
      <c r="C1597" s="15">
        <v>-1.6954978088241099</v>
      </c>
    </row>
    <row r="1598" spans="1:3" x14ac:dyDescent="0.25">
      <c r="A1598" s="13" t="s">
        <v>1648</v>
      </c>
      <c r="B1598" s="22">
        <v>1.68309285559442</v>
      </c>
      <c r="C1598" s="15">
        <v>2.42977161220217</v>
      </c>
    </row>
    <row r="1599" spans="1:3" x14ac:dyDescent="0.25">
      <c r="A1599" s="13" t="s">
        <v>1649</v>
      </c>
      <c r="B1599" s="22">
        <v>1.6674485922700499</v>
      </c>
      <c r="C1599" s="15">
        <v>-0.98019605881960603</v>
      </c>
    </row>
    <row r="1600" spans="1:3" x14ac:dyDescent="0.25">
      <c r="A1600" s="13" t="s">
        <v>1650</v>
      </c>
      <c r="B1600" s="22">
        <v>1.6674485922700499</v>
      </c>
      <c r="C1600" s="15">
        <v>-1.1446309423122101</v>
      </c>
    </row>
    <row r="1601" spans="1:3" x14ac:dyDescent="0.25">
      <c r="A1601" s="13" t="s">
        <v>1651</v>
      </c>
      <c r="B1601" s="22">
        <v>1.6674485922700499</v>
      </c>
      <c r="C1601" s="15">
        <v>1.6329931618554501</v>
      </c>
    </row>
    <row r="1602" spans="1:3" x14ac:dyDescent="0.25">
      <c r="A1602" s="13" t="s">
        <v>1652</v>
      </c>
      <c r="B1602" s="22">
        <v>1.6674485922700499</v>
      </c>
      <c r="C1602" s="15">
        <v>0.44006425976366498</v>
      </c>
    </row>
    <row r="1603" spans="1:3" x14ac:dyDescent="0.25">
      <c r="A1603" s="13" t="s">
        <v>1653</v>
      </c>
      <c r="B1603" s="22">
        <v>1.6674485922700499</v>
      </c>
      <c r="C1603" s="15">
        <v>1.5011106998930199</v>
      </c>
    </row>
    <row r="1604" spans="1:3" x14ac:dyDescent="0.25">
      <c r="A1604" s="13" t="s">
        <v>1654</v>
      </c>
      <c r="B1604" s="22">
        <v>1.6674485922700499</v>
      </c>
      <c r="C1604" s="15">
        <v>0.84852813742385702</v>
      </c>
    </row>
    <row r="1605" spans="1:3" x14ac:dyDescent="0.25">
      <c r="A1605" s="13" t="s">
        <v>1655</v>
      </c>
      <c r="B1605" s="22">
        <v>1.6606339854057801</v>
      </c>
      <c r="C1605" s="15">
        <v>-1.4821522197721899</v>
      </c>
    </row>
    <row r="1606" spans="1:3" x14ac:dyDescent="0.25">
      <c r="A1606" s="13" t="s">
        <v>1656</v>
      </c>
      <c r="B1606" s="22">
        <v>1.6510473577903499</v>
      </c>
      <c r="C1606" s="15">
        <v>-0.22192002503656999</v>
      </c>
    </row>
    <row r="1607" spans="1:3" x14ac:dyDescent="0.25">
      <c r="A1607" s="13" t="s">
        <v>1657</v>
      </c>
      <c r="B1607" s="22">
        <v>1.6510473577903499</v>
      </c>
      <c r="C1607" s="15">
        <v>-1.6774842736586499</v>
      </c>
    </row>
    <row r="1608" spans="1:3" x14ac:dyDescent="0.25">
      <c r="A1608" s="13" t="s">
        <v>1658</v>
      </c>
      <c r="B1608" s="22">
        <v>1.6510473577903499</v>
      </c>
      <c r="C1608" s="15">
        <v>-0.47025768005898</v>
      </c>
    </row>
    <row r="1609" spans="1:3" x14ac:dyDescent="0.25">
      <c r="A1609" s="13" t="s">
        <v>1659</v>
      </c>
      <c r="B1609" s="22">
        <v>1.6510473577903499</v>
      </c>
      <c r="C1609" s="15" t="s">
        <v>0</v>
      </c>
    </row>
    <row r="1610" spans="1:3" x14ac:dyDescent="0.25">
      <c r="A1610" s="13" t="s">
        <v>1660</v>
      </c>
      <c r="B1610" s="22">
        <v>1.6441754538559299</v>
      </c>
      <c r="C1610" s="15">
        <v>0.26620695282483398</v>
      </c>
    </row>
    <row r="1611" spans="1:3" x14ac:dyDescent="0.25">
      <c r="A1611" s="13" t="s">
        <v>1661</v>
      </c>
      <c r="B1611" s="22">
        <v>1.6441754538559299</v>
      </c>
      <c r="C1611" s="15">
        <v>1.97612872702228</v>
      </c>
    </row>
    <row r="1612" spans="1:3" x14ac:dyDescent="0.25">
      <c r="A1612" s="13" t="s">
        <v>1662</v>
      </c>
      <c r="B1612" s="22">
        <v>1.6441754538559299</v>
      </c>
      <c r="C1612" s="15">
        <v>1.6596768248601399</v>
      </c>
    </row>
    <row r="1613" spans="1:3" x14ac:dyDescent="0.25">
      <c r="A1613" s="13" t="s">
        <v>1663</v>
      </c>
      <c r="B1613" s="22">
        <v>1.6441754538559299</v>
      </c>
      <c r="C1613" s="15">
        <v>1.4636459319883099</v>
      </c>
    </row>
    <row r="1614" spans="1:3" x14ac:dyDescent="0.25">
      <c r="A1614" s="13" t="s">
        <v>1664</v>
      </c>
      <c r="B1614" s="22">
        <v>1.6441754538559299</v>
      </c>
      <c r="C1614" s="15">
        <v>2.79038306747877</v>
      </c>
    </row>
    <row r="1615" spans="1:3" x14ac:dyDescent="0.25">
      <c r="A1615" s="13" t="s">
        <v>1665</v>
      </c>
      <c r="B1615" s="22">
        <v>1.64160465011428</v>
      </c>
      <c r="C1615" s="15">
        <v>-0.68599434057003505</v>
      </c>
    </row>
    <row r="1616" spans="1:3" x14ac:dyDescent="0.25">
      <c r="A1616" s="13" t="s">
        <v>1666</v>
      </c>
      <c r="B1616" s="22">
        <v>1.64082401958738</v>
      </c>
      <c r="C1616" s="15">
        <v>2.1828206253269902</v>
      </c>
    </row>
    <row r="1617" spans="1:3" x14ac:dyDescent="0.25">
      <c r="A1617" s="13" t="s">
        <v>1667</v>
      </c>
      <c r="B1617" s="22">
        <v>1.64082401958738</v>
      </c>
      <c r="C1617" s="15">
        <v>0.112986536573206</v>
      </c>
    </row>
    <row r="1618" spans="1:3" x14ac:dyDescent="0.25">
      <c r="A1618" s="13" t="s">
        <v>1668</v>
      </c>
      <c r="B1618" s="22">
        <v>1.63975744572989</v>
      </c>
      <c r="C1618" s="15">
        <v>2.5137950812395</v>
      </c>
    </row>
    <row r="1619" spans="1:3" x14ac:dyDescent="0.25">
      <c r="A1619" s="13" t="s">
        <v>1669</v>
      </c>
      <c r="B1619" s="22">
        <v>1.63975744572989</v>
      </c>
      <c r="C1619" s="15">
        <v>-2.7239373544088301</v>
      </c>
    </row>
    <row r="1620" spans="1:3" x14ac:dyDescent="0.25">
      <c r="A1620" s="13" t="s">
        <v>1670</v>
      </c>
      <c r="B1620" s="22">
        <v>1.63443475097661</v>
      </c>
      <c r="C1620" s="15">
        <v>8.4534042408666396E-2</v>
      </c>
    </row>
    <row r="1621" spans="1:3" x14ac:dyDescent="0.25">
      <c r="A1621" s="13" t="s">
        <v>1671</v>
      </c>
      <c r="B1621" s="22">
        <v>1.6332026497297001</v>
      </c>
      <c r="C1621" s="15">
        <v>1.49855292905352</v>
      </c>
    </row>
    <row r="1622" spans="1:3" x14ac:dyDescent="0.25">
      <c r="A1622" s="13" t="s">
        <v>1672</v>
      </c>
      <c r="B1622" s="22">
        <v>1.63089715853559</v>
      </c>
      <c r="C1622" s="15">
        <v>-1.8650456217776299</v>
      </c>
    </row>
    <row r="1623" spans="1:3" x14ac:dyDescent="0.25">
      <c r="A1623" s="13" t="s">
        <v>92</v>
      </c>
      <c r="B1623" s="22">
        <v>1.6306001823110501</v>
      </c>
      <c r="C1623" s="15" t="s">
        <v>0</v>
      </c>
    </row>
    <row r="1624" spans="1:3" x14ac:dyDescent="0.25">
      <c r="A1624" s="13" t="s">
        <v>93</v>
      </c>
      <c r="B1624" s="22">
        <v>1.6306001823110501</v>
      </c>
      <c r="C1624" s="15" t="s">
        <v>0</v>
      </c>
    </row>
    <row r="1625" spans="1:3" x14ac:dyDescent="0.25">
      <c r="A1625" s="13" t="s">
        <v>1673</v>
      </c>
      <c r="B1625" s="22">
        <v>1.6306001823110501</v>
      </c>
      <c r="C1625" s="15" t="s">
        <v>0</v>
      </c>
    </row>
    <row r="1626" spans="1:3" x14ac:dyDescent="0.25">
      <c r="A1626" s="13" t="s">
        <v>1674</v>
      </c>
      <c r="B1626" s="22">
        <v>1.6306001823110501</v>
      </c>
      <c r="C1626" s="15" t="s">
        <v>0</v>
      </c>
    </row>
    <row r="1627" spans="1:3" x14ac:dyDescent="0.25">
      <c r="A1627" s="13" t="s">
        <v>1675</v>
      </c>
      <c r="B1627" s="22">
        <v>1.6306001823110501</v>
      </c>
      <c r="C1627" s="15" t="s">
        <v>0</v>
      </c>
    </row>
    <row r="1628" spans="1:3" x14ac:dyDescent="0.25">
      <c r="A1628" s="13" t="s">
        <v>1676</v>
      </c>
      <c r="B1628" s="22">
        <v>1.6306001823110501</v>
      </c>
      <c r="C1628" s="15" t="s">
        <v>0</v>
      </c>
    </row>
    <row r="1629" spans="1:3" x14ac:dyDescent="0.25">
      <c r="A1629" s="13" t="s">
        <v>1677</v>
      </c>
      <c r="B1629" s="22">
        <v>1.6306001823110501</v>
      </c>
      <c r="C1629" s="15" t="s">
        <v>0</v>
      </c>
    </row>
    <row r="1630" spans="1:3" x14ac:dyDescent="0.25">
      <c r="A1630" s="13" t="s">
        <v>1678</v>
      </c>
      <c r="B1630" s="22">
        <v>1.6306001823110501</v>
      </c>
      <c r="C1630" s="15" t="s">
        <v>0</v>
      </c>
    </row>
    <row r="1631" spans="1:3" x14ac:dyDescent="0.25">
      <c r="A1631" s="13" t="s">
        <v>1679</v>
      </c>
      <c r="B1631" s="22">
        <v>1.6306001823110501</v>
      </c>
      <c r="C1631" s="15" t="s">
        <v>0</v>
      </c>
    </row>
    <row r="1632" spans="1:3" x14ac:dyDescent="0.25">
      <c r="A1632" s="13" t="s">
        <v>1680</v>
      </c>
      <c r="B1632" s="22">
        <v>1.6306001823110501</v>
      </c>
      <c r="C1632" s="15" t="s">
        <v>0</v>
      </c>
    </row>
    <row r="1633" spans="1:3" x14ac:dyDescent="0.25">
      <c r="A1633" s="13" t="s">
        <v>1681</v>
      </c>
      <c r="B1633" s="22">
        <v>1.6306001823110501</v>
      </c>
      <c r="C1633" s="15" t="s">
        <v>0</v>
      </c>
    </row>
    <row r="1634" spans="1:3" x14ac:dyDescent="0.25">
      <c r="A1634" s="13" t="s">
        <v>1682</v>
      </c>
      <c r="B1634" s="22">
        <v>1.6306001823110501</v>
      </c>
      <c r="C1634" s="15" t="s">
        <v>0</v>
      </c>
    </row>
    <row r="1635" spans="1:3" x14ac:dyDescent="0.25">
      <c r="A1635" s="13" t="s">
        <v>1683</v>
      </c>
      <c r="B1635" s="22">
        <v>1.6306001823110501</v>
      </c>
      <c r="C1635" s="15" t="s">
        <v>0</v>
      </c>
    </row>
    <row r="1636" spans="1:3" x14ac:dyDescent="0.25">
      <c r="A1636" s="13" t="s">
        <v>1684</v>
      </c>
      <c r="B1636" s="22">
        <v>1.6306001823110501</v>
      </c>
      <c r="C1636" s="15" t="s">
        <v>0</v>
      </c>
    </row>
    <row r="1637" spans="1:3" x14ac:dyDescent="0.25">
      <c r="A1637" s="13" t="s">
        <v>1685</v>
      </c>
      <c r="B1637" s="22">
        <v>1.6306001823110501</v>
      </c>
      <c r="C1637" s="15" t="s">
        <v>0</v>
      </c>
    </row>
    <row r="1638" spans="1:3" x14ac:dyDescent="0.25">
      <c r="A1638" s="13" t="s">
        <v>1686</v>
      </c>
      <c r="B1638" s="22">
        <v>1.6306001823110501</v>
      </c>
      <c r="C1638" s="15" t="s">
        <v>0</v>
      </c>
    </row>
    <row r="1639" spans="1:3" x14ac:dyDescent="0.25">
      <c r="A1639" s="13" t="s">
        <v>1687</v>
      </c>
      <c r="B1639" s="22">
        <v>1.6306001823110501</v>
      </c>
      <c r="C1639" s="15" t="s">
        <v>0</v>
      </c>
    </row>
    <row r="1640" spans="1:3" x14ac:dyDescent="0.25">
      <c r="A1640" s="13" t="s">
        <v>1688</v>
      </c>
      <c r="B1640" s="22">
        <v>1.6306001823110501</v>
      </c>
      <c r="C1640" s="15" t="s">
        <v>0</v>
      </c>
    </row>
    <row r="1641" spans="1:3" x14ac:dyDescent="0.25">
      <c r="A1641" s="13" t="s">
        <v>1689</v>
      </c>
      <c r="B1641" s="22">
        <v>1.6306001823110501</v>
      </c>
      <c r="C1641" s="15" t="s">
        <v>0</v>
      </c>
    </row>
    <row r="1642" spans="1:3" x14ac:dyDescent="0.25">
      <c r="A1642" s="13" t="s">
        <v>1690</v>
      </c>
      <c r="B1642" s="22">
        <v>1.6306001823110501</v>
      </c>
      <c r="C1642" s="15" t="s">
        <v>0</v>
      </c>
    </row>
    <row r="1643" spans="1:3" x14ac:dyDescent="0.25">
      <c r="A1643" s="13" t="s">
        <v>1691</v>
      </c>
      <c r="B1643" s="22">
        <v>1.6306001823110501</v>
      </c>
      <c r="C1643" s="15" t="s">
        <v>0</v>
      </c>
    </row>
    <row r="1644" spans="1:3" x14ac:dyDescent="0.25">
      <c r="A1644" s="13" t="s">
        <v>1692</v>
      </c>
      <c r="B1644" s="22">
        <v>1.6306001823110501</v>
      </c>
      <c r="C1644" s="15" t="s">
        <v>0</v>
      </c>
    </row>
    <row r="1645" spans="1:3" x14ac:dyDescent="0.25">
      <c r="A1645" s="13" t="s">
        <v>1693</v>
      </c>
      <c r="B1645" s="22">
        <v>1.6306001823110501</v>
      </c>
      <c r="C1645" s="15" t="s">
        <v>0</v>
      </c>
    </row>
    <row r="1646" spans="1:3" x14ac:dyDescent="0.25">
      <c r="A1646" s="13" t="s">
        <v>1694</v>
      </c>
      <c r="B1646" s="22">
        <v>1.6306001823110501</v>
      </c>
      <c r="C1646" s="15" t="s">
        <v>0</v>
      </c>
    </row>
    <row r="1647" spans="1:3" x14ac:dyDescent="0.25">
      <c r="A1647" s="13" t="s">
        <v>1695</v>
      </c>
      <c r="B1647" s="22">
        <v>1.6306001823110501</v>
      </c>
      <c r="C1647" s="15" t="s">
        <v>0</v>
      </c>
    </row>
    <row r="1648" spans="1:3" x14ac:dyDescent="0.25">
      <c r="A1648" s="13" t="s">
        <v>1696</v>
      </c>
      <c r="B1648" s="22">
        <v>1.6306001823110501</v>
      </c>
      <c r="C1648" s="15" t="s">
        <v>0</v>
      </c>
    </row>
    <row r="1649" spans="1:3" x14ac:dyDescent="0.25">
      <c r="A1649" s="13" t="s">
        <v>1697</v>
      </c>
      <c r="B1649" s="22">
        <v>1.6306001823110501</v>
      </c>
      <c r="C1649" s="15" t="s">
        <v>0</v>
      </c>
    </row>
    <row r="1650" spans="1:3" x14ac:dyDescent="0.25">
      <c r="A1650" s="13" t="s">
        <v>1698</v>
      </c>
      <c r="B1650" s="22">
        <v>1.6306001823110501</v>
      </c>
      <c r="C1650" s="15" t="s">
        <v>0</v>
      </c>
    </row>
    <row r="1651" spans="1:3" x14ac:dyDescent="0.25">
      <c r="A1651" s="13" t="s">
        <v>1699</v>
      </c>
      <c r="B1651" s="22">
        <v>1.6306001823110501</v>
      </c>
      <c r="C1651" s="15" t="s">
        <v>0</v>
      </c>
    </row>
    <row r="1652" spans="1:3" x14ac:dyDescent="0.25">
      <c r="A1652" s="13" t="s">
        <v>1700</v>
      </c>
      <c r="B1652" s="22">
        <v>1.6306001823110501</v>
      </c>
      <c r="C1652" s="15" t="s">
        <v>0</v>
      </c>
    </row>
    <row r="1653" spans="1:3" x14ac:dyDescent="0.25">
      <c r="A1653" s="13" t="s">
        <v>1701</v>
      </c>
      <c r="B1653" s="22">
        <v>1.6306001823110501</v>
      </c>
      <c r="C1653" s="15" t="s">
        <v>0</v>
      </c>
    </row>
    <row r="1654" spans="1:3" x14ac:dyDescent="0.25">
      <c r="A1654" s="13" t="s">
        <v>1702</v>
      </c>
      <c r="B1654" s="22">
        <v>1.6306001823110501</v>
      </c>
      <c r="C1654" s="15" t="s">
        <v>0</v>
      </c>
    </row>
    <row r="1655" spans="1:3" x14ac:dyDescent="0.25">
      <c r="A1655" s="13" t="s">
        <v>1703</v>
      </c>
      <c r="B1655" s="22">
        <v>1.6306001823110501</v>
      </c>
      <c r="C1655" s="15" t="s">
        <v>0</v>
      </c>
    </row>
    <row r="1656" spans="1:3" x14ac:dyDescent="0.25">
      <c r="A1656" s="13" t="s">
        <v>1704</v>
      </c>
      <c r="B1656" s="22">
        <v>1.6306001823110501</v>
      </c>
      <c r="C1656" s="15" t="s">
        <v>0</v>
      </c>
    </row>
    <row r="1657" spans="1:3" x14ac:dyDescent="0.25">
      <c r="A1657" s="13" t="s">
        <v>1705</v>
      </c>
      <c r="B1657" s="22">
        <v>1.6306001823110501</v>
      </c>
      <c r="C1657" s="15" t="s">
        <v>0</v>
      </c>
    </row>
    <row r="1658" spans="1:3" x14ac:dyDescent="0.25">
      <c r="A1658" s="13" t="s">
        <v>1706</v>
      </c>
      <c r="B1658" s="22">
        <v>1.6306001823110501</v>
      </c>
      <c r="C1658" s="15" t="s">
        <v>0</v>
      </c>
    </row>
    <row r="1659" spans="1:3" x14ac:dyDescent="0.25">
      <c r="A1659" s="13" t="s">
        <v>1707</v>
      </c>
      <c r="B1659" s="22">
        <v>1.6306001823110501</v>
      </c>
      <c r="C1659" s="15" t="s">
        <v>0</v>
      </c>
    </row>
    <row r="1660" spans="1:3" x14ac:dyDescent="0.25">
      <c r="A1660" s="13" t="s">
        <v>1708</v>
      </c>
      <c r="B1660" s="22">
        <v>1.6306001823110501</v>
      </c>
      <c r="C1660" s="15" t="s">
        <v>0</v>
      </c>
    </row>
    <row r="1661" spans="1:3" x14ac:dyDescent="0.25">
      <c r="A1661" s="13" t="s">
        <v>1709</v>
      </c>
      <c r="B1661" s="22">
        <v>1.6306001823110501</v>
      </c>
      <c r="C1661" s="15" t="s">
        <v>0</v>
      </c>
    </row>
    <row r="1662" spans="1:3" x14ac:dyDescent="0.25">
      <c r="A1662" s="13" t="s">
        <v>1710</v>
      </c>
      <c r="B1662" s="22">
        <v>1.6306001823110501</v>
      </c>
      <c r="C1662" s="15" t="s">
        <v>0</v>
      </c>
    </row>
    <row r="1663" spans="1:3" x14ac:dyDescent="0.25">
      <c r="A1663" s="13" t="s">
        <v>1711</v>
      </c>
      <c r="B1663" s="22">
        <v>1.6306001823110501</v>
      </c>
      <c r="C1663" s="15" t="s">
        <v>0</v>
      </c>
    </row>
    <row r="1664" spans="1:3" x14ac:dyDescent="0.25">
      <c r="A1664" s="13" t="s">
        <v>1712</v>
      </c>
      <c r="B1664" s="22">
        <v>1.6306001823110501</v>
      </c>
      <c r="C1664" s="15" t="s">
        <v>0</v>
      </c>
    </row>
    <row r="1665" spans="1:3" x14ac:dyDescent="0.25">
      <c r="A1665" s="13" t="s">
        <v>1713</v>
      </c>
      <c r="B1665" s="22">
        <v>1.6306001823110501</v>
      </c>
      <c r="C1665" s="15" t="s">
        <v>0</v>
      </c>
    </row>
    <row r="1666" spans="1:3" x14ac:dyDescent="0.25">
      <c r="A1666" s="13" t="s">
        <v>1714</v>
      </c>
      <c r="B1666" s="22">
        <v>1.6306001823110501</v>
      </c>
      <c r="C1666" s="15" t="s">
        <v>0</v>
      </c>
    </row>
    <row r="1667" spans="1:3" x14ac:dyDescent="0.25">
      <c r="A1667" s="13" t="s">
        <v>1715</v>
      </c>
      <c r="B1667" s="22">
        <v>1.6306001823110501</v>
      </c>
      <c r="C1667" s="15" t="s">
        <v>0</v>
      </c>
    </row>
    <row r="1668" spans="1:3" x14ac:dyDescent="0.25">
      <c r="A1668" s="13" t="s">
        <v>1716</v>
      </c>
      <c r="B1668" s="22">
        <v>1.6306001823110501</v>
      </c>
      <c r="C1668" s="15" t="s">
        <v>0</v>
      </c>
    </row>
    <row r="1669" spans="1:3" x14ac:dyDescent="0.25">
      <c r="A1669" s="13" t="s">
        <v>1717</v>
      </c>
      <c r="B1669" s="22">
        <v>1.6306001823110501</v>
      </c>
      <c r="C1669" s="15" t="s">
        <v>0</v>
      </c>
    </row>
    <row r="1670" spans="1:3" x14ac:dyDescent="0.25">
      <c r="A1670" s="13" t="s">
        <v>1718</v>
      </c>
      <c r="B1670" s="22">
        <v>1.6306001823110501</v>
      </c>
      <c r="C1670" s="15" t="s">
        <v>0</v>
      </c>
    </row>
    <row r="1671" spans="1:3" x14ac:dyDescent="0.25">
      <c r="A1671" s="13" t="s">
        <v>1719</v>
      </c>
      <c r="B1671" s="22">
        <v>1.6306001823110501</v>
      </c>
      <c r="C1671" s="15" t="s">
        <v>0</v>
      </c>
    </row>
    <row r="1672" spans="1:3" x14ac:dyDescent="0.25">
      <c r="A1672" s="13" t="s">
        <v>1720</v>
      </c>
      <c r="B1672" s="22">
        <v>1.6306001823110501</v>
      </c>
      <c r="C1672" s="15" t="s">
        <v>0</v>
      </c>
    </row>
    <row r="1673" spans="1:3" x14ac:dyDescent="0.25">
      <c r="A1673" s="13" t="s">
        <v>181</v>
      </c>
      <c r="B1673" s="22">
        <v>1.62964608418199</v>
      </c>
      <c r="C1673" s="15" t="s">
        <v>0</v>
      </c>
    </row>
    <row r="1674" spans="1:3" x14ac:dyDescent="0.25">
      <c r="A1674" s="13" t="s">
        <v>1721</v>
      </c>
      <c r="B1674" s="22">
        <v>1.62964608418199</v>
      </c>
      <c r="C1674" s="15">
        <v>0.22741088416257599</v>
      </c>
    </row>
    <row r="1675" spans="1:3" x14ac:dyDescent="0.25">
      <c r="A1675" s="13" t="s">
        <v>1722</v>
      </c>
      <c r="B1675" s="22">
        <v>1.62964608418199</v>
      </c>
      <c r="C1675" s="15" t="s">
        <v>0</v>
      </c>
    </row>
    <row r="1676" spans="1:3" x14ac:dyDescent="0.25">
      <c r="A1676" s="13" t="s">
        <v>1723</v>
      </c>
      <c r="B1676" s="22">
        <v>1.62964608418199</v>
      </c>
      <c r="C1676" s="15">
        <v>0.57735026918962495</v>
      </c>
    </row>
    <row r="1677" spans="1:3" x14ac:dyDescent="0.25">
      <c r="A1677" s="13" t="s">
        <v>1724</v>
      </c>
      <c r="B1677" s="22">
        <v>1.62964608418199</v>
      </c>
      <c r="C1677" s="15">
        <v>-0.23844228827171099</v>
      </c>
    </row>
    <row r="1678" spans="1:3" x14ac:dyDescent="0.25">
      <c r="A1678" s="13" t="s">
        <v>1725</v>
      </c>
      <c r="B1678" s="22">
        <v>1.62964608418199</v>
      </c>
      <c r="C1678" s="15" t="s">
        <v>0</v>
      </c>
    </row>
    <row r="1679" spans="1:3" x14ac:dyDescent="0.25">
      <c r="A1679" s="13" t="s">
        <v>1726</v>
      </c>
      <c r="B1679" s="22">
        <v>1.62964608418199</v>
      </c>
      <c r="C1679" s="15">
        <v>0</v>
      </c>
    </row>
    <row r="1680" spans="1:3" x14ac:dyDescent="0.25">
      <c r="A1680" s="13" t="s">
        <v>1727</v>
      </c>
      <c r="B1680" s="22">
        <v>1.62964608418199</v>
      </c>
      <c r="C1680" s="15">
        <v>-0.92847669088525897</v>
      </c>
    </row>
    <row r="1681" spans="1:3" x14ac:dyDescent="0.25">
      <c r="A1681" s="13" t="s">
        <v>1728</v>
      </c>
      <c r="B1681" s="22">
        <v>1.62964608418199</v>
      </c>
      <c r="C1681" s="15">
        <v>-1.6329931618554501</v>
      </c>
    </row>
    <row r="1682" spans="1:3" x14ac:dyDescent="0.25">
      <c r="A1682" s="13" t="s">
        <v>1729</v>
      </c>
      <c r="B1682" s="22">
        <v>1.62964608418199</v>
      </c>
      <c r="C1682" s="15">
        <v>-1.69774937525433</v>
      </c>
    </row>
    <row r="1683" spans="1:3" x14ac:dyDescent="0.25">
      <c r="A1683" s="13" t="s">
        <v>1730</v>
      </c>
      <c r="B1683" s="22">
        <v>1.62964608418199</v>
      </c>
      <c r="C1683" s="15" t="s">
        <v>0</v>
      </c>
    </row>
    <row r="1684" spans="1:3" x14ac:dyDescent="0.25">
      <c r="A1684" s="13" t="s">
        <v>1731</v>
      </c>
      <c r="B1684" s="22">
        <v>1.6278770428220799</v>
      </c>
      <c r="C1684" s="15">
        <v>3.8662267622097501</v>
      </c>
    </row>
    <row r="1685" spans="1:3" x14ac:dyDescent="0.25">
      <c r="A1685" s="13" t="s">
        <v>1732</v>
      </c>
      <c r="B1685" s="22">
        <v>1.62469290710559</v>
      </c>
      <c r="C1685" s="15">
        <v>-2.2895174706489998</v>
      </c>
    </row>
    <row r="1686" spans="1:3" x14ac:dyDescent="0.25">
      <c r="A1686" s="13" t="s">
        <v>1733</v>
      </c>
      <c r="B1686" s="22">
        <v>1.62469290710559</v>
      </c>
      <c r="C1686" s="15">
        <v>2.11545001688101</v>
      </c>
    </row>
    <row r="1687" spans="1:3" x14ac:dyDescent="0.25">
      <c r="A1687" s="13" t="s">
        <v>1734</v>
      </c>
      <c r="B1687" s="22">
        <v>1.62469290710559</v>
      </c>
      <c r="C1687" s="15">
        <v>-1.6843854639133899</v>
      </c>
    </row>
    <row r="1688" spans="1:3" x14ac:dyDescent="0.25">
      <c r="A1688" s="13" t="s">
        <v>1735</v>
      </c>
      <c r="B1688" s="22">
        <v>1.62469290710559</v>
      </c>
      <c r="C1688" s="15">
        <v>-0.65275336576821896</v>
      </c>
    </row>
    <row r="1689" spans="1:3" x14ac:dyDescent="0.25">
      <c r="A1689" s="13" t="s">
        <v>1736</v>
      </c>
      <c r="B1689" s="22">
        <v>1.62469290710559</v>
      </c>
      <c r="C1689" s="15">
        <v>-0.26211121699831103</v>
      </c>
    </row>
    <row r="1690" spans="1:3" x14ac:dyDescent="0.25">
      <c r="A1690" s="13" t="s">
        <v>64</v>
      </c>
      <c r="B1690" s="22">
        <v>1.62367816801006</v>
      </c>
      <c r="C1690" s="15">
        <v>0.97364490206573495</v>
      </c>
    </row>
    <row r="1691" spans="1:3" x14ac:dyDescent="0.25">
      <c r="A1691" s="13" t="s">
        <v>1737</v>
      </c>
      <c r="B1691" s="22">
        <v>1.62367816801006</v>
      </c>
      <c r="C1691" s="15">
        <v>-2.6210822067273201</v>
      </c>
    </row>
    <row r="1692" spans="1:3" x14ac:dyDescent="0.25">
      <c r="A1692" s="13" t="s">
        <v>1738</v>
      </c>
      <c r="B1692" s="22">
        <v>1.62367816801006</v>
      </c>
      <c r="C1692" s="15">
        <v>-2.1060285374437999</v>
      </c>
    </row>
    <row r="1693" spans="1:3" x14ac:dyDescent="0.25">
      <c r="A1693" s="13" t="s">
        <v>1739</v>
      </c>
      <c r="B1693" s="22">
        <v>1.62367816801006</v>
      </c>
      <c r="C1693" s="15">
        <v>-2.2240441182107</v>
      </c>
    </row>
    <row r="1694" spans="1:3" x14ac:dyDescent="0.25">
      <c r="A1694" s="13" t="s">
        <v>1740</v>
      </c>
      <c r="B1694" s="22">
        <v>1.62367816801006</v>
      </c>
      <c r="C1694" s="15">
        <v>-1.2955699458604399</v>
      </c>
    </row>
    <row r="1695" spans="1:3" x14ac:dyDescent="0.25">
      <c r="A1695" s="13" t="s">
        <v>1741</v>
      </c>
      <c r="B1695" s="22">
        <v>1.62319265092396</v>
      </c>
      <c r="C1695" s="15">
        <v>0.73730872846713602</v>
      </c>
    </row>
    <row r="1696" spans="1:3" x14ac:dyDescent="0.25">
      <c r="A1696" s="13" t="s">
        <v>1742</v>
      </c>
      <c r="B1696" s="22">
        <v>1.622274269357</v>
      </c>
      <c r="C1696" s="15">
        <v>-0.21320071635561</v>
      </c>
    </row>
    <row r="1697" spans="1:3" x14ac:dyDescent="0.25">
      <c r="A1697" s="13" t="s">
        <v>1743</v>
      </c>
      <c r="B1697" s="22">
        <v>1.622274269357</v>
      </c>
      <c r="C1697" s="15">
        <v>-0.55708601453115503</v>
      </c>
    </row>
    <row r="1698" spans="1:3" x14ac:dyDescent="0.25">
      <c r="A1698" s="13" t="s">
        <v>1744</v>
      </c>
      <c r="B1698" s="22">
        <v>1.622274269357</v>
      </c>
      <c r="C1698" s="15">
        <v>1.9796041187604101</v>
      </c>
    </row>
    <row r="1699" spans="1:3" x14ac:dyDescent="0.25">
      <c r="A1699" s="13" t="s">
        <v>1745</v>
      </c>
      <c r="B1699" s="22">
        <v>1.622274269357</v>
      </c>
      <c r="C1699" s="15">
        <v>0.86115846358459103</v>
      </c>
    </row>
    <row r="1700" spans="1:3" x14ac:dyDescent="0.25">
      <c r="A1700" s="13" t="s">
        <v>1746</v>
      </c>
      <c r="B1700" s="22">
        <v>1.622274269357</v>
      </c>
      <c r="C1700" s="15">
        <v>1.03975048982007</v>
      </c>
    </row>
    <row r="1701" spans="1:3" x14ac:dyDescent="0.25">
      <c r="A1701" s="13" t="s">
        <v>1747</v>
      </c>
      <c r="B1701" s="22">
        <v>1.622274269357</v>
      </c>
      <c r="C1701" s="15">
        <v>9.6673648904566298E-2</v>
      </c>
    </row>
    <row r="1702" spans="1:3" x14ac:dyDescent="0.25">
      <c r="A1702" s="13" t="s">
        <v>1748</v>
      </c>
      <c r="B1702" s="22">
        <v>1.622274269357</v>
      </c>
      <c r="C1702" s="15">
        <v>1.91236577493502</v>
      </c>
    </row>
    <row r="1703" spans="1:3" x14ac:dyDescent="0.25">
      <c r="A1703" s="13" t="s">
        <v>1749</v>
      </c>
      <c r="B1703" s="22">
        <v>1.622274269357</v>
      </c>
      <c r="C1703" s="15">
        <v>0.64699663922063</v>
      </c>
    </row>
    <row r="1704" spans="1:3" x14ac:dyDescent="0.25">
      <c r="A1704" s="13" t="s">
        <v>1750</v>
      </c>
      <c r="B1704" s="22">
        <v>1.622274269357</v>
      </c>
      <c r="C1704" s="15">
        <v>1.07832773203438</v>
      </c>
    </row>
    <row r="1705" spans="1:3" x14ac:dyDescent="0.25">
      <c r="A1705" s="13" t="s">
        <v>1751</v>
      </c>
      <c r="B1705" s="22">
        <v>1.622274269357</v>
      </c>
      <c r="C1705" s="15">
        <v>-0.27735009811261402</v>
      </c>
    </row>
    <row r="1706" spans="1:3" x14ac:dyDescent="0.25">
      <c r="A1706" s="13" t="s">
        <v>1752</v>
      </c>
      <c r="B1706" s="22">
        <v>1.60733683220876</v>
      </c>
      <c r="C1706" s="15">
        <v>1.58904508853777</v>
      </c>
    </row>
    <row r="1707" spans="1:3" x14ac:dyDescent="0.25">
      <c r="A1707" s="13" t="s">
        <v>1753</v>
      </c>
      <c r="B1707" s="22">
        <v>1.5943672143719001</v>
      </c>
      <c r="C1707" s="15">
        <v>0.34982151236612002</v>
      </c>
    </row>
    <row r="1708" spans="1:3" x14ac:dyDescent="0.25">
      <c r="A1708" s="13" t="s">
        <v>1754</v>
      </c>
      <c r="B1708" s="22">
        <v>1.58611445597996</v>
      </c>
      <c r="C1708" s="15">
        <v>-2.31557816076065E-2</v>
      </c>
    </row>
    <row r="1709" spans="1:3" x14ac:dyDescent="0.25">
      <c r="A1709" s="13" t="s">
        <v>1755</v>
      </c>
      <c r="B1709" s="22">
        <v>1.58257914104788</v>
      </c>
      <c r="C1709" s="15">
        <v>1.9414506867882999</v>
      </c>
    </row>
    <row r="1710" spans="1:3" x14ac:dyDescent="0.25">
      <c r="A1710" s="13" t="s">
        <v>1756</v>
      </c>
      <c r="B1710" s="22">
        <v>1.57943631649095</v>
      </c>
      <c r="C1710" s="15">
        <v>2.2000000000000002</v>
      </c>
    </row>
    <row r="1711" spans="1:3" x14ac:dyDescent="0.25">
      <c r="A1711" s="13" t="s">
        <v>1757</v>
      </c>
      <c r="B1711" s="22">
        <v>1.57943631649095</v>
      </c>
      <c r="C1711" s="15">
        <v>1.4459976109624399</v>
      </c>
    </row>
    <row r="1712" spans="1:3" x14ac:dyDescent="0.25">
      <c r="A1712" s="13" t="s">
        <v>1758</v>
      </c>
      <c r="B1712" s="22">
        <v>1.57943631649095</v>
      </c>
      <c r="C1712" s="15">
        <v>-0.64018439966447904</v>
      </c>
    </row>
    <row r="1713" spans="1:3" x14ac:dyDescent="0.25">
      <c r="A1713" s="13" t="s">
        <v>1759</v>
      </c>
      <c r="B1713" s="22">
        <v>1.57943631649095</v>
      </c>
      <c r="C1713" s="15">
        <v>1.76868076380691</v>
      </c>
    </row>
    <row r="1714" spans="1:3" x14ac:dyDescent="0.25">
      <c r="A1714" s="13" t="s">
        <v>1760</v>
      </c>
      <c r="B1714" s="22">
        <v>1.57943631649095</v>
      </c>
      <c r="C1714" s="15">
        <v>2.007778638185</v>
      </c>
    </row>
    <row r="1715" spans="1:3" x14ac:dyDescent="0.25">
      <c r="A1715" s="13" t="s">
        <v>1761</v>
      </c>
      <c r="B1715" s="22">
        <v>1.57788335164714</v>
      </c>
      <c r="C1715" s="15">
        <v>0.35112344158839098</v>
      </c>
    </row>
    <row r="1716" spans="1:3" x14ac:dyDescent="0.25">
      <c r="A1716" s="13" t="s">
        <v>1762</v>
      </c>
      <c r="B1716" s="22">
        <v>1.57788335164714</v>
      </c>
      <c r="C1716" s="15">
        <v>-0.44721359549995698</v>
      </c>
    </row>
    <row r="1717" spans="1:3" x14ac:dyDescent="0.25">
      <c r="A1717" s="13" t="s">
        <v>1763</v>
      </c>
      <c r="B1717" s="22">
        <v>1.57788335164714</v>
      </c>
      <c r="C1717" s="15" t="s">
        <v>0</v>
      </c>
    </row>
    <row r="1718" spans="1:3" x14ac:dyDescent="0.25">
      <c r="A1718" s="13" t="s">
        <v>1764</v>
      </c>
      <c r="B1718" s="22">
        <v>1.57788335164714</v>
      </c>
      <c r="C1718" s="15" t="s">
        <v>0</v>
      </c>
    </row>
    <row r="1719" spans="1:3" x14ac:dyDescent="0.25">
      <c r="A1719" s="13" t="s">
        <v>1765</v>
      </c>
      <c r="B1719" s="22">
        <v>1.57788335164714</v>
      </c>
      <c r="C1719" s="15">
        <v>0.2</v>
      </c>
    </row>
    <row r="1720" spans="1:3" x14ac:dyDescent="0.25">
      <c r="A1720" s="13" t="s">
        <v>1766</v>
      </c>
      <c r="B1720" s="22">
        <v>1.57788335164714</v>
      </c>
      <c r="C1720" s="15">
        <v>0.44721359549995698</v>
      </c>
    </row>
    <row r="1721" spans="1:3" x14ac:dyDescent="0.25">
      <c r="A1721" s="13" t="s">
        <v>1767</v>
      </c>
      <c r="B1721" s="22">
        <v>1.57788335164714</v>
      </c>
      <c r="C1721" s="15">
        <v>-2.2360679774997898</v>
      </c>
    </row>
    <row r="1722" spans="1:3" x14ac:dyDescent="0.25">
      <c r="A1722" s="13" t="s">
        <v>1768</v>
      </c>
      <c r="B1722" s="22">
        <v>1.57788335164714</v>
      </c>
      <c r="C1722" s="15">
        <v>-2.2360679774997898</v>
      </c>
    </row>
    <row r="1723" spans="1:3" x14ac:dyDescent="0.25">
      <c r="A1723" s="13" t="s">
        <v>1769</v>
      </c>
      <c r="B1723" s="22">
        <v>1.57788335164714</v>
      </c>
      <c r="C1723" s="15">
        <v>-0.152498570332604</v>
      </c>
    </row>
    <row r="1724" spans="1:3" x14ac:dyDescent="0.25">
      <c r="A1724" s="13" t="s">
        <v>1770</v>
      </c>
      <c r="B1724" s="22">
        <v>1.57788335164714</v>
      </c>
      <c r="C1724" s="15">
        <v>1</v>
      </c>
    </row>
    <row r="1725" spans="1:3" x14ac:dyDescent="0.25">
      <c r="A1725" s="13" t="s">
        <v>1771</v>
      </c>
      <c r="B1725" s="22">
        <v>1.57788335164714</v>
      </c>
      <c r="C1725" s="15">
        <v>-0.55470019622522904</v>
      </c>
    </row>
    <row r="1726" spans="1:3" x14ac:dyDescent="0.25">
      <c r="A1726" s="13" t="s">
        <v>1772</v>
      </c>
      <c r="B1726" s="22">
        <v>1.57788335164714</v>
      </c>
      <c r="C1726" s="15">
        <v>0.44721359549995698</v>
      </c>
    </row>
    <row r="1727" spans="1:3" x14ac:dyDescent="0.25">
      <c r="A1727" s="13" t="s">
        <v>1773</v>
      </c>
      <c r="B1727" s="22">
        <v>1.57788335164714</v>
      </c>
      <c r="C1727" s="15">
        <v>-1.4770978917519899</v>
      </c>
    </row>
    <row r="1728" spans="1:3" x14ac:dyDescent="0.25">
      <c r="A1728" s="13" t="s">
        <v>1774</v>
      </c>
      <c r="B1728" s="22">
        <v>1.57788335164714</v>
      </c>
      <c r="C1728" s="15">
        <v>2.2188007849009099</v>
      </c>
    </row>
    <row r="1729" spans="1:3" x14ac:dyDescent="0.25">
      <c r="A1729" s="13" t="s">
        <v>1775</v>
      </c>
      <c r="B1729" s="22">
        <v>1.57788335164714</v>
      </c>
      <c r="C1729" s="15">
        <v>0.6</v>
      </c>
    </row>
    <row r="1730" spans="1:3" x14ac:dyDescent="0.25">
      <c r="A1730" s="13" t="s">
        <v>1776</v>
      </c>
      <c r="B1730" s="22">
        <v>1.57788335164714</v>
      </c>
      <c r="C1730" s="15">
        <v>0.152498570332604</v>
      </c>
    </row>
    <row r="1731" spans="1:3" x14ac:dyDescent="0.25">
      <c r="A1731" s="13" t="s">
        <v>1777</v>
      </c>
      <c r="B1731" s="22">
        <v>1.57788335164714</v>
      </c>
      <c r="C1731" s="15">
        <v>1.3416407864998701</v>
      </c>
    </row>
    <row r="1732" spans="1:3" x14ac:dyDescent="0.25">
      <c r="A1732" s="13" t="s">
        <v>1778</v>
      </c>
      <c r="B1732" s="22">
        <v>1.57788335164714</v>
      </c>
      <c r="C1732" s="15" t="s">
        <v>0</v>
      </c>
    </row>
    <row r="1733" spans="1:3" x14ac:dyDescent="0.25">
      <c r="A1733" s="13" t="s">
        <v>1779</v>
      </c>
      <c r="B1733" s="22">
        <v>1.57788335164714</v>
      </c>
      <c r="C1733" s="15" t="s">
        <v>0</v>
      </c>
    </row>
    <row r="1734" spans="1:3" x14ac:dyDescent="0.25">
      <c r="A1734" s="13" t="s">
        <v>1780</v>
      </c>
      <c r="B1734" s="22">
        <v>1.57672801216891</v>
      </c>
      <c r="C1734" s="15">
        <v>0.269174831327818</v>
      </c>
    </row>
    <row r="1735" spans="1:3" x14ac:dyDescent="0.25">
      <c r="A1735" s="13" t="s">
        <v>1781</v>
      </c>
      <c r="B1735" s="22">
        <v>1.57672801216891</v>
      </c>
      <c r="C1735" s="15">
        <v>2.7947004707604801</v>
      </c>
    </row>
    <row r="1736" spans="1:3" x14ac:dyDescent="0.25">
      <c r="A1736" s="13" t="s">
        <v>1782</v>
      </c>
      <c r="B1736" s="22">
        <v>1.57672801216891</v>
      </c>
      <c r="C1736" s="15">
        <v>-1.2309149097933201</v>
      </c>
    </row>
    <row r="1737" spans="1:3" x14ac:dyDescent="0.25">
      <c r="A1737" s="13" t="s">
        <v>1783</v>
      </c>
      <c r="B1737" s="22">
        <v>1.55873900684644</v>
      </c>
      <c r="C1737" s="15">
        <v>1.02847700077551</v>
      </c>
    </row>
    <row r="1738" spans="1:3" x14ac:dyDescent="0.25">
      <c r="A1738" s="13" t="s">
        <v>133</v>
      </c>
      <c r="B1738" s="22">
        <v>1.55668742339264</v>
      </c>
      <c r="C1738" s="15">
        <v>-1.9487823913892299</v>
      </c>
    </row>
    <row r="1739" spans="1:3" x14ac:dyDescent="0.25">
      <c r="A1739" s="13" t="s">
        <v>134</v>
      </c>
      <c r="B1739" s="22">
        <v>1.55668742339264</v>
      </c>
      <c r="C1739" s="15">
        <v>1.97438310165604</v>
      </c>
    </row>
    <row r="1740" spans="1:3" x14ac:dyDescent="0.25">
      <c r="A1740" s="13" t="s">
        <v>1784</v>
      </c>
      <c r="B1740" s="22">
        <v>1.55668742339264</v>
      </c>
      <c r="C1740" s="15" t="s">
        <v>0</v>
      </c>
    </row>
    <row r="1741" spans="1:3" x14ac:dyDescent="0.25">
      <c r="A1741" s="13" t="s">
        <v>1785</v>
      </c>
      <c r="B1741" s="22">
        <v>1.55668742339264</v>
      </c>
      <c r="C1741" s="15" t="s">
        <v>0</v>
      </c>
    </row>
    <row r="1742" spans="1:3" x14ac:dyDescent="0.25">
      <c r="A1742" s="13" t="s">
        <v>1786</v>
      </c>
      <c r="B1742" s="22">
        <v>1.55668742339264</v>
      </c>
      <c r="C1742" s="15">
        <v>-0.86269866414352303</v>
      </c>
    </row>
    <row r="1743" spans="1:3" x14ac:dyDescent="0.25">
      <c r="A1743" s="13" t="s">
        <v>1787</v>
      </c>
      <c r="B1743" s="22">
        <v>1.55668742339264</v>
      </c>
      <c r="C1743" s="15">
        <v>1</v>
      </c>
    </row>
    <row r="1744" spans="1:3" x14ac:dyDescent="0.25">
      <c r="A1744" s="13" t="s">
        <v>1788</v>
      </c>
      <c r="B1744" s="22">
        <v>1.55668742339264</v>
      </c>
      <c r="C1744" s="15">
        <v>0.84852813742385602</v>
      </c>
    </row>
    <row r="1745" spans="1:3" x14ac:dyDescent="0.25">
      <c r="A1745" s="13" t="s">
        <v>1789</v>
      </c>
      <c r="B1745" s="22">
        <v>1.55668742339264</v>
      </c>
      <c r="C1745" s="15">
        <v>1.9476608661227599</v>
      </c>
    </row>
    <row r="1746" spans="1:3" x14ac:dyDescent="0.25">
      <c r="A1746" s="13" t="s">
        <v>1790</v>
      </c>
      <c r="B1746" s="22">
        <v>1.55668742339264</v>
      </c>
      <c r="C1746" s="15" t="s">
        <v>0</v>
      </c>
    </row>
    <row r="1747" spans="1:3" x14ac:dyDescent="0.25">
      <c r="A1747" s="13" t="s">
        <v>1791</v>
      </c>
      <c r="B1747" s="22">
        <v>1.55668742339264</v>
      </c>
      <c r="C1747" s="15" t="s">
        <v>0</v>
      </c>
    </row>
    <row r="1748" spans="1:3" x14ac:dyDescent="0.25">
      <c r="A1748" s="13" t="s">
        <v>1792</v>
      </c>
      <c r="B1748" s="22">
        <v>1.55668742339264</v>
      </c>
      <c r="C1748" s="15">
        <v>-1.1651797109312201</v>
      </c>
    </row>
    <row r="1749" spans="1:3" x14ac:dyDescent="0.25">
      <c r="A1749" s="13" t="s">
        <v>1793</v>
      </c>
      <c r="B1749" s="22">
        <v>1.55668742339264</v>
      </c>
      <c r="C1749" s="15">
        <v>1.98248141432386</v>
      </c>
    </row>
    <row r="1750" spans="1:3" x14ac:dyDescent="0.25">
      <c r="A1750" s="13" t="s">
        <v>1794</v>
      </c>
      <c r="B1750" s="22">
        <v>1.55668742339264</v>
      </c>
      <c r="C1750" s="15">
        <v>-2</v>
      </c>
    </row>
    <row r="1751" spans="1:3" x14ac:dyDescent="0.25">
      <c r="A1751" s="13" t="s">
        <v>1795</v>
      </c>
      <c r="B1751" s="22">
        <v>1.55668742339264</v>
      </c>
      <c r="C1751" s="15">
        <v>1.96946385566932</v>
      </c>
    </row>
    <row r="1752" spans="1:3" x14ac:dyDescent="0.25">
      <c r="A1752" s="13" t="s">
        <v>1796</v>
      </c>
      <c r="B1752" s="22">
        <v>1.55668742339264</v>
      </c>
      <c r="C1752" s="15">
        <v>1</v>
      </c>
    </row>
    <row r="1753" spans="1:3" x14ac:dyDescent="0.25">
      <c r="A1753" s="13" t="s">
        <v>1797</v>
      </c>
      <c r="B1753" s="22">
        <v>1.55668742339264</v>
      </c>
      <c r="C1753" s="15">
        <v>1.70247407763304</v>
      </c>
    </row>
    <row r="1754" spans="1:3" x14ac:dyDescent="0.25">
      <c r="A1754" s="13" t="s">
        <v>1798</v>
      </c>
      <c r="B1754" s="22">
        <v>1.55668742339264</v>
      </c>
      <c r="C1754" s="15" t="s">
        <v>0</v>
      </c>
    </row>
    <row r="1755" spans="1:3" x14ac:dyDescent="0.25">
      <c r="A1755" s="13" t="s">
        <v>1799</v>
      </c>
      <c r="B1755" s="22">
        <v>1.55668742339264</v>
      </c>
      <c r="C1755" s="15" t="s">
        <v>0</v>
      </c>
    </row>
    <row r="1756" spans="1:3" x14ac:dyDescent="0.25">
      <c r="A1756" s="13" t="s">
        <v>1800</v>
      </c>
      <c r="B1756" s="22">
        <v>1.55668742339264</v>
      </c>
      <c r="C1756" s="15" t="s">
        <v>0</v>
      </c>
    </row>
    <row r="1757" spans="1:3" x14ac:dyDescent="0.25">
      <c r="A1757" s="13" t="s">
        <v>1801</v>
      </c>
      <c r="B1757" s="22">
        <v>1.55668742339264</v>
      </c>
      <c r="C1757" s="15" t="s">
        <v>0</v>
      </c>
    </row>
    <row r="1758" spans="1:3" x14ac:dyDescent="0.25">
      <c r="A1758" s="13" t="s">
        <v>1802</v>
      </c>
      <c r="B1758" s="22">
        <v>1.55668742339264</v>
      </c>
      <c r="C1758" s="15">
        <v>2</v>
      </c>
    </row>
    <row r="1759" spans="1:3" x14ac:dyDescent="0.25">
      <c r="A1759" s="13" t="s">
        <v>1803</v>
      </c>
      <c r="B1759" s="22">
        <v>1.55668742339264</v>
      </c>
      <c r="C1759" s="15">
        <v>0</v>
      </c>
    </row>
    <row r="1760" spans="1:3" x14ac:dyDescent="0.25">
      <c r="A1760" s="13" t="s">
        <v>1804</v>
      </c>
      <c r="B1760" s="22">
        <v>1.55668742339264</v>
      </c>
      <c r="C1760" s="15" t="s">
        <v>0</v>
      </c>
    </row>
    <row r="1761" spans="1:3" x14ac:dyDescent="0.25">
      <c r="A1761" s="13" t="s">
        <v>1805</v>
      </c>
      <c r="B1761" s="22">
        <v>1.55668742339264</v>
      </c>
      <c r="C1761" s="15" t="s">
        <v>0</v>
      </c>
    </row>
    <row r="1762" spans="1:3" x14ac:dyDescent="0.25">
      <c r="A1762" s="13" t="s">
        <v>1806</v>
      </c>
      <c r="B1762" s="22">
        <v>1.55668742339264</v>
      </c>
      <c r="C1762" s="15">
        <v>-0.85424219617724895</v>
      </c>
    </row>
    <row r="1763" spans="1:3" x14ac:dyDescent="0.25">
      <c r="A1763" s="13" t="s">
        <v>1807</v>
      </c>
      <c r="B1763" s="22">
        <v>1.55668742339264</v>
      </c>
      <c r="C1763" s="15">
        <v>-0.76249285166302305</v>
      </c>
    </row>
    <row r="1764" spans="1:3" x14ac:dyDescent="0.25">
      <c r="A1764" s="13" t="s">
        <v>1808</v>
      </c>
      <c r="B1764" s="22">
        <v>1.55668742339264</v>
      </c>
      <c r="C1764" s="15">
        <v>2</v>
      </c>
    </row>
    <row r="1765" spans="1:3" x14ac:dyDescent="0.25">
      <c r="A1765" s="13" t="s">
        <v>1809</v>
      </c>
      <c r="B1765" s="22">
        <v>1.55668742339264</v>
      </c>
      <c r="C1765" s="15">
        <v>2</v>
      </c>
    </row>
    <row r="1766" spans="1:3" x14ac:dyDescent="0.25">
      <c r="A1766" s="13" t="s">
        <v>1810</v>
      </c>
      <c r="B1766" s="22">
        <v>1.55668742339264</v>
      </c>
      <c r="C1766" s="15" t="s">
        <v>0</v>
      </c>
    </row>
    <row r="1767" spans="1:3" x14ac:dyDescent="0.25">
      <c r="A1767" s="13" t="s">
        <v>84</v>
      </c>
      <c r="B1767" s="22">
        <v>1.55436772671696</v>
      </c>
      <c r="C1767" s="15">
        <v>1.59471135803982</v>
      </c>
    </row>
    <row r="1768" spans="1:3" x14ac:dyDescent="0.25">
      <c r="A1768" s="13" t="s">
        <v>1811</v>
      </c>
      <c r="B1768" s="22">
        <v>1.55436772671696</v>
      </c>
      <c r="C1768" s="15">
        <v>1.64633819364453</v>
      </c>
    </row>
    <row r="1769" spans="1:3" x14ac:dyDescent="0.25">
      <c r="A1769" s="13" t="s">
        <v>1812</v>
      </c>
      <c r="B1769" s="22">
        <v>1.55436772671696</v>
      </c>
      <c r="C1769" s="15">
        <v>1.4766376075827099</v>
      </c>
    </row>
    <row r="1770" spans="1:3" x14ac:dyDescent="0.25">
      <c r="A1770" s="13" t="s">
        <v>1813</v>
      </c>
      <c r="B1770" s="22">
        <v>1.55436772671696</v>
      </c>
      <c r="C1770" s="15">
        <v>-0.40961596025952002</v>
      </c>
    </row>
    <row r="1771" spans="1:3" x14ac:dyDescent="0.25">
      <c r="A1771" s="13" t="s">
        <v>36</v>
      </c>
      <c r="B1771" s="22">
        <v>1.55430032160025</v>
      </c>
      <c r="C1771" s="15">
        <v>-0.95975991886616796</v>
      </c>
    </row>
    <row r="1772" spans="1:3" x14ac:dyDescent="0.25">
      <c r="A1772" s="13" t="s">
        <v>1814</v>
      </c>
      <c r="B1772" s="22">
        <v>1.55430032160025</v>
      </c>
      <c r="C1772" s="15">
        <v>0.69685475271860697</v>
      </c>
    </row>
    <row r="1773" spans="1:3" x14ac:dyDescent="0.25">
      <c r="A1773" s="13" t="s">
        <v>1815</v>
      </c>
      <c r="B1773" s="22">
        <v>1.55430032160025</v>
      </c>
      <c r="C1773" s="15">
        <v>-0.60583925137108097</v>
      </c>
    </row>
    <row r="1774" spans="1:3" x14ac:dyDescent="0.25">
      <c r="A1774" s="13" t="s">
        <v>1816</v>
      </c>
      <c r="B1774" s="22">
        <v>1.55430032160025</v>
      </c>
      <c r="C1774" s="15">
        <v>-0.11585688927269799</v>
      </c>
    </row>
    <row r="1775" spans="1:3" x14ac:dyDescent="0.25">
      <c r="A1775" s="13" t="s">
        <v>1817</v>
      </c>
      <c r="B1775" s="22">
        <v>1.55430032160025</v>
      </c>
      <c r="C1775" s="15">
        <v>-3.0616880578949801</v>
      </c>
    </row>
    <row r="1776" spans="1:3" x14ac:dyDescent="0.25">
      <c r="A1776" s="13" t="s">
        <v>1818</v>
      </c>
      <c r="B1776" s="22">
        <v>1.55430032160025</v>
      </c>
      <c r="C1776" s="15">
        <v>1.57112341374066</v>
      </c>
    </row>
    <row r="1777" spans="1:3" x14ac:dyDescent="0.25">
      <c r="A1777" s="13" t="s">
        <v>1819</v>
      </c>
      <c r="B1777" s="22">
        <v>1.55430032160025</v>
      </c>
      <c r="C1777" s="15">
        <v>1</v>
      </c>
    </row>
    <row r="1778" spans="1:3" x14ac:dyDescent="0.25">
      <c r="A1778" s="13" t="s">
        <v>1820</v>
      </c>
      <c r="B1778" s="22">
        <v>1.55430032160025</v>
      </c>
      <c r="C1778" s="15">
        <v>2.3979547635365002</v>
      </c>
    </row>
    <row r="1779" spans="1:3" x14ac:dyDescent="0.25">
      <c r="A1779" s="13" t="s">
        <v>1821</v>
      </c>
      <c r="B1779" s="22">
        <v>1.5517048830286799</v>
      </c>
      <c r="C1779" s="15">
        <v>2.9468023914419801</v>
      </c>
    </row>
    <row r="1780" spans="1:3" x14ac:dyDescent="0.25">
      <c r="A1780" s="13" t="s">
        <v>1822</v>
      </c>
      <c r="B1780" s="22">
        <v>1.5480391821358299</v>
      </c>
      <c r="C1780" s="15">
        <v>-1.25167710128068</v>
      </c>
    </row>
    <row r="1781" spans="1:3" x14ac:dyDescent="0.25">
      <c r="A1781" s="13" t="s">
        <v>1823</v>
      </c>
      <c r="B1781" s="22">
        <v>1.54505188872271</v>
      </c>
      <c r="C1781" s="15">
        <v>0.69697418629767605</v>
      </c>
    </row>
    <row r="1782" spans="1:3" x14ac:dyDescent="0.25">
      <c r="A1782" s="13" t="s">
        <v>1824</v>
      </c>
      <c r="B1782" s="22">
        <v>1.54505188872271</v>
      </c>
      <c r="C1782" s="15">
        <v>2.8789540905028499</v>
      </c>
    </row>
    <row r="1783" spans="1:3" x14ac:dyDescent="0.25">
      <c r="A1783" s="13" t="s">
        <v>1825</v>
      </c>
      <c r="B1783" s="22">
        <v>1.54505188872271</v>
      </c>
      <c r="C1783" s="15">
        <v>1.6215090540427</v>
      </c>
    </row>
    <row r="1784" spans="1:3" x14ac:dyDescent="0.25">
      <c r="A1784" s="13" t="s">
        <v>1826</v>
      </c>
      <c r="B1784" s="22">
        <v>1.54505188872271</v>
      </c>
      <c r="C1784" s="15">
        <v>-3.1622776601683702</v>
      </c>
    </row>
    <row r="1785" spans="1:3" x14ac:dyDescent="0.25">
      <c r="A1785" s="13" t="s">
        <v>1827</v>
      </c>
      <c r="B1785" s="22">
        <v>1.54505188872271</v>
      </c>
      <c r="C1785" s="15">
        <v>2.6621778615953602</v>
      </c>
    </row>
    <row r="1786" spans="1:3" x14ac:dyDescent="0.25">
      <c r="A1786" s="13" t="s">
        <v>1828</v>
      </c>
      <c r="B1786" s="22">
        <v>1.5413002800865601</v>
      </c>
      <c r="C1786" s="15">
        <v>2.4281497114179702</v>
      </c>
    </row>
    <row r="1787" spans="1:3" x14ac:dyDescent="0.25">
      <c r="A1787" s="13" t="s">
        <v>1829</v>
      </c>
      <c r="B1787" s="22">
        <v>1.5413002800865601</v>
      </c>
      <c r="C1787" s="15">
        <v>1.97181910504025</v>
      </c>
    </row>
    <row r="1788" spans="1:3" x14ac:dyDescent="0.25">
      <c r="A1788" s="13" t="s">
        <v>1830</v>
      </c>
      <c r="B1788" s="22">
        <v>1.5413002800865601</v>
      </c>
      <c r="C1788" s="15">
        <v>1.96116135138184</v>
      </c>
    </row>
    <row r="1789" spans="1:3" x14ac:dyDescent="0.25">
      <c r="A1789" s="13" t="s">
        <v>1831</v>
      </c>
      <c r="B1789" s="22">
        <v>1.5408863486220199</v>
      </c>
      <c r="C1789" s="15">
        <v>-0.130492579371628</v>
      </c>
    </row>
    <row r="1790" spans="1:3" x14ac:dyDescent="0.25">
      <c r="A1790" s="13" t="s">
        <v>1832</v>
      </c>
      <c r="B1790" s="22">
        <v>1.5405910721875999</v>
      </c>
      <c r="C1790" s="15">
        <v>0.96770154918068496</v>
      </c>
    </row>
    <row r="1791" spans="1:3" x14ac:dyDescent="0.25">
      <c r="A1791" s="13" t="s">
        <v>1833</v>
      </c>
      <c r="B1791" s="22">
        <v>1.5405910721875999</v>
      </c>
      <c r="C1791" s="15">
        <v>0.248420704345686</v>
      </c>
    </row>
    <row r="1792" spans="1:3" x14ac:dyDescent="0.25">
      <c r="A1792" s="13" t="s">
        <v>1834</v>
      </c>
      <c r="B1792" s="22">
        <v>1.5405910721875999</v>
      </c>
      <c r="C1792" s="15">
        <v>0.57418316747562304</v>
      </c>
    </row>
    <row r="1793" spans="1:3" x14ac:dyDescent="0.25">
      <c r="A1793" s="13" t="s">
        <v>1835</v>
      </c>
      <c r="B1793" s="22">
        <v>1.5405910721875999</v>
      </c>
      <c r="C1793" s="15">
        <v>-1.7564127748607501</v>
      </c>
    </row>
    <row r="1794" spans="1:3" x14ac:dyDescent="0.25">
      <c r="A1794" s="13" t="s">
        <v>1836</v>
      </c>
      <c r="B1794" s="22">
        <v>1.5405910721875999</v>
      </c>
      <c r="C1794" s="15">
        <v>-1.4242032357855401</v>
      </c>
    </row>
    <row r="1795" spans="1:3" x14ac:dyDescent="0.25">
      <c r="A1795" s="13" t="s">
        <v>18</v>
      </c>
      <c r="B1795" s="22">
        <v>1.5403273108975799</v>
      </c>
      <c r="C1795" s="15">
        <v>3.3125798675487399</v>
      </c>
    </row>
    <row r="1796" spans="1:3" x14ac:dyDescent="0.25">
      <c r="A1796" s="13" t="s">
        <v>1837</v>
      </c>
      <c r="B1796" s="22">
        <v>1.5403273108975799</v>
      </c>
      <c r="C1796" s="15">
        <v>-2.0549549977713601</v>
      </c>
    </row>
    <row r="1797" spans="1:3" x14ac:dyDescent="0.25">
      <c r="A1797" s="13" t="s">
        <v>1838</v>
      </c>
      <c r="B1797" s="22">
        <v>1.5403273108975799</v>
      </c>
      <c r="C1797" s="15">
        <v>-0.55470019622522904</v>
      </c>
    </row>
    <row r="1798" spans="1:3" x14ac:dyDescent="0.25">
      <c r="A1798" s="13" t="s">
        <v>1839</v>
      </c>
      <c r="B1798" s="22">
        <v>1.5403273108975799</v>
      </c>
      <c r="C1798" s="15">
        <v>-1.0712772973492699</v>
      </c>
    </row>
    <row r="1799" spans="1:3" x14ac:dyDescent="0.25">
      <c r="A1799" s="13" t="s">
        <v>1840</v>
      </c>
      <c r="B1799" s="22">
        <v>1.5403273108975799</v>
      </c>
      <c r="C1799" s="15">
        <v>1.45358739956992</v>
      </c>
    </row>
    <row r="1800" spans="1:3" x14ac:dyDescent="0.25">
      <c r="A1800" s="13" t="s">
        <v>1841</v>
      </c>
      <c r="B1800" s="22">
        <v>1.5403273108975799</v>
      </c>
      <c r="C1800" s="15">
        <v>-1.1338934190276799</v>
      </c>
    </row>
    <row r="1801" spans="1:3" x14ac:dyDescent="0.25">
      <c r="A1801" s="13" t="s">
        <v>1842</v>
      </c>
      <c r="B1801" s="22">
        <v>1.5403273108975799</v>
      </c>
      <c r="C1801" s="15">
        <v>1.59076172708815</v>
      </c>
    </row>
    <row r="1802" spans="1:3" x14ac:dyDescent="0.25">
      <c r="A1802" s="13" t="s">
        <v>1843</v>
      </c>
      <c r="B1802" s="22">
        <v>1.5403273108975799</v>
      </c>
      <c r="C1802" s="15">
        <v>0.89625815953027099</v>
      </c>
    </row>
    <row r="1803" spans="1:3" x14ac:dyDescent="0.25">
      <c r="A1803" s="13" t="s">
        <v>1844</v>
      </c>
      <c r="B1803" s="22">
        <v>1.5403273108975799</v>
      </c>
      <c r="C1803" s="15">
        <v>-1.49826689716822</v>
      </c>
    </row>
    <row r="1804" spans="1:3" x14ac:dyDescent="0.25">
      <c r="A1804" s="13" t="s">
        <v>1845</v>
      </c>
      <c r="B1804" s="22">
        <v>1.5403273108975799</v>
      </c>
      <c r="C1804" s="15">
        <v>-1.9466570535691501</v>
      </c>
    </row>
    <row r="1805" spans="1:3" x14ac:dyDescent="0.25">
      <c r="A1805" s="13" t="s">
        <v>1846</v>
      </c>
      <c r="B1805" s="22">
        <v>1.5403273108975799</v>
      </c>
      <c r="C1805" s="15">
        <v>1.27581045131802</v>
      </c>
    </row>
    <row r="1806" spans="1:3" x14ac:dyDescent="0.25">
      <c r="A1806" s="13" t="s">
        <v>1847</v>
      </c>
      <c r="B1806" s="22">
        <v>1.5403273108975799</v>
      </c>
      <c r="C1806" s="15">
        <v>2.19977097284427</v>
      </c>
    </row>
    <row r="1807" spans="1:3" x14ac:dyDescent="0.25">
      <c r="A1807" s="13" t="s">
        <v>1848</v>
      </c>
      <c r="B1807" s="22">
        <v>1.5403273108975799</v>
      </c>
      <c r="C1807" s="15">
        <v>-1.8898223650461301</v>
      </c>
    </row>
    <row r="1808" spans="1:3" x14ac:dyDescent="0.25">
      <c r="A1808" s="13" t="s">
        <v>1849</v>
      </c>
      <c r="B1808" s="22">
        <v>1.5403273108975799</v>
      </c>
      <c r="C1808" s="15">
        <v>-0.24485105343719499</v>
      </c>
    </row>
    <row r="1809" spans="1:3" x14ac:dyDescent="0.25">
      <c r="A1809" s="13" t="s">
        <v>1850</v>
      </c>
      <c r="B1809" s="22">
        <v>1.5403273108975799</v>
      </c>
      <c r="C1809" s="15">
        <v>2.4253562503633201</v>
      </c>
    </row>
    <row r="1810" spans="1:3" x14ac:dyDescent="0.25">
      <c r="A1810" s="13" t="s">
        <v>1851</v>
      </c>
      <c r="B1810" s="22">
        <v>1.53815056195615</v>
      </c>
      <c r="C1810" s="15">
        <v>0.60563203765878604</v>
      </c>
    </row>
    <row r="1811" spans="1:3" x14ac:dyDescent="0.25">
      <c r="A1811" s="13" t="s">
        <v>1852</v>
      </c>
      <c r="B1811" s="22">
        <v>1.5346919834434201</v>
      </c>
      <c r="C1811" s="15">
        <v>-1.3992580205442</v>
      </c>
    </row>
    <row r="1812" spans="1:3" x14ac:dyDescent="0.25">
      <c r="A1812" s="13" t="s">
        <v>1853</v>
      </c>
      <c r="B1812" s="22">
        <v>1.5346919834434201</v>
      </c>
      <c r="C1812" s="15">
        <v>-0.39279220242478602</v>
      </c>
    </row>
    <row r="1813" spans="1:3" x14ac:dyDescent="0.25">
      <c r="A1813" s="13" t="s">
        <v>1854</v>
      </c>
      <c r="B1813" s="22">
        <v>1.5346919834434201</v>
      </c>
      <c r="C1813" s="15">
        <v>-2.1249877935013202</v>
      </c>
    </row>
    <row r="1814" spans="1:3" x14ac:dyDescent="0.25">
      <c r="A1814" s="13" t="s">
        <v>1855</v>
      </c>
      <c r="B1814" s="22">
        <v>1.5346919834434201</v>
      </c>
      <c r="C1814" s="15">
        <v>2.81501400120499</v>
      </c>
    </row>
    <row r="1815" spans="1:3" x14ac:dyDescent="0.25">
      <c r="A1815" s="13" t="s">
        <v>1856</v>
      </c>
      <c r="B1815" s="22">
        <v>1.5343654867680501</v>
      </c>
      <c r="C1815" s="15">
        <v>-0.57735026918962495</v>
      </c>
    </row>
    <row r="1816" spans="1:3" x14ac:dyDescent="0.25">
      <c r="A1816" s="13" t="s">
        <v>113</v>
      </c>
      <c r="B1816" s="22">
        <v>1.5245203547828801</v>
      </c>
      <c r="C1816" s="15">
        <v>1.8398024155621799</v>
      </c>
    </row>
    <row r="1817" spans="1:3" x14ac:dyDescent="0.25">
      <c r="A1817" s="13" t="s">
        <v>1857</v>
      </c>
      <c r="B1817" s="22">
        <v>1.52292725249633</v>
      </c>
      <c r="C1817" s="15">
        <v>-2.1822350193911801</v>
      </c>
    </row>
    <row r="1818" spans="1:3" x14ac:dyDescent="0.25">
      <c r="A1818" s="13" t="s">
        <v>1858</v>
      </c>
      <c r="B1818" s="22">
        <v>1.5195231542027501</v>
      </c>
      <c r="C1818" s="15">
        <v>1.2156002453825701</v>
      </c>
    </row>
    <row r="1819" spans="1:3" x14ac:dyDescent="0.25">
      <c r="A1819" s="13" t="s">
        <v>1859</v>
      </c>
      <c r="B1819" s="22">
        <v>1.5195231542027501</v>
      </c>
      <c r="C1819" s="15">
        <v>2.0387835644657799</v>
      </c>
    </row>
    <row r="1820" spans="1:3" x14ac:dyDescent="0.25">
      <c r="A1820" s="13" t="s">
        <v>1860</v>
      </c>
      <c r="B1820" s="22">
        <v>1.5167953755716099</v>
      </c>
      <c r="C1820" s="15">
        <v>2.39479240826366</v>
      </c>
    </row>
    <row r="1821" spans="1:3" x14ac:dyDescent="0.25">
      <c r="A1821" s="13" t="s">
        <v>1861</v>
      </c>
      <c r="B1821" s="22">
        <v>1.50853578247616</v>
      </c>
      <c r="C1821" s="15">
        <v>0.67145962970335904</v>
      </c>
    </row>
    <row r="1822" spans="1:3" x14ac:dyDescent="0.25">
      <c r="A1822" s="13" t="s">
        <v>150</v>
      </c>
      <c r="B1822" s="22">
        <v>1.4984874441701601</v>
      </c>
      <c r="C1822" s="15">
        <v>3.0984514659250801</v>
      </c>
    </row>
    <row r="1823" spans="1:3" x14ac:dyDescent="0.25">
      <c r="A1823" s="13" t="s">
        <v>10</v>
      </c>
      <c r="B1823" s="22">
        <v>1.4935206144556601</v>
      </c>
      <c r="C1823" s="15">
        <v>2.56154111579623</v>
      </c>
    </row>
    <row r="1824" spans="1:3" x14ac:dyDescent="0.25">
      <c r="A1824" s="13" t="s">
        <v>1862</v>
      </c>
      <c r="B1824" s="22">
        <v>1.4935206144556601</v>
      </c>
      <c r="C1824" s="15">
        <v>0.44353276257274299</v>
      </c>
    </row>
    <row r="1825" spans="1:3" x14ac:dyDescent="0.25">
      <c r="A1825" s="13" t="s">
        <v>1863</v>
      </c>
      <c r="B1825" s="22">
        <v>1.4935206144556601</v>
      </c>
      <c r="C1825" s="15">
        <v>1.23060931955261</v>
      </c>
    </row>
    <row r="1826" spans="1:3" x14ac:dyDescent="0.25">
      <c r="A1826" s="13" t="s">
        <v>1864</v>
      </c>
      <c r="B1826" s="22">
        <v>1.4935206144556601</v>
      </c>
      <c r="C1826" s="15">
        <v>-2.64981296681575</v>
      </c>
    </row>
    <row r="1827" spans="1:3" x14ac:dyDescent="0.25">
      <c r="A1827" s="13" t="s">
        <v>1865</v>
      </c>
      <c r="B1827" s="22">
        <v>1.49093134908698</v>
      </c>
      <c r="C1827" s="15">
        <v>2.6349301969610299</v>
      </c>
    </row>
    <row r="1828" spans="1:3" x14ac:dyDescent="0.25">
      <c r="A1828" s="13" t="s">
        <v>1866</v>
      </c>
      <c r="B1828" s="22">
        <v>1.49093134908698</v>
      </c>
      <c r="C1828" s="15">
        <v>2.2000000000000002</v>
      </c>
    </row>
    <row r="1829" spans="1:3" x14ac:dyDescent="0.25">
      <c r="A1829" s="13" t="s">
        <v>1867</v>
      </c>
      <c r="B1829" s="22">
        <v>1.49093134908698</v>
      </c>
      <c r="C1829" s="15">
        <v>0.72760687510899802</v>
      </c>
    </row>
    <row r="1830" spans="1:3" x14ac:dyDescent="0.25">
      <c r="A1830" s="13" t="s">
        <v>1868</v>
      </c>
      <c r="B1830" s="22">
        <v>1.49093134908698</v>
      </c>
      <c r="C1830" s="15">
        <v>-0.185695338177051</v>
      </c>
    </row>
    <row r="1831" spans="1:3" x14ac:dyDescent="0.25">
      <c r="A1831" s="13" t="s">
        <v>1869</v>
      </c>
      <c r="B1831" s="22">
        <v>1.49093134908698</v>
      </c>
      <c r="C1831" s="15">
        <v>-1.2544598310775401</v>
      </c>
    </row>
    <row r="1832" spans="1:3" x14ac:dyDescent="0.25">
      <c r="A1832" s="13" t="s">
        <v>1870</v>
      </c>
      <c r="B1832" s="22">
        <v>1.49093134908698</v>
      </c>
      <c r="C1832" s="15">
        <v>-0.56254395046301198</v>
      </c>
    </row>
    <row r="1833" spans="1:3" x14ac:dyDescent="0.25">
      <c r="A1833" s="13" t="s">
        <v>1871</v>
      </c>
      <c r="B1833" s="22">
        <v>1.49093134908698</v>
      </c>
      <c r="C1833" s="15">
        <v>-5.8823529411764698E-2</v>
      </c>
    </row>
    <row r="1834" spans="1:3" x14ac:dyDescent="0.25">
      <c r="A1834" s="13" t="s">
        <v>1872</v>
      </c>
      <c r="B1834" s="22">
        <v>1.49093134908698</v>
      </c>
      <c r="C1834" s="15" t="s">
        <v>0</v>
      </c>
    </row>
    <row r="1835" spans="1:3" x14ac:dyDescent="0.25">
      <c r="A1835" s="13" t="s">
        <v>1873</v>
      </c>
      <c r="B1835" s="22">
        <v>1.49093134908698</v>
      </c>
      <c r="C1835" s="15">
        <v>-0.37796447300922698</v>
      </c>
    </row>
    <row r="1836" spans="1:3" x14ac:dyDescent="0.25">
      <c r="A1836" s="13" t="s">
        <v>1874</v>
      </c>
      <c r="B1836" s="22">
        <v>1.48714788566061</v>
      </c>
      <c r="C1836" s="15">
        <v>-2.0756956659913</v>
      </c>
    </row>
    <row r="1837" spans="1:3" x14ac:dyDescent="0.25">
      <c r="A1837" s="13" t="s">
        <v>1875</v>
      </c>
      <c r="B1837" s="22">
        <v>1.48714788566061</v>
      </c>
      <c r="C1837" s="15" t="s">
        <v>0</v>
      </c>
    </row>
    <row r="1838" spans="1:3" x14ac:dyDescent="0.25">
      <c r="A1838" s="13" t="s">
        <v>1876</v>
      </c>
      <c r="B1838" s="22">
        <v>1.48032760497722</v>
      </c>
      <c r="C1838" s="15">
        <v>3.0083324429866698</v>
      </c>
    </row>
    <row r="1839" spans="1:3" x14ac:dyDescent="0.25">
      <c r="A1839" s="13" t="s">
        <v>1877</v>
      </c>
      <c r="B1839" s="22">
        <v>1.47969997768935</v>
      </c>
      <c r="C1839" s="15">
        <v>2.6080068475205098</v>
      </c>
    </row>
    <row r="1840" spans="1:3" x14ac:dyDescent="0.25">
      <c r="A1840" s="13" t="s">
        <v>1878</v>
      </c>
      <c r="B1840" s="22">
        <v>1.47969997768935</v>
      </c>
      <c r="C1840" s="15">
        <v>0.64835799067172295</v>
      </c>
    </row>
    <row r="1841" spans="1:3" x14ac:dyDescent="0.25">
      <c r="A1841" s="13" t="s">
        <v>1879</v>
      </c>
      <c r="B1841" s="22">
        <v>1.4776680470188699</v>
      </c>
      <c r="C1841" s="15">
        <v>0.180543540944681</v>
      </c>
    </row>
    <row r="1842" spans="1:3" x14ac:dyDescent="0.25">
      <c r="A1842" s="13" t="s">
        <v>1880</v>
      </c>
      <c r="B1842" s="22">
        <v>1.47761577518156</v>
      </c>
      <c r="C1842" s="15">
        <v>-2.2150973399669298</v>
      </c>
    </row>
    <row r="1843" spans="1:3" x14ac:dyDescent="0.25">
      <c r="A1843" s="13" t="s">
        <v>1881</v>
      </c>
      <c r="B1843" s="22">
        <v>1.47700247188041</v>
      </c>
      <c r="C1843" s="15">
        <v>1.44392451959239</v>
      </c>
    </row>
    <row r="1844" spans="1:3" x14ac:dyDescent="0.25">
      <c r="A1844" s="13" t="s">
        <v>1882</v>
      </c>
      <c r="B1844" s="22">
        <v>1.46736999846524</v>
      </c>
      <c r="C1844" s="15">
        <v>4.9415389774015002E-2</v>
      </c>
    </row>
    <row r="1845" spans="1:3" x14ac:dyDescent="0.25">
      <c r="A1845" s="13" t="s">
        <v>1883</v>
      </c>
      <c r="B1845" s="22">
        <v>1.46736999846524</v>
      </c>
      <c r="C1845" s="15">
        <v>1.80739222823012</v>
      </c>
    </row>
    <row r="1846" spans="1:3" x14ac:dyDescent="0.25">
      <c r="A1846" s="13" t="s">
        <v>1884</v>
      </c>
      <c r="B1846" s="22">
        <v>1.46736999846524</v>
      </c>
      <c r="C1846" s="15">
        <v>2.8942722045797402</v>
      </c>
    </row>
    <row r="1847" spans="1:3" x14ac:dyDescent="0.25">
      <c r="A1847" s="13" t="s">
        <v>1885</v>
      </c>
      <c r="B1847" s="22">
        <v>1.4633843098433901</v>
      </c>
      <c r="C1847" s="15">
        <v>-2.5933641695380301</v>
      </c>
    </row>
    <row r="1848" spans="1:3" x14ac:dyDescent="0.25">
      <c r="A1848" s="13" t="s">
        <v>1886</v>
      </c>
      <c r="B1848" s="22">
        <v>1.4633843098433901</v>
      </c>
      <c r="C1848" s="15">
        <v>-0.713714403347536</v>
      </c>
    </row>
    <row r="1849" spans="1:3" x14ac:dyDescent="0.25">
      <c r="A1849" s="13" t="s">
        <v>1887</v>
      </c>
      <c r="B1849" s="22">
        <v>1.4633843098433901</v>
      </c>
      <c r="C1849" s="15">
        <v>-1</v>
      </c>
    </row>
    <row r="1850" spans="1:3" x14ac:dyDescent="0.25">
      <c r="A1850" s="13" t="s">
        <v>1888</v>
      </c>
      <c r="B1850" s="22">
        <v>1.4633843098433901</v>
      </c>
      <c r="C1850" s="15">
        <v>-1.9798989873223301</v>
      </c>
    </row>
    <row r="1851" spans="1:3" x14ac:dyDescent="0.25">
      <c r="A1851" s="13" t="s">
        <v>1889</v>
      </c>
      <c r="B1851" s="22">
        <v>1.4633843098433901</v>
      </c>
      <c r="C1851" s="15">
        <v>-1.02605613120566</v>
      </c>
    </row>
    <row r="1852" spans="1:3" x14ac:dyDescent="0.25">
      <c r="A1852" s="13" t="s">
        <v>194</v>
      </c>
      <c r="B1852" s="22">
        <v>1.4609659222901801</v>
      </c>
      <c r="C1852" s="15" t="s">
        <v>0</v>
      </c>
    </row>
    <row r="1853" spans="1:3" x14ac:dyDescent="0.25">
      <c r="A1853" s="13" t="s">
        <v>195</v>
      </c>
      <c r="B1853" s="22">
        <v>1.4609659222901801</v>
      </c>
      <c r="C1853" s="15">
        <v>0.76249285166302305</v>
      </c>
    </row>
    <row r="1854" spans="1:3" x14ac:dyDescent="0.25">
      <c r="A1854" s="13" t="s">
        <v>1890</v>
      </c>
      <c r="B1854" s="22">
        <v>1.4609659222901801</v>
      </c>
      <c r="C1854" s="15">
        <v>0.2</v>
      </c>
    </row>
    <row r="1855" spans="1:3" x14ac:dyDescent="0.25">
      <c r="A1855" s="13" t="s">
        <v>1891</v>
      </c>
      <c r="B1855" s="22">
        <v>1.4609659222901801</v>
      </c>
      <c r="C1855" s="15">
        <v>0.76470588235294101</v>
      </c>
    </row>
    <row r="1856" spans="1:3" x14ac:dyDescent="0.25">
      <c r="A1856" s="13" t="s">
        <v>1892</v>
      </c>
      <c r="B1856" s="22">
        <v>1.4609659222901801</v>
      </c>
      <c r="C1856" s="15">
        <v>2.4494897427831699</v>
      </c>
    </row>
    <row r="1857" spans="1:3" x14ac:dyDescent="0.25">
      <c r="A1857" s="13" t="s">
        <v>1893</v>
      </c>
      <c r="B1857" s="22">
        <v>1.4609659222901801</v>
      </c>
      <c r="C1857" s="15">
        <v>1.0674899923282299</v>
      </c>
    </row>
    <row r="1858" spans="1:3" x14ac:dyDescent="0.25">
      <c r="A1858" s="13" t="s">
        <v>1894</v>
      </c>
      <c r="B1858" s="22">
        <v>1.4609659222901801</v>
      </c>
      <c r="C1858" s="15">
        <v>-1.0920917756676201</v>
      </c>
    </row>
    <row r="1859" spans="1:3" x14ac:dyDescent="0.25">
      <c r="A1859" s="13" t="s">
        <v>1895</v>
      </c>
      <c r="B1859" s="22">
        <v>1.4609659222901801</v>
      </c>
      <c r="C1859" s="15">
        <v>1.05279360951539</v>
      </c>
    </row>
    <row r="1860" spans="1:3" x14ac:dyDescent="0.25">
      <c r="A1860" s="13" t="s">
        <v>1896</v>
      </c>
      <c r="B1860" s="22">
        <v>1.4609659222901801</v>
      </c>
      <c r="C1860" s="15">
        <v>0.50917507721731503</v>
      </c>
    </row>
    <row r="1861" spans="1:3" x14ac:dyDescent="0.25">
      <c r="A1861" s="13" t="s">
        <v>1897</v>
      </c>
      <c r="B1861" s="22">
        <v>1.4609659222901801</v>
      </c>
      <c r="C1861" s="15" t="s">
        <v>0</v>
      </c>
    </row>
    <row r="1862" spans="1:3" x14ac:dyDescent="0.25">
      <c r="A1862" s="13" t="s">
        <v>1898</v>
      </c>
      <c r="B1862" s="22">
        <v>1.4609659222901801</v>
      </c>
      <c r="C1862" s="15">
        <v>-2.2002309102815101</v>
      </c>
    </row>
    <row r="1863" spans="1:3" x14ac:dyDescent="0.25">
      <c r="A1863" s="13" t="s">
        <v>1899</v>
      </c>
      <c r="B1863" s="22">
        <v>1.4609659222901801</v>
      </c>
      <c r="C1863" s="15" t="s">
        <v>0</v>
      </c>
    </row>
    <row r="1864" spans="1:3" x14ac:dyDescent="0.25">
      <c r="A1864" s="13" t="s">
        <v>1900</v>
      </c>
      <c r="B1864" s="22">
        <v>1.4609659222901801</v>
      </c>
      <c r="C1864" s="15">
        <v>-1.6644794391276401</v>
      </c>
    </row>
    <row r="1865" spans="1:3" x14ac:dyDescent="0.25">
      <c r="A1865" s="13" t="s">
        <v>1901</v>
      </c>
      <c r="B1865" s="22">
        <v>1.4609659222901801</v>
      </c>
      <c r="C1865" s="15">
        <v>0.64018439966447904</v>
      </c>
    </row>
    <row r="1866" spans="1:3" x14ac:dyDescent="0.25">
      <c r="A1866" s="13" t="s">
        <v>1902</v>
      </c>
      <c r="B1866" s="22">
        <v>1.4609659222901801</v>
      </c>
      <c r="C1866" s="15">
        <v>0.57735026918962495</v>
      </c>
    </row>
    <row r="1867" spans="1:3" x14ac:dyDescent="0.25">
      <c r="A1867" s="13" t="s">
        <v>1903</v>
      </c>
      <c r="B1867" s="22">
        <v>1.4609659222901801</v>
      </c>
      <c r="C1867" s="15">
        <v>-1.31838258116172</v>
      </c>
    </row>
    <row r="1868" spans="1:3" x14ac:dyDescent="0.25">
      <c r="A1868" s="13" t="s">
        <v>1904</v>
      </c>
      <c r="B1868" s="22">
        <v>1.4609659222901801</v>
      </c>
      <c r="C1868" s="15">
        <v>2</v>
      </c>
    </row>
    <row r="1869" spans="1:3" x14ac:dyDescent="0.25">
      <c r="A1869" s="13" t="s">
        <v>1905</v>
      </c>
      <c r="B1869" s="22">
        <v>1.4609659222901801</v>
      </c>
      <c r="C1869" s="15">
        <v>-2.4117647058823501</v>
      </c>
    </row>
    <row r="1870" spans="1:3" x14ac:dyDescent="0.25">
      <c r="A1870" s="13" t="s">
        <v>1906</v>
      </c>
      <c r="B1870" s="22">
        <v>1.4609659222901801</v>
      </c>
      <c r="C1870" s="15">
        <v>-1.61720103879049</v>
      </c>
    </row>
    <row r="1871" spans="1:3" x14ac:dyDescent="0.25">
      <c r="A1871" s="13" t="s">
        <v>1907</v>
      </c>
      <c r="B1871" s="22">
        <v>1.4609659222901801</v>
      </c>
      <c r="C1871" s="15">
        <v>-0.92717264994552995</v>
      </c>
    </row>
    <row r="1872" spans="1:3" x14ac:dyDescent="0.25">
      <c r="A1872" s="13" t="s">
        <v>1908</v>
      </c>
      <c r="B1872" s="22">
        <v>1.45929453141378</v>
      </c>
      <c r="C1872" s="15">
        <v>-0.37598039382992099</v>
      </c>
    </row>
    <row r="1873" spans="1:3" x14ac:dyDescent="0.25">
      <c r="A1873" s="13" t="s">
        <v>1909</v>
      </c>
      <c r="B1873" s="22">
        <v>1.45929453141378</v>
      </c>
      <c r="C1873" s="15">
        <v>3.6368558739346901</v>
      </c>
    </row>
    <row r="1874" spans="1:3" x14ac:dyDescent="0.25">
      <c r="A1874" s="13" t="s">
        <v>1910</v>
      </c>
      <c r="B1874" s="22">
        <v>1.45929453141378</v>
      </c>
      <c r="C1874" s="15">
        <v>-0.65176085102312697</v>
      </c>
    </row>
    <row r="1875" spans="1:3" x14ac:dyDescent="0.25">
      <c r="A1875" s="13" t="s">
        <v>1911</v>
      </c>
      <c r="B1875" s="22">
        <v>1.4579898485143501</v>
      </c>
      <c r="C1875" s="15">
        <v>1.2237650709761101</v>
      </c>
    </row>
    <row r="1876" spans="1:3" x14ac:dyDescent="0.25">
      <c r="A1876" s="13" t="s">
        <v>1912</v>
      </c>
      <c r="B1876" s="22">
        <v>1.45774494815533</v>
      </c>
      <c r="C1876" s="15">
        <v>3.6565517048676299</v>
      </c>
    </row>
    <row r="1877" spans="1:3" x14ac:dyDescent="0.25">
      <c r="A1877" s="13" t="s">
        <v>1913</v>
      </c>
      <c r="B1877" s="22">
        <v>1.4569278403899499</v>
      </c>
      <c r="C1877" s="15">
        <v>0.94003703730388199</v>
      </c>
    </row>
    <row r="1878" spans="1:3" x14ac:dyDescent="0.25">
      <c r="A1878" s="13" t="s">
        <v>1914</v>
      </c>
      <c r="B1878" s="22">
        <v>1.4569278403899499</v>
      </c>
      <c r="C1878" s="15">
        <v>1.72328087371065</v>
      </c>
    </row>
    <row r="1879" spans="1:3" ht="15.75" thickBot="1" x14ac:dyDescent="0.3">
      <c r="A1879" s="13" t="s">
        <v>1915</v>
      </c>
      <c r="B1879" s="26">
        <v>1.450090397563</v>
      </c>
      <c r="C1879" s="20">
        <v>0.80812745722375701</v>
      </c>
    </row>
    <row r="1880" spans="1:3" ht="36.75" customHeight="1" x14ac:dyDescent="0.25">
      <c r="A1880" s="49" t="s">
        <v>2069</v>
      </c>
      <c r="B1880" s="49"/>
      <c r="C1880" s="49"/>
    </row>
  </sheetData>
  <mergeCells count="4">
    <mergeCell ref="A2:A3"/>
    <mergeCell ref="B2:C2"/>
    <mergeCell ref="A1:C1"/>
    <mergeCell ref="A1880:C1880"/>
  </mergeCells>
  <conditionalFormatting sqref="B5:B1354 B1385:B1879">
    <cfRule type="cellIs" dxfId="8" priority="4" operator="between">
      <formula>0.01</formula>
      <formula>1.999</formula>
    </cfRule>
    <cfRule type="colorScale" priority="5">
      <colorScale>
        <cfvo type="num" val="0"/>
        <cfvo type="num" val="2"/>
        <color theme="0"/>
        <color theme="7"/>
      </colorScale>
    </cfRule>
  </conditionalFormatting>
  <conditionalFormatting sqref="B4">
    <cfRule type="cellIs" dxfId="7" priority="2" operator="between">
      <formula>0.01</formula>
      <formula>2</formula>
    </cfRule>
    <cfRule type="colorScale" priority="3">
      <colorScale>
        <cfvo type="num" val="0"/>
        <cfvo type="num" val="2"/>
        <color theme="0"/>
        <color theme="7"/>
      </colorScale>
    </cfRule>
  </conditionalFormatting>
  <conditionalFormatting sqref="C4:C1879">
    <cfRule type="colorScale" priority="1">
      <colorScale>
        <cfvo type="num" val="0"/>
        <cfvo type="num" val="1"/>
        <cfvo type="num" val="2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A55CA-7213-4FF2-ADFE-C5DCEF122218}">
  <dimension ref="A1:O54"/>
  <sheetViews>
    <sheetView topLeftCell="B1" zoomScale="85" zoomScaleNormal="85" workbookViewId="0">
      <selection activeCell="W73" sqref="W73"/>
    </sheetView>
  </sheetViews>
  <sheetFormatPr defaultRowHeight="12" x14ac:dyDescent="0.2"/>
  <cols>
    <col min="1" max="1" width="19.28515625" style="3" hidden="1" customWidth="1"/>
    <col min="2" max="2" width="13.28515625" style="21" customWidth="1"/>
    <col min="3" max="3" width="53" style="21" bestFit="1" customWidth="1"/>
    <col min="4" max="7" width="12.7109375" style="3" customWidth="1"/>
    <col min="8" max="16384" width="9.140625" style="3"/>
  </cols>
  <sheetData>
    <row r="1" spans="1:7" ht="12.75" thickBot="1" x14ac:dyDescent="0.25">
      <c r="B1" s="48" t="s">
        <v>2066</v>
      </c>
      <c r="C1" s="48"/>
      <c r="D1" s="48"/>
      <c r="E1" s="48"/>
      <c r="F1" s="48"/>
      <c r="G1" s="48"/>
    </row>
    <row r="2" spans="1:7" x14ac:dyDescent="0.2">
      <c r="A2" s="38" t="s">
        <v>1916</v>
      </c>
      <c r="B2" s="40" t="s">
        <v>1917</v>
      </c>
      <c r="C2" s="42" t="s">
        <v>1918</v>
      </c>
      <c r="D2" s="36" t="s">
        <v>1</v>
      </c>
      <c r="E2" s="37"/>
      <c r="F2" s="36" t="s">
        <v>2067</v>
      </c>
      <c r="G2" s="37"/>
    </row>
    <row r="3" spans="1:7" ht="17.25" customHeight="1" thickBot="1" x14ac:dyDescent="0.25">
      <c r="A3" s="39"/>
      <c r="B3" s="41"/>
      <c r="C3" s="43"/>
      <c r="D3" s="4" t="s">
        <v>1919</v>
      </c>
      <c r="E3" s="5" t="s">
        <v>1920</v>
      </c>
      <c r="F3" s="4" t="s">
        <v>1919</v>
      </c>
      <c r="G3" s="5" t="s">
        <v>1920</v>
      </c>
    </row>
    <row r="4" spans="1:7" x14ac:dyDescent="0.2">
      <c r="A4" s="6" t="s">
        <v>1921</v>
      </c>
      <c r="B4" s="7" t="s">
        <v>1922</v>
      </c>
      <c r="C4" s="8" t="s">
        <v>1923</v>
      </c>
      <c r="D4" s="9">
        <v>1.7117654850782387</v>
      </c>
      <c r="E4" s="10">
        <v>1.9113787789876693</v>
      </c>
      <c r="F4" s="9">
        <v>0.41606311525944284</v>
      </c>
      <c r="G4" s="10">
        <v>4.3945904230075259</v>
      </c>
    </row>
    <row r="5" spans="1:7" x14ac:dyDescent="0.2">
      <c r="A5" s="11" t="s">
        <v>1924</v>
      </c>
      <c r="B5" s="12" t="s">
        <v>1925</v>
      </c>
      <c r="C5" s="13" t="s">
        <v>1926</v>
      </c>
      <c r="D5" s="14">
        <v>1.3826850450756061</v>
      </c>
      <c r="E5" s="15">
        <v>1.0662131666685273</v>
      </c>
      <c r="F5" s="14">
        <v>0.4211083136905826</v>
      </c>
      <c r="G5" s="15">
        <v>5.639632703883434</v>
      </c>
    </row>
    <row r="6" spans="1:7" x14ac:dyDescent="0.2">
      <c r="A6" s="11" t="s">
        <v>1927</v>
      </c>
      <c r="B6" s="12" t="s">
        <v>1928</v>
      </c>
      <c r="C6" s="13" t="s">
        <v>1929</v>
      </c>
      <c r="D6" s="14">
        <v>1.1221054735493434</v>
      </c>
      <c r="E6" s="15">
        <v>0.23883539293423617</v>
      </c>
      <c r="F6" s="14">
        <v>0.51215261511739518</v>
      </c>
      <c r="G6" s="15">
        <v>2.9958193484650422</v>
      </c>
    </row>
    <row r="7" spans="1:7" x14ac:dyDescent="0.2">
      <c r="A7" s="11" t="s">
        <v>1930</v>
      </c>
      <c r="B7" s="12" t="e">
        <v>#N/A</v>
      </c>
      <c r="C7" s="13" t="s">
        <v>1931</v>
      </c>
      <c r="D7" s="14">
        <v>1.341073012938663</v>
      </c>
      <c r="E7" s="15">
        <v>0.76816634094002045</v>
      </c>
      <c r="F7" s="14">
        <v>0.51919632776424329</v>
      </c>
      <c r="G7" s="15">
        <v>2.6368483709837438</v>
      </c>
    </row>
    <row r="8" spans="1:7" x14ac:dyDescent="0.2">
      <c r="A8" s="11" t="s">
        <v>1932</v>
      </c>
      <c r="B8" s="12" t="s">
        <v>1933</v>
      </c>
      <c r="C8" s="13" t="s">
        <v>1934</v>
      </c>
      <c r="D8" s="14">
        <v>0.81163360466534484</v>
      </c>
      <c r="E8" s="15">
        <v>0.47883304688303141</v>
      </c>
      <c r="F8" s="14">
        <v>0.55538209021822094</v>
      </c>
      <c r="G8" s="15">
        <v>2.2022477011615331</v>
      </c>
    </row>
    <row r="9" spans="1:7" x14ac:dyDescent="0.2">
      <c r="A9" s="11" t="s">
        <v>1935</v>
      </c>
      <c r="B9" s="12" t="s">
        <v>1936</v>
      </c>
      <c r="C9" s="13" t="s">
        <v>1937</v>
      </c>
      <c r="D9" s="14">
        <v>1.2773014312408539</v>
      </c>
      <c r="E9" s="15">
        <v>0.62123416778863538</v>
      </c>
      <c r="F9" s="14">
        <v>0.56599809962176306</v>
      </c>
      <c r="G9" s="15">
        <v>2.3000657079031588</v>
      </c>
    </row>
    <row r="10" spans="1:7" x14ac:dyDescent="0.2">
      <c r="A10" s="11" t="s">
        <v>1938</v>
      </c>
      <c r="B10" s="12" t="e">
        <v>#N/A</v>
      </c>
      <c r="C10" s="13" t="s">
        <v>1939</v>
      </c>
      <c r="D10" s="14">
        <v>1.3325189123333729</v>
      </c>
      <c r="E10" s="15">
        <v>0.75873108542571144</v>
      </c>
      <c r="F10" s="14">
        <v>0.57134971809108948</v>
      </c>
      <c r="G10" s="15">
        <v>2.161628391087437</v>
      </c>
    </row>
    <row r="11" spans="1:7" x14ac:dyDescent="0.2">
      <c r="A11" s="11" t="s">
        <v>1940</v>
      </c>
      <c r="B11" s="12" t="s">
        <v>1941</v>
      </c>
      <c r="C11" s="13" t="s">
        <v>1942</v>
      </c>
      <c r="D11" s="14">
        <v>0.88454308373202717</v>
      </c>
      <c r="E11" s="15">
        <v>0.33808468303396333</v>
      </c>
      <c r="F11" s="14">
        <v>0.59062237976824472</v>
      </c>
      <c r="G11" s="15">
        <v>2.9617554303876164</v>
      </c>
    </row>
    <row r="12" spans="1:7" x14ac:dyDescent="0.2">
      <c r="A12" s="11" t="s">
        <v>1943</v>
      </c>
      <c r="B12" s="12" t="s">
        <v>1944</v>
      </c>
      <c r="C12" s="13" t="s">
        <v>1945</v>
      </c>
      <c r="D12" s="14">
        <v>1.4100565287241451</v>
      </c>
      <c r="E12" s="15">
        <v>1.4717548939268981</v>
      </c>
      <c r="F12" s="14">
        <v>0.59274080341147328</v>
      </c>
      <c r="G12" s="15">
        <v>3.1611484178127842</v>
      </c>
    </row>
    <row r="13" spans="1:7" x14ac:dyDescent="0.2">
      <c r="A13" s="11" t="s">
        <v>1946</v>
      </c>
      <c r="B13" s="12" t="s">
        <v>1947</v>
      </c>
      <c r="C13" s="13" t="s">
        <v>1948</v>
      </c>
      <c r="D13" s="14">
        <v>1.4881723162376812</v>
      </c>
      <c r="E13" s="15">
        <v>1.5238732515461699</v>
      </c>
      <c r="F13" s="14">
        <v>0.61211090033362203</v>
      </c>
      <c r="G13" s="15">
        <v>2.4151986771721328</v>
      </c>
    </row>
    <row r="14" spans="1:7" x14ac:dyDescent="0.2">
      <c r="A14" s="11" t="s">
        <v>1949</v>
      </c>
      <c r="B14" s="12" t="s">
        <v>1950</v>
      </c>
      <c r="C14" s="13" t="s">
        <v>1951</v>
      </c>
      <c r="D14" s="14">
        <v>2.1728518216373907</v>
      </c>
      <c r="E14" s="15">
        <v>6.3763962555467346</v>
      </c>
      <c r="F14" s="14">
        <v>0.63992024365974853</v>
      </c>
      <c r="G14" s="15">
        <v>2.6838968101425955</v>
      </c>
    </row>
    <row r="15" spans="1:7" x14ac:dyDescent="0.2">
      <c r="A15" s="11" t="s">
        <v>1952</v>
      </c>
      <c r="B15" s="12" t="s">
        <v>1953</v>
      </c>
      <c r="C15" s="13" t="s">
        <v>1954</v>
      </c>
      <c r="D15" s="14">
        <v>1.6103971592577793</v>
      </c>
      <c r="E15" s="15">
        <v>2.179678642092477</v>
      </c>
      <c r="F15" s="14">
        <v>0.64684319725040962</v>
      </c>
      <c r="G15" s="15">
        <v>2.1992958382761865</v>
      </c>
    </row>
    <row r="16" spans="1:7" x14ac:dyDescent="0.2">
      <c r="A16" s="11" t="s">
        <v>1955</v>
      </c>
      <c r="B16" s="12" t="s">
        <v>1956</v>
      </c>
      <c r="C16" s="13" t="s">
        <v>1957</v>
      </c>
      <c r="D16" s="14">
        <v>0.99011146703414332</v>
      </c>
      <c r="E16" s="15">
        <v>2.1604885315464579E-2</v>
      </c>
      <c r="F16" s="14">
        <v>0.66999928215765414</v>
      </c>
      <c r="G16" s="15">
        <v>2.0044908426450152</v>
      </c>
    </row>
    <row r="17" spans="1:7" x14ac:dyDescent="0.2">
      <c r="A17" s="11" t="s">
        <v>1958</v>
      </c>
      <c r="B17" s="12" t="s">
        <v>1959</v>
      </c>
      <c r="C17" s="13" t="s">
        <v>1960</v>
      </c>
      <c r="D17" s="14">
        <v>1.3447310871275713</v>
      </c>
      <c r="E17" s="15">
        <v>1.3341620341759208</v>
      </c>
      <c r="F17" s="14">
        <v>0.69511375469041359</v>
      </c>
      <c r="G17" s="15">
        <v>2.1650335186759522</v>
      </c>
    </row>
    <row r="18" spans="1:7" x14ac:dyDescent="0.2">
      <c r="A18" s="11" t="s">
        <v>1961</v>
      </c>
      <c r="B18" s="12" t="s">
        <v>1962</v>
      </c>
      <c r="C18" s="13" t="s">
        <v>1963</v>
      </c>
      <c r="D18" s="14">
        <v>1.3543526337712679</v>
      </c>
      <c r="E18" s="15">
        <v>1.6213389883564076</v>
      </c>
      <c r="F18" s="14">
        <v>0.70529794272762436</v>
      </c>
      <c r="G18" s="15">
        <v>2.225981419281065</v>
      </c>
    </row>
    <row r="19" spans="1:7" x14ac:dyDescent="0.2">
      <c r="A19" s="11" t="s">
        <v>1964</v>
      </c>
      <c r="B19" s="12" t="s">
        <v>1965</v>
      </c>
      <c r="C19" s="13" t="s">
        <v>1966</v>
      </c>
      <c r="D19" s="14">
        <v>0.70736245892880489</v>
      </c>
      <c r="E19" s="15">
        <v>2.155212165095115</v>
      </c>
      <c r="F19" s="14">
        <v>0.71202343681281266</v>
      </c>
      <c r="G19" s="15">
        <v>2.2850553338614858</v>
      </c>
    </row>
    <row r="20" spans="1:7" x14ac:dyDescent="0.2">
      <c r="A20" s="11" t="s">
        <v>1967</v>
      </c>
      <c r="B20" s="12" t="s">
        <v>1968</v>
      </c>
      <c r="C20" s="13" t="s">
        <v>1969</v>
      </c>
      <c r="D20" s="14">
        <v>1.3239528356061141</v>
      </c>
      <c r="E20" s="15">
        <v>1.817793725084822</v>
      </c>
      <c r="F20" s="14">
        <v>0.73008856152426682</v>
      </c>
      <c r="G20" s="15">
        <v>2.6411203432616146</v>
      </c>
    </row>
    <row r="21" spans="1:7" x14ac:dyDescent="0.2">
      <c r="A21" s="11" t="s">
        <v>1970</v>
      </c>
      <c r="B21" s="12" t="s">
        <v>1971</v>
      </c>
      <c r="C21" s="13" t="s">
        <v>1972</v>
      </c>
      <c r="D21" s="14">
        <v>1.1038065380935211</v>
      </c>
      <c r="E21" s="15">
        <v>0.40753129926384546</v>
      </c>
      <c r="F21" s="14">
        <v>0.74529993042526166</v>
      </c>
      <c r="G21" s="15">
        <v>2.2630781545703291</v>
      </c>
    </row>
    <row r="22" spans="1:7" x14ac:dyDescent="0.2">
      <c r="A22" s="11" t="s">
        <v>1973</v>
      </c>
      <c r="B22" s="12" t="s">
        <v>1974</v>
      </c>
      <c r="C22" s="13" t="s">
        <v>1975</v>
      </c>
      <c r="D22" s="14">
        <v>1.3746654376726088</v>
      </c>
      <c r="E22" s="15">
        <v>2.6075909977457701</v>
      </c>
      <c r="F22" s="14">
        <v>0.77027929720132093</v>
      </c>
      <c r="G22" s="15">
        <v>2.0896718946783772</v>
      </c>
    </row>
    <row r="23" spans="1:7" x14ac:dyDescent="0.2">
      <c r="A23" s="11" t="s">
        <v>1976</v>
      </c>
      <c r="B23" s="12" t="s">
        <v>1977</v>
      </c>
      <c r="C23" s="13" t="s">
        <v>1978</v>
      </c>
      <c r="D23" s="14">
        <v>1.0467574106062654</v>
      </c>
      <c r="E23" s="15">
        <v>0.21259593731935808</v>
      </c>
      <c r="F23" s="14">
        <v>0.79564201591663675</v>
      </c>
      <c r="G23" s="15">
        <v>2.2243522447574877</v>
      </c>
    </row>
    <row r="24" spans="1:7" x14ac:dyDescent="0.2">
      <c r="A24" s="11" t="s">
        <v>1979</v>
      </c>
      <c r="B24" s="12" t="s">
        <v>1980</v>
      </c>
      <c r="C24" s="13" t="s">
        <v>1981</v>
      </c>
      <c r="D24" s="14">
        <v>0.92765617386212695</v>
      </c>
      <c r="E24" s="15">
        <v>0.51940081963488438</v>
      </c>
      <c r="F24" s="14">
        <v>0.82154842997066502</v>
      </c>
      <c r="G24" s="15">
        <v>2.4792449057930925</v>
      </c>
    </row>
    <row r="25" spans="1:7" x14ac:dyDescent="0.2">
      <c r="A25" s="11" t="s">
        <v>1982</v>
      </c>
      <c r="B25" s="12" t="s">
        <v>1983</v>
      </c>
      <c r="C25" s="13" t="s">
        <v>1984</v>
      </c>
      <c r="D25" s="14">
        <v>0.92065748997385433</v>
      </c>
      <c r="E25" s="15">
        <v>0.54671975755414159</v>
      </c>
      <c r="F25" s="14">
        <v>0.82778868326842081</v>
      </c>
      <c r="G25" s="15">
        <v>2.0621158283144152</v>
      </c>
    </row>
    <row r="26" spans="1:7" x14ac:dyDescent="0.2">
      <c r="A26" s="11" t="s">
        <v>1985</v>
      </c>
      <c r="B26" s="12" t="s">
        <v>1986</v>
      </c>
      <c r="C26" s="13" t="s">
        <v>1987</v>
      </c>
      <c r="D26" s="14">
        <v>1.1104081893819171</v>
      </c>
      <c r="E26" s="15">
        <v>0.75703066498738969</v>
      </c>
      <c r="F26" s="14">
        <v>0.83182766942311492</v>
      </c>
      <c r="G26" s="15">
        <v>2.0400545666898564</v>
      </c>
    </row>
    <row r="27" spans="1:7" x14ac:dyDescent="0.2">
      <c r="A27" s="11" t="s">
        <v>1988</v>
      </c>
      <c r="B27" s="12" t="s">
        <v>1989</v>
      </c>
      <c r="C27" s="13" t="s">
        <v>1990</v>
      </c>
      <c r="D27" s="14">
        <v>0.90905740637389854</v>
      </c>
      <c r="E27" s="15">
        <v>0.8652455852154568</v>
      </c>
      <c r="F27" s="14">
        <v>0.84859284738516905</v>
      </c>
      <c r="G27" s="15">
        <v>2.2849014065448063</v>
      </c>
    </row>
    <row r="28" spans="1:7" x14ac:dyDescent="0.2">
      <c r="A28" s="11" t="s">
        <v>1991</v>
      </c>
      <c r="B28" s="12" t="s">
        <v>1992</v>
      </c>
      <c r="C28" s="13" t="s">
        <v>1993</v>
      </c>
      <c r="D28" s="14">
        <v>0.9847607024343048</v>
      </c>
      <c r="E28" s="15">
        <v>9.1144992227356669E-2</v>
      </c>
      <c r="F28" s="14">
        <v>0.85515430214806654</v>
      </c>
      <c r="G28" s="15">
        <v>2.1396441109120583</v>
      </c>
    </row>
    <row r="29" spans="1:7" x14ac:dyDescent="0.2">
      <c r="A29" s="11" t="s">
        <v>1994</v>
      </c>
      <c r="B29" s="12" t="s">
        <v>1995</v>
      </c>
      <c r="C29" s="13" t="s">
        <v>1996</v>
      </c>
      <c r="D29" s="14">
        <v>1.27977332409582</v>
      </c>
      <c r="E29" s="15">
        <v>5.1037129801270256</v>
      </c>
      <c r="F29" s="14">
        <v>1.14814220436444</v>
      </c>
      <c r="G29" s="15">
        <v>2.27814067851895</v>
      </c>
    </row>
    <row r="30" spans="1:7" x14ac:dyDescent="0.2">
      <c r="A30" s="11" t="s">
        <v>1997</v>
      </c>
      <c r="B30" s="12" t="e">
        <v>#N/A</v>
      </c>
      <c r="C30" s="13" t="s">
        <v>1998</v>
      </c>
      <c r="D30" s="14">
        <v>0.97246045533957426</v>
      </c>
      <c r="E30" s="15">
        <v>0.19582231186119187</v>
      </c>
      <c r="F30" s="14">
        <v>1.1532240683573045</v>
      </c>
      <c r="G30" s="15">
        <v>2.0819802545861692</v>
      </c>
    </row>
    <row r="31" spans="1:7" x14ac:dyDescent="0.2">
      <c r="A31" s="11" t="s">
        <v>1999</v>
      </c>
      <c r="B31" s="12" t="s">
        <v>2000</v>
      </c>
      <c r="C31" s="13" t="s">
        <v>2001</v>
      </c>
      <c r="D31" s="14">
        <v>0.9247699147279731</v>
      </c>
      <c r="E31" s="15">
        <v>0.51711591362301979</v>
      </c>
      <c r="F31" s="14">
        <v>1.2340031032472925</v>
      </c>
      <c r="G31" s="15">
        <v>2.6547437278376909</v>
      </c>
    </row>
    <row r="32" spans="1:7" x14ac:dyDescent="0.2">
      <c r="A32" s="11" t="s">
        <v>2002</v>
      </c>
      <c r="B32" s="12" t="s">
        <v>2003</v>
      </c>
      <c r="C32" s="13" t="s">
        <v>2004</v>
      </c>
      <c r="D32" s="14">
        <v>0.76706097671212992</v>
      </c>
      <c r="E32" s="15">
        <v>2.6539622021569151</v>
      </c>
      <c r="F32" s="14">
        <v>1.2510879743364327</v>
      </c>
      <c r="G32" s="15">
        <v>2.3809916191460321</v>
      </c>
    </row>
    <row r="33" spans="1:7" x14ac:dyDescent="0.2">
      <c r="A33" s="11" t="s">
        <v>2005</v>
      </c>
      <c r="B33" s="12" t="s">
        <v>2006</v>
      </c>
      <c r="C33" s="13" t="s">
        <v>2007</v>
      </c>
      <c r="D33" s="14">
        <v>0.80986081882278993</v>
      </c>
      <c r="E33" s="15">
        <v>1.7138342858285462</v>
      </c>
      <c r="F33" s="14">
        <v>1.2524992984290593</v>
      </c>
      <c r="G33" s="15">
        <v>2.2784956811880468</v>
      </c>
    </row>
    <row r="34" spans="1:7" x14ac:dyDescent="0.2">
      <c r="A34" s="11" t="s">
        <v>2008</v>
      </c>
      <c r="B34" s="12" t="s">
        <v>2009</v>
      </c>
      <c r="C34" s="13" t="s">
        <v>2010</v>
      </c>
      <c r="D34" s="14">
        <v>1.0040964104158867</v>
      </c>
      <c r="E34" s="15">
        <v>1.5576248217378958E-2</v>
      </c>
      <c r="F34" s="14">
        <v>1.2575694119041914</v>
      </c>
      <c r="G34" s="15">
        <v>2.1873808308974234</v>
      </c>
    </row>
    <row r="35" spans="1:7" x14ac:dyDescent="0.2">
      <c r="A35" s="11" t="s">
        <v>2011</v>
      </c>
      <c r="B35" s="12" t="s">
        <v>2012</v>
      </c>
      <c r="C35" s="13" t="s">
        <v>2013</v>
      </c>
      <c r="D35" s="14">
        <v>1.2169474974876655</v>
      </c>
      <c r="E35" s="15">
        <v>1.2042093079098668</v>
      </c>
      <c r="F35" s="14">
        <v>1.268656776722654</v>
      </c>
      <c r="G35" s="15">
        <v>2.0960301817957276</v>
      </c>
    </row>
    <row r="36" spans="1:7" x14ac:dyDescent="0.2">
      <c r="A36" s="11" t="s">
        <v>2014</v>
      </c>
      <c r="B36" s="12" t="s">
        <v>2015</v>
      </c>
      <c r="C36" s="13" t="s">
        <v>2016</v>
      </c>
      <c r="D36" s="14">
        <v>0.76411866654386829</v>
      </c>
      <c r="E36" s="15">
        <v>1.5853651895912273</v>
      </c>
      <c r="F36" s="14">
        <v>1.3538932515740012</v>
      </c>
      <c r="G36" s="15">
        <v>2.14977094806386</v>
      </c>
    </row>
    <row r="37" spans="1:7" x14ac:dyDescent="0.2">
      <c r="A37" s="11" t="s">
        <v>2017</v>
      </c>
      <c r="B37" s="12" t="s">
        <v>2018</v>
      </c>
      <c r="C37" s="13" t="s">
        <v>2019</v>
      </c>
      <c r="D37" s="14">
        <v>1.4823428398343206</v>
      </c>
      <c r="E37" s="15">
        <v>2.5824842270692758</v>
      </c>
      <c r="F37" s="14">
        <v>1.4036657907906152</v>
      </c>
      <c r="G37" s="15">
        <v>2.4947763198927633</v>
      </c>
    </row>
    <row r="38" spans="1:7" x14ac:dyDescent="0.2">
      <c r="A38" s="11" t="s">
        <v>2020</v>
      </c>
      <c r="B38" s="12" t="s">
        <v>2021</v>
      </c>
      <c r="C38" s="13" t="s">
        <v>2022</v>
      </c>
      <c r="D38" s="14">
        <v>0.64763851258235072</v>
      </c>
      <c r="E38" s="15">
        <v>2.9073188848918563</v>
      </c>
      <c r="F38" s="14">
        <v>1.4104670429070569</v>
      </c>
      <c r="G38" s="15">
        <v>2.2021562421556902</v>
      </c>
    </row>
    <row r="39" spans="1:7" x14ac:dyDescent="0.2">
      <c r="A39" s="11" t="s">
        <v>2023</v>
      </c>
      <c r="B39" s="12" t="s">
        <v>2024</v>
      </c>
      <c r="C39" s="13" t="s">
        <v>2025</v>
      </c>
      <c r="D39" s="14">
        <v>1.0498324014241178</v>
      </c>
      <c r="E39" s="15">
        <v>0.12148657770329804</v>
      </c>
      <c r="F39" s="14">
        <v>1.4352034717664561</v>
      </c>
      <c r="G39" s="15">
        <v>2.1056781708032566</v>
      </c>
    </row>
    <row r="40" spans="1:7" x14ac:dyDescent="0.2">
      <c r="A40" s="11" t="s">
        <v>2026</v>
      </c>
      <c r="B40" s="12" t="s">
        <v>2027</v>
      </c>
      <c r="C40" s="13" t="s">
        <v>2028</v>
      </c>
      <c r="D40" s="14">
        <v>0.67389358973461522</v>
      </c>
      <c r="E40" s="15">
        <v>2.8958587369961117</v>
      </c>
      <c r="F40" s="14">
        <v>1.4581109812836743</v>
      </c>
      <c r="G40" s="15">
        <v>3.0581626585120145</v>
      </c>
    </row>
    <row r="41" spans="1:7" x14ac:dyDescent="0.2">
      <c r="A41" s="11" t="s">
        <v>2029</v>
      </c>
      <c r="B41" s="12" t="e">
        <v>#N/A</v>
      </c>
      <c r="C41" s="13" t="s">
        <v>2030</v>
      </c>
      <c r="D41" s="14">
        <v>0.70615000340222844</v>
      </c>
      <c r="E41" s="15">
        <v>1.4697193727807416</v>
      </c>
      <c r="F41" s="14">
        <v>1.5248047542652996</v>
      </c>
      <c r="G41" s="15">
        <v>2.3538705283756145</v>
      </c>
    </row>
    <row r="42" spans="1:7" x14ac:dyDescent="0.2">
      <c r="A42" s="11" t="s">
        <v>2031</v>
      </c>
      <c r="B42" s="12" t="e">
        <v>#N/A</v>
      </c>
      <c r="C42" s="13" t="s">
        <v>2032</v>
      </c>
      <c r="D42" s="14">
        <v>0.84477530496582909</v>
      </c>
      <c r="E42" s="15">
        <v>0.3862873475473923</v>
      </c>
      <c r="F42" s="14">
        <v>1.6959576695607095</v>
      </c>
      <c r="G42" s="15">
        <v>2.2425833562089168</v>
      </c>
    </row>
    <row r="43" spans="1:7" x14ac:dyDescent="0.2">
      <c r="A43" s="11" t="s">
        <v>2033</v>
      </c>
      <c r="B43" s="12" t="s">
        <v>2034</v>
      </c>
      <c r="C43" s="13" t="s">
        <v>2035</v>
      </c>
      <c r="D43" s="14">
        <v>0.43359901218986185</v>
      </c>
      <c r="E43" s="15">
        <v>4.0686803160071792</v>
      </c>
      <c r="F43" s="14">
        <v>1.7324981302849027</v>
      </c>
      <c r="G43" s="15">
        <v>2.0612043296892648</v>
      </c>
    </row>
    <row r="44" spans="1:7" x14ac:dyDescent="0.2">
      <c r="A44" s="11" t="s">
        <v>2036</v>
      </c>
      <c r="B44" s="12" t="s">
        <v>2037</v>
      </c>
      <c r="C44" s="13" t="s">
        <v>2038</v>
      </c>
      <c r="D44" s="14">
        <v>0.81080171510408416</v>
      </c>
      <c r="E44" s="15">
        <v>0.48244916154801726</v>
      </c>
      <c r="F44" s="14">
        <v>1.735488804674624</v>
      </c>
      <c r="G44" s="15">
        <v>2.0273203613100601</v>
      </c>
    </row>
    <row r="45" spans="1:7" x14ac:dyDescent="0.2">
      <c r="A45" s="11" t="s">
        <v>2039</v>
      </c>
      <c r="B45" s="12" t="s">
        <v>2040</v>
      </c>
      <c r="C45" s="13" t="s">
        <v>2041</v>
      </c>
      <c r="D45" s="14">
        <v>1.0855259285987402</v>
      </c>
      <c r="E45" s="15">
        <v>0.16355490353408458</v>
      </c>
      <c r="F45" s="14">
        <v>1.7359731387157749</v>
      </c>
      <c r="G45" s="15">
        <v>2.4924795531431059</v>
      </c>
    </row>
    <row r="46" spans="1:7" x14ac:dyDescent="0.2">
      <c r="A46" s="11" t="s">
        <v>2042</v>
      </c>
      <c r="B46" s="12" t="s">
        <v>2043</v>
      </c>
      <c r="C46" s="13" t="s">
        <v>2044</v>
      </c>
      <c r="D46" s="14">
        <v>0.97958750709108966</v>
      </c>
      <c r="E46" s="15">
        <v>3.5715552245415345E-2</v>
      </c>
      <c r="F46" s="14">
        <v>1.7427843900142239</v>
      </c>
      <c r="G46" s="15">
        <v>2.0107263210134088</v>
      </c>
    </row>
    <row r="47" spans="1:7" x14ac:dyDescent="0.2">
      <c r="A47" s="11" t="s">
        <v>2045</v>
      </c>
      <c r="B47" s="12" t="e">
        <v>#N/A</v>
      </c>
      <c r="C47" s="13" t="s">
        <v>2046</v>
      </c>
      <c r="D47" s="14">
        <v>0.9426611482032301</v>
      </c>
      <c r="E47" s="15">
        <v>0.10919665849034017</v>
      </c>
      <c r="F47" s="14">
        <v>1.7430186997525978</v>
      </c>
      <c r="G47" s="15">
        <v>2.3513514994277505</v>
      </c>
    </row>
    <row r="48" spans="1:7" x14ac:dyDescent="0.2">
      <c r="A48" s="11" t="s">
        <v>2047</v>
      </c>
      <c r="B48" s="12" t="s">
        <v>2048</v>
      </c>
      <c r="C48" s="13" t="s">
        <v>2049</v>
      </c>
      <c r="D48" s="14">
        <v>1.04897500564313</v>
      </c>
      <c r="E48" s="15">
        <v>9.2466062052597026E-2</v>
      </c>
      <c r="F48" s="14">
        <v>1.7810732839042052</v>
      </c>
      <c r="G48" s="15">
        <v>2.2229460356286634</v>
      </c>
    </row>
    <row r="49" spans="1:7" x14ac:dyDescent="0.2">
      <c r="A49" s="11" t="s">
        <v>2050</v>
      </c>
      <c r="B49" s="12" t="s">
        <v>2051</v>
      </c>
      <c r="C49" s="13" t="s">
        <v>2052</v>
      </c>
      <c r="D49" s="14">
        <v>1.1255301151365493</v>
      </c>
      <c r="E49" s="15">
        <v>0.23584027114749345</v>
      </c>
      <c r="F49" s="14">
        <v>1.7886247879723502</v>
      </c>
      <c r="G49" s="15">
        <v>2.292126156257063</v>
      </c>
    </row>
    <row r="50" spans="1:7" x14ac:dyDescent="0.2">
      <c r="A50" s="11" t="s">
        <v>2053</v>
      </c>
      <c r="B50" s="12" t="e">
        <v>#N/A</v>
      </c>
      <c r="C50" s="13" t="s">
        <v>2054</v>
      </c>
      <c r="D50" s="14">
        <v>0.70266477213932477</v>
      </c>
      <c r="E50" s="15">
        <v>1.015012500641681</v>
      </c>
      <c r="F50" s="14">
        <v>1.8057131196277982</v>
      </c>
      <c r="G50" s="15">
        <v>2.4116359772051243</v>
      </c>
    </row>
    <row r="51" spans="1:7" x14ac:dyDescent="0.2">
      <c r="A51" s="11" t="s">
        <v>2055</v>
      </c>
      <c r="B51" s="12" t="e">
        <v>#N/A</v>
      </c>
      <c r="C51" s="13" t="s">
        <v>2056</v>
      </c>
      <c r="D51" s="14">
        <v>0.57005020210204316</v>
      </c>
      <c r="E51" s="15">
        <v>2.1116821313202911</v>
      </c>
      <c r="F51" s="14">
        <v>1.8140610205983509</v>
      </c>
      <c r="G51" s="15">
        <v>2.2616618295341668</v>
      </c>
    </row>
    <row r="52" spans="1:7" x14ac:dyDescent="0.2">
      <c r="A52" s="11" t="s">
        <v>2057</v>
      </c>
      <c r="B52" s="12" t="s">
        <v>2058</v>
      </c>
      <c r="C52" s="13" t="s">
        <v>2059</v>
      </c>
      <c r="D52" s="14">
        <v>1.342075532108419</v>
      </c>
      <c r="E52" s="15">
        <v>0.77583393161724501</v>
      </c>
      <c r="F52" s="14">
        <v>1.8911118063451218</v>
      </c>
      <c r="G52" s="15">
        <v>2.6739642044135725</v>
      </c>
    </row>
    <row r="53" spans="1:7" ht="12.75" thickBot="1" x14ac:dyDescent="0.25">
      <c r="A53" s="16" t="s">
        <v>2060</v>
      </c>
      <c r="B53" s="17" t="e">
        <v>#N/A</v>
      </c>
      <c r="C53" s="18" t="s">
        <v>2061</v>
      </c>
      <c r="D53" s="19">
        <v>1.4300965073667413</v>
      </c>
      <c r="E53" s="20">
        <v>1.0657943574265369</v>
      </c>
      <c r="F53" s="19">
        <v>2.0187553214665619</v>
      </c>
      <c r="G53" s="20">
        <v>2.9589461305403346</v>
      </c>
    </row>
    <row r="54" spans="1:7" ht="25.5" customHeight="1" x14ac:dyDescent="0.2">
      <c r="B54" s="49" t="s">
        <v>2068</v>
      </c>
      <c r="C54" s="49"/>
      <c r="D54" s="49"/>
      <c r="E54" s="49"/>
      <c r="F54" s="49"/>
      <c r="G54" s="49"/>
    </row>
  </sheetData>
  <mergeCells count="7">
    <mergeCell ref="B1:G1"/>
    <mergeCell ref="B54:G54"/>
    <mergeCell ref="F2:G2"/>
    <mergeCell ref="A2:A3"/>
    <mergeCell ref="B2:B3"/>
    <mergeCell ref="C2:C3"/>
    <mergeCell ref="D2:E2"/>
  </mergeCells>
  <conditionalFormatting sqref="F4:F53">
    <cfRule type="colorScale" priority="1">
      <colorScale>
        <cfvo type="num" val="0"/>
        <cfvo type="num" val="1"/>
        <cfvo type="num" val="2"/>
        <color rgb="FF5A8AC6"/>
        <color rgb="FFFCFCFF"/>
        <color rgb="FFF8696B"/>
      </colorScale>
    </cfRule>
  </conditionalFormatting>
  <conditionalFormatting sqref="E4:E53">
    <cfRule type="cellIs" dxfId="3" priority="5" operator="between">
      <formula>0.01</formula>
      <formula>2</formula>
    </cfRule>
    <cfRule type="colorScale" priority="6">
      <colorScale>
        <cfvo type="num" val="0"/>
        <cfvo type="num" val="2"/>
        <color theme="0"/>
        <color theme="7"/>
      </colorScale>
    </cfRule>
  </conditionalFormatting>
  <conditionalFormatting sqref="D4:D53">
    <cfRule type="colorScale" priority="7">
      <colorScale>
        <cfvo type="num" val="0"/>
        <cfvo type="num" val="1"/>
        <cfvo type="num" val="2"/>
        <color rgb="FF5A8AC6"/>
        <color rgb="FFFCFCFF"/>
        <color rgb="FFF8696B"/>
      </colorScale>
    </cfRule>
  </conditionalFormatting>
  <conditionalFormatting sqref="G4:G53">
    <cfRule type="cellIs" dxfId="2" priority="2" operator="between">
      <formula>0.01</formula>
      <formula>2</formula>
    </cfRule>
    <cfRule type="colorScale" priority="3">
      <colorScale>
        <cfvo type="num" val="0"/>
        <cfvo type="num" val="2"/>
        <color theme="0"/>
        <color theme="7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741C7-8C45-4E94-9237-45463C7D81E5}">
  <dimension ref="A1:E95"/>
  <sheetViews>
    <sheetView zoomScale="85" zoomScaleNormal="85" workbookViewId="0">
      <selection activeCell="W330" sqref="W330"/>
    </sheetView>
  </sheetViews>
  <sheetFormatPr defaultRowHeight="15" x14ac:dyDescent="0.25"/>
  <cols>
    <col min="1" max="1" width="36.140625" customWidth="1"/>
    <col min="2" max="5" width="14.85546875" customWidth="1"/>
  </cols>
  <sheetData>
    <row r="1" spans="1:5" ht="15.75" customHeight="1" thickBot="1" x14ac:dyDescent="0.3">
      <c r="A1" s="46" t="s">
        <v>2070</v>
      </c>
      <c r="B1" s="46"/>
      <c r="C1" s="46"/>
      <c r="D1" s="46"/>
      <c r="E1" s="46"/>
    </row>
    <row r="2" spans="1:5" x14ac:dyDescent="0.25">
      <c r="A2" s="38" t="s">
        <v>2062</v>
      </c>
      <c r="B2" s="44" t="s">
        <v>1</v>
      </c>
      <c r="C2" s="45"/>
      <c r="D2" s="36" t="s">
        <v>2067</v>
      </c>
      <c r="E2" s="37"/>
    </row>
    <row r="3" spans="1:5" ht="15.75" thickBot="1" x14ac:dyDescent="0.3">
      <c r="A3" s="39"/>
      <c r="B3" s="27" t="s">
        <v>1920</v>
      </c>
      <c r="C3" s="5" t="s">
        <v>2063</v>
      </c>
      <c r="D3" s="28" t="s">
        <v>1920</v>
      </c>
      <c r="E3" s="5" t="s">
        <v>2063</v>
      </c>
    </row>
    <row r="4" spans="1:5" x14ac:dyDescent="0.25">
      <c r="A4" s="1" t="s">
        <v>3</v>
      </c>
      <c r="B4" s="22">
        <v>4.4394942746280197</v>
      </c>
      <c r="C4" s="29">
        <v>1.8947441116464201</v>
      </c>
      <c r="D4" s="22">
        <v>3.96933851137016</v>
      </c>
      <c r="E4" s="29" t="s">
        <v>0</v>
      </c>
    </row>
    <row r="5" spans="1:5" x14ac:dyDescent="0.25">
      <c r="A5" s="1" t="s">
        <v>4</v>
      </c>
      <c r="B5" s="22">
        <v>5.0288290245545797</v>
      </c>
      <c r="C5" s="29">
        <v>-2.5733338773067298</v>
      </c>
      <c r="D5" s="22">
        <v>3.93441515123817</v>
      </c>
      <c r="E5" s="29" t="s">
        <v>0</v>
      </c>
    </row>
    <row r="6" spans="1:5" x14ac:dyDescent="0.25">
      <c r="A6" s="1" t="s">
        <v>5</v>
      </c>
      <c r="B6" s="22">
        <v>20.181377175587802</v>
      </c>
      <c r="C6" s="29">
        <v>6.5055660362898404</v>
      </c>
      <c r="D6" s="22">
        <v>3.89124331457427</v>
      </c>
      <c r="E6" s="29">
        <v>-0.29984705581468302</v>
      </c>
    </row>
    <row r="7" spans="1:5" x14ac:dyDescent="0.25">
      <c r="A7" s="1" t="s">
        <v>6</v>
      </c>
      <c r="B7" s="22">
        <v>2.0849647901411399</v>
      </c>
      <c r="C7" s="29" t="s">
        <v>0</v>
      </c>
      <c r="D7" s="22">
        <v>3.67326363110381</v>
      </c>
      <c r="E7" s="29" t="s">
        <v>0</v>
      </c>
    </row>
    <row r="8" spans="1:5" x14ac:dyDescent="0.25">
      <c r="A8" s="1" t="s">
        <v>7</v>
      </c>
      <c r="B8" s="22">
        <v>1.32529273160585</v>
      </c>
      <c r="C8" s="29" t="s">
        <v>0</v>
      </c>
      <c r="D8" s="22">
        <v>3.67326363110381</v>
      </c>
      <c r="E8" s="29" t="s">
        <v>0</v>
      </c>
    </row>
    <row r="9" spans="1:5" x14ac:dyDescent="0.25">
      <c r="A9" s="1" t="s">
        <v>8</v>
      </c>
      <c r="B9" s="22">
        <v>20.935613690471101</v>
      </c>
      <c r="C9" s="29">
        <v>5.5016704070076203</v>
      </c>
      <c r="D9" s="22">
        <v>3.4860400640323501</v>
      </c>
      <c r="E9" s="29">
        <v>-1.9783470288282401</v>
      </c>
    </row>
    <row r="10" spans="1:5" x14ac:dyDescent="0.25">
      <c r="A10" s="1" t="s">
        <v>11</v>
      </c>
      <c r="B10" s="22">
        <v>0.66311232415605104</v>
      </c>
      <c r="C10" s="29">
        <v>3.05501196308066</v>
      </c>
      <c r="D10" s="22">
        <v>3.2209284976874799</v>
      </c>
      <c r="E10" s="29" t="s">
        <v>0</v>
      </c>
    </row>
    <row r="11" spans="1:5" x14ac:dyDescent="0.25">
      <c r="A11" s="1" t="s">
        <v>12</v>
      </c>
      <c r="B11" s="22" t="s">
        <v>0</v>
      </c>
      <c r="C11" s="29" t="s">
        <v>0</v>
      </c>
      <c r="D11" s="22">
        <v>3.1660643037520901</v>
      </c>
      <c r="E11" s="29" t="s">
        <v>0</v>
      </c>
    </row>
    <row r="12" spans="1:5" x14ac:dyDescent="0.25">
      <c r="A12" s="1" t="s">
        <v>13</v>
      </c>
      <c r="B12" s="22">
        <v>12.3905394252465</v>
      </c>
      <c r="C12" s="29">
        <v>4.4808494069236602</v>
      </c>
      <c r="D12" s="22">
        <v>3.1638424030908201</v>
      </c>
      <c r="E12" s="29" t="s">
        <v>0</v>
      </c>
    </row>
    <row r="13" spans="1:5" x14ac:dyDescent="0.25">
      <c r="A13" s="1" t="s">
        <v>14</v>
      </c>
      <c r="B13" s="22">
        <v>3.2851152454313399</v>
      </c>
      <c r="C13" s="29">
        <v>2.6080068475205098</v>
      </c>
      <c r="D13" s="22">
        <v>3.1046965447638</v>
      </c>
      <c r="E13" s="29" t="s">
        <v>0</v>
      </c>
    </row>
    <row r="14" spans="1:5" x14ac:dyDescent="0.25">
      <c r="A14" s="1" t="s">
        <v>15</v>
      </c>
      <c r="B14" s="22" t="s">
        <v>0</v>
      </c>
      <c r="C14" s="29" t="s">
        <v>0</v>
      </c>
      <c r="D14" s="22">
        <v>3.0474845954005501</v>
      </c>
      <c r="E14" s="29" t="s">
        <v>0</v>
      </c>
    </row>
    <row r="15" spans="1:5" x14ac:dyDescent="0.25">
      <c r="A15" s="1" t="s">
        <v>16</v>
      </c>
      <c r="B15" s="22">
        <v>19.237998660170199</v>
      </c>
      <c r="C15" s="29">
        <v>0.81649658092772603</v>
      </c>
      <c r="D15" s="22">
        <v>3.0332186602438198</v>
      </c>
      <c r="E15" s="29" t="s">
        <v>0</v>
      </c>
    </row>
    <row r="16" spans="1:5" x14ac:dyDescent="0.25">
      <c r="A16" s="1" t="s">
        <v>17</v>
      </c>
      <c r="B16" s="22">
        <v>6.8312018085472497</v>
      </c>
      <c r="C16" s="29" t="s">
        <v>0</v>
      </c>
      <c r="D16" s="22">
        <v>3.0214662453082801</v>
      </c>
      <c r="E16" s="29" t="s">
        <v>0</v>
      </c>
    </row>
    <row r="17" spans="1:5" x14ac:dyDescent="0.25">
      <c r="A17" s="1" t="s">
        <v>18</v>
      </c>
      <c r="B17" s="22">
        <v>1.5403273108975799</v>
      </c>
      <c r="C17" s="29">
        <v>3.3125798675487399</v>
      </c>
      <c r="D17" s="22">
        <v>2.9939067805384698</v>
      </c>
      <c r="E17" s="29" t="s">
        <v>0</v>
      </c>
    </row>
    <row r="18" spans="1:5" x14ac:dyDescent="0.25">
      <c r="A18" s="1" t="s">
        <v>20</v>
      </c>
      <c r="B18" s="22">
        <v>0.68271569893430994</v>
      </c>
      <c r="C18" s="29">
        <v>2</v>
      </c>
      <c r="D18" s="22">
        <v>2.9939067805384698</v>
      </c>
      <c r="E18" s="29" t="s">
        <v>0</v>
      </c>
    </row>
    <row r="19" spans="1:5" x14ac:dyDescent="0.25">
      <c r="A19" s="1" t="s">
        <v>19</v>
      </c>
      <c r="B19" s="22">
        <v>0.68271569893430994</v>
      </c>
      <c r="C19" s="29">
        <v>-2.18937881713327</v>
      </c>
      <c r="D19" s="22">
        <v>2.9939067805384698</v>
      </c>
      <c r="E19" s="29" t="s">
        <v>0</v>
      </c>
    </row>
    <row r="20" spans="1:5" x14ac:dyDescent="0.25">
      <c r="A20" s="1" t="s">
        <v>21</v>
      </c>
      <c r="B20" s="22">
        <v>2.4840180077292602</v>
      </c>
      <c r="C20" s="29">
        <v>3.7329427103357702</v>
      </c>
      <c r="D20" s="22">
        <v>2.9512002730436899</v>
      </c>
      <c r="E20" s="29" t="s">
        <v>0</v>
      </c>
    </row>
    <row r="21" spans="1:5" x14ac:dyDescent="0.25">
      <c r="A21" s="1" t="s">
        <v>22</v>
      </c>
      <c r="B21" s="22" t="s">
        <v>0</v>
      </c>
      <c r="C21" s="29" t="s">
        <v>0</v>
      </c>
      <c r="D21" s="22">
        <v>2.9435339552441002</v>
      </c>
      <c r="E21" s="29" t="s">
        <v>0</v>
      </c>
    </row>
    <row r="22" spans="1:5" x14ac:dyDescent="0.25">
      <c r="A22" s="1" t="s">
        <v>24</v>
      </c>
      <c r="B22" s="22">
        <v>6.03140164537818</v>
      </c>
      <c r="C22" s="29">
        <v>0.22064350631794699</v>
      </c>
      <c r="D22" s="22">
        <v>2.85103072819172</v>
      </c>
      <c r="E22" s="29" t="s">
        <v>0</v>
      </c>
    </row>
    <row r="23" spans="1:5" x14ac:dyDescent="0.25">
      <c r="A23" s="1" t="s">
        <v>25</v>
      </c>
      <c r="B23" s="22">
        <v>5.6017897063289199</v>
      </c>
      <c r="C23" s="29">
        <v>3.6427214261443699</v>
      </c>
      <c r="D23" s="22">
        <v>2.8384147303691001</v>
      </c>
      <c r="E23" s="29">
        <v>0.55470019622522904</v>
      </c>
    </row>
    <row r="24" spans="1:5" x14ac:dyDescent="0.25">
      <c r="A24" s="1" t="s">
        <v>26</v>
      </c>
      <c r="B24" s="22">
        <v>9.1336749108105693</v>
      </c>
      <c r="C24" s="29">
        <v>-1.02472462502154</v>
      </c>
      <c r="D24" s="22">
        <v>2.8024092065037798</v>
      </c>
      <c r="E24" s="29" t="s">
        <v>0</v>
      </c>
    </row>
    <row r="25" spans="1:5" x14ac:dyDescent="0.25">
      <c r="A25" s="1" t="s">
        <v>27</v>
      </c>
      <c r="B25" s="22" t="s">
        <v>0</v>
      </c>
      <c r="C25" s="29" t="s">
        <v>0</v>
      </c>
      <c r="D25" s="22">
        <v>2.7677306901077001</v>
      </c>
      <c r="E25" s="29" t="s">
        <v>0</v>
      </c>
    </row>
    <row r="26" spans="1:5" x14ac:dyDescent="0.25">
      <c r="A26" s="1" t="s">
        <v>28</v>
      </c>
      <c r="B26" s="22" t="s">
        <v>0</v>
      </c>
      <c r="C26" s="29" t="s">
        <v>0</v>
      </c>
      <c r="D26" s="22">
        <v>2.7677306901077001</v>
      </c>
      <c r="E26" s="29" t="s">
        <v>0</v>
      </c>
    </row>
    <row r="27" spans="1:5" x14ac:dyDescent="0.25">
      <c r="A27" s="1" t="s">
        <v>30</v>
      </c>
      <c r="B27" s="22">
        <v>3.2550976957422701</v>
      </c>
      <c r="C27" s="29">
        <v>0.23374580839928799</v>
      </c>
      <c r="D27" s="22">
        <v>2.7174844810852101</v>
      </c>
      <c r="E27" s="29" t="s">
        <v>0</v>
      </c>
    </row>
    <row r="28" spans="1:5" x14ac:dyDescent="0.25">
      <c r="A28" s="1" t="s">
        <v>31</v>
      </c>
      <c r="B28" s="22">
        <v>4.6619544346619701</v>
      </c>
      <c r="C28" s="29">
        <v>3.7041189093237699</v>
      </c>
      <c r="D28" s="22">
        <v>2.6919913258387198</v>
      </c>
      <c r="E28" s="29" t="s">
        <v>0</v>
      </c>
    </row>
    <row r="29" spans="1:5" x14ac:dyDescent="0.25">
      <c r="A29" s="1" t="s">
        <v>32</v>
      </c>
      <c r="B29" s="22">
        <v>0.31084239366987998</v>
      </c>
      <c r="C29" s="29">
        <v>2.213211486674</v>
      </c>
      <c r="D29" s="22">
        <v>2.6919913258387198</v>
      </c>
      <c r="E29" s="29" t="s">
        <v>0</v>
      </c>
    </row>
    <row r="30" spans="1:5" x14ac:dyDescent="0.25">
      <c r="A30" s="1" t="s">
        <v>33</v>
      </c>
      <c r="B30" s="22" t="s">
        <v>0</v>
      </c>
      <c r="C30" s="29" t="s">
        <v>0</v>
      </c>
      <c r="D30" s="22">
        <v>2.6919913258387198</v>
      </c>
      <c r="E30" s="29" t="s">
        <v>0</v>
      </c>
    </row>
    <row r="31" spans="1:5" x14ac:dyDescent="0.25">
      <c r="A31" s="1" t="s">
        <v>34</v>
      </c>
      <c r="B31" s="22">
        <v>17.770601462802102</v>
      </c>
      <c r="C31" s="29">
        <v>0.91998659277593497</v>
      </c>
      <c r="D31" s="22">
        <v>2.6830866121264698</v>
      </c>
      <c r="E31" s="29" t="s">
        <v>0</v>
      </c>
    </row>
    <row r="32" spans="1:5" x14ac:dyDescent="0.25">
      <c r="A32" s="1" t="s">
        <v>35</v>
      </c>
      <c r="B32" s="22">
        <v>2.98377263168691</v>
      </c>
      <c r="C32" s="29">
        <v>4.0166320883712103</v>
      </c>
      <c r="D32" s="22">
        <v>2.67588273651441</v>
      </c>
      <c r="E32" s="29" t="s">
        <v>0</v>
      </c>
    </row>
    <row r="33" spans="1:5" x14ac:dyDescent="0.25">
      <c r="A33" s="1" t="s">
        <v>36</v>
      </c>
      <c r="B33" s="22">
        <v>1.55430032160025</v>
      </c>
      <c r="C33" s="29">
        <v>-0.95975991886616796</v>
      </c>
      <c r="D33" s="22">
        <v>2.5585222720868002</v>
      </c>
      <c r="E33" s="29" t="s">
        <v>0</v>
      </c>
    </row>
    <row r="34" spans="1:5" x14ac:dyDescent="0.25">
      <c r="A34" s="1" t="s">
        <v>37</v>
      </c>
      <c r="B34" s="22" t="s">
        <v>0</v>
      </c>
      <c r="C34" s="29" t="s">
        <v>0</v>
      </c>
      <c r="D34" s="22">
        <v>2.55422660609457</v>
      </c>
      <c r="E34" s="29" t="s">
        <v>0</v>
      </c>
    </row>
    <row r="35" spans="1:5" x14ac:dyDescent="0.25">
      <c r="A35" s="1" t="s">
        <v>38</v>
      </c>
      <c r="B35" s="22">
        <v>43.713956017996502</v>
      </c>
      <c r="C35" s="29">
        <v>8.4731353789974193</v>
      </c>
      <c r="D35" s="22">
        <v>2.5199981365996398</v>
      </c>
      <c r="E35" s="29">
        <v>-1.2889589986933301</v>
      </c>
    </row>
    <row r="36" spans="1:5" x14ac:dyDescent="0.25">
      <c r="A36" s="1" t="s">
        <v>40</v>
      </c>
      <c r="B36" s="22">
        <v>9.60102071889429</v>
      </c>
      <c r="C36" s="29">
        <v>5.0960577221501797</v>
      </c>
      <c r="D36" s="22">
        <v>2.4364617021450399</v>
      </c>
      <c r="E36" s="29">
        <v>-1.13160446085439</v>
      </c>
    </row>
    <row r="37" spans="1:5" x14ac:dyDescent="0.25">
      <c r="A37" s="1" t="s">
        <v>42</v>
      </c>
      <c r="B37" s="22">
        <v>1.35275837482479</v>
      </c>
      <c r="C37" s="29">
        <v>2.3961890272481901</v>
      </c>
      <c r="D37" s="22">
        <v>2.3917171664835299</v>
      </c>
      <c r="E37" s="29" t="s">
        <v>0</v>
      </c>
    </row>
    <row r="38" spans="1:5" x14ac:dyDescent="0.25">
      <c r="A38" s="1" t="s">
        <v>41</v>
      </c>
      <c r="B38" s="22">
        <v>1.35275837482479</v>
      </c>
      <c r="C38" s="29">
        <v>1.5714285714285701</v>
      </c>
      <c r="D38" s="22">
        <v>2.3917171664835299</v>
      </c>
      <c r="E38" s="29" t="s">
        <v>0</v>
      </c>
    </row>
    <row r="39" spans="1:5" x14ac:dyDescent="0.25">
      <c r="A39" s="1" t="s">
        <v>43</v>
      </c>
      <c r="B39" s="22">
        <v>4.2590149361696596</v>
      </c>
      <c r="C39" s="29">
        <v>3.1622776601683702</v>
      </c>
      <c r="D39" s="22">
        <v>2.37789621582897</v>
      </c>
      <c r="E39" s="29" t="s">
        <v>0</v>
      </c>
    </row>
    <row r="40" spans="1:5" x14ac:dyDescent="0.25">
      <c r="A40" s="1" t="s">
        <v>45</v>
      </c>
      <c r="B40" s="22">
        <v>3.3851836118140701</v>
      </c>
      <c r="C40" s="29">
        <v>2.3757725695052101</v>
      </c>
      <c r="D40" s="22">
        <v>2.3428935832901501</v>
      </c>
      <c r="E40" s="29" t="s">
        <v>0</v>
      </c>
    </row>
    <row r="41" spans="1:5" x14ac:dyDescent="0.25">
      <c r="A41" s="1" t="s">
        <v>46</v>
      </c>
      <c r="B41" s="22">
        <v>7.8682450014620802</v>
      </c>
      <c r="C41" s="29">
        <v>2.72636161309872</v>
      </c>
      <c r="D41" s="22">
        <v>2.3307280101866601</v>
      </c>
      <c r="E41" s="29" t="s">
        <v>0</v>
      </c>
    </row>
    <row r="42" spans="1:5" x14ac:dyDescent="0.25">
      <c r="A42" s="1" t="s">
        <v>47</v>
      </c>
      <c r="B42" s="22">
        <v>5.7116691912219402</v>
      </c>
      <c r="C42" s="29">
        <v>-4.0249223594996204</v>
      </c>
      <c r="D42" s="22">
        <v>2.3195367281013199</v>
      </c>
      <c r="E42" s="29" t="s">
        <v>0</v>
      </c>
    </row>
    <row r="43" spans="1:5" x14ac:dyDescent="0.25">
      <c r="A43" s="1" t="s">
        <v>48</v>
      </c>
      <c r="B43" s="22" t="s">
        <v>0</v>
      </c>
      <c r="C43" s="29" t="s">
        <v>0</v>
      </c>
      <c r="D43" s="22">
        <v>2.3195367281013199</v>
      </c>
      <c r="E43" s="29" t="s">
        <v>0</v>
      </c>
    </row>
    <row r="44" spans="1:5" x14ac:dyDescent="0.25">
      <c r="A44" s="1" t="s">
        <v>49</v>
      </c>
      <c r="B44" s="22" t="s">
        <v>0</v>
      </c>
      <c r="C44" s="29" t="s">
        <v>0</v>
      </c>
      <c r="D44" s="22">
        <v>2.3195367281013199</v>
      </c>
      <c r="E44" s="29" t="s">
        <v>0</v>
      </c>
    </row>
    <row r="45" spans="1:5" x14ac:dyDescent="0.25">
      <c r="A45" s="1" t="s">
        <v>50</v>
      </c>
      <c r="B45" s="22">
        <v>6.0416066745867401</v>
      </c>
      <c r="C45" s="29">
        <v>5.8459475006047699</v>
      </c>
      <c r="D45" s="22">
        <v>2.2633226842490499</v>
      </c>
      <c r="E45" s="29">
        <v>-0.29310519088027398</v>
      </c>
    </row>
    <row r="46" spans="1:5" x14ac:dyDescent="0.25">
      <c r="A46" s="1" t="s">
        <v>51</v>
      </c>
      <c r="B46" s="22" t="s">
        <v>0</v>
      </c>
      <c r="C46" s="29" t="s">
        <v>0</v>
      </c>
      <c r="D46" s="22">
        <v>2.2537930230552301</v>
      </c>
      <c r="E46" s="29" t="s">
        <v>0</v>
      </c>
    </row>
    <row r="47" spans="1:5" x14ac:dyDescent="0.25">
      <c r="A47" s="1" t="s">
        <v>52</v>
      </c>
      <c r="B47" s="22" t="s">
        <v>0</v>
      </c>
      <c r="C47" s="29" t="s">
        <v>0</v>
      </c>
      <c r="D47" s="22">
        <v>2.2537930230552301</v>
      </c>
      <c r="E47" s="29" t="s">
        <v>0</v>
      </c>
    </row>
    <row r="48" spans="1:5" x14ac:dyDescent="0.25">
      <c r="A48" s="1" t="s">
        <v>53</v>
      </c>
      <c r="B48" s="22" t="s">
        <v>0</v>
      </c>
      <c r="C48" s="29" t="s">
        <v>0</v>
      </c>
      <c r="D48" s="22">
        <v>2.2537930230552301</v>
      </c>
      <c r="E48" s="29" t="s">
        <v>0</v>
      </c>
    </row>
    <row r="49" spans="1:5" x14ac:dyDescent="0.25">
      <c r="A49" s="1" t="s">
        <v>54</v>
      </c>
      <c r="B49" s="22" t="s">
        <v>0</v>
      </c>
      <c r="C49" s="29" t="s">
        <v>0</v>
      </c>
      <c r="D49" s="22">
        <v>2.2537930230552301</v>
      </c>
      <c r="E49" s="29" t="s">
        <v>0</v>
      </c>
    </row>
    <row r="50" spans="1:5" x14ac:dyDescent="0.25">
      <c r="A50" s="1" t="s">
        <v>55</v>
      </c>
      <c r="B50" s="22" t="s">
        <v>0</v>
      </c>
      <c r="C50" s="29" t="s">
        <v>0</v>
      </c>
      <c r="D50" s="22">
        <v>2.2537930230552301</v>
      </c>
      <c r="E50" s="29" t="s">
        <v>0</v>
      </c>
    </row>
    <row r="51" spans="1:5" x14ac:dyDescent="0.25">
      <c r="A51" s="1" t="s">
        <v>56</v>
      </c>
      <c r="B51" s="22" t="s">
        <v>0</v>
      </c>
      <c r="C51" s="29" t="s">
        <v>0</v>
      </c>
      <c r="D51" s="22">
        <v>2.2537930230552301</v>
      </c>
      <c r="E51" s="29" t="s">
        <v>0</v>
      </c>
    </row>
    <row r="52" spans="1:5" x14ac:dyDescent="0.25">
      <c r="A52" s="1" t="s">
        <v>57</v>
      </c>
      <c r="B52" s="22" t="s">
        <v>0</v>
      </c>
      <c r="C52" s="29" t="s">
        <v>0</v>
      </c>
      <c r="D52" s="22">
        <v>2.2537930230552301</v>
      </c>
      <c r="E52" s="29" t="s">
        <v>0</v>
      </c>
    </row>
    <row r="53" spans="1:5" x14ac:dyDescent="0.25">
      <c r="A53" s="1" t="s">
        <v>58</v>
      </c>
      <c r="B53" s="22">
        <v>6.3474088789923702</v>
      </c>
      <c r="C53" s="29">
        <v>-4.7280522359404502</v>
      </c>
      <c r="D53" s="22">
        <v>2.2401733070824101</v>
      </c>
      <c r="E53" s="29" t="s">
        <v>0</v>
      </c>
    </row>
    <row r="54" spans="1:5" x14ac:dyDescent="0.25">
      <c r="A54" s="1" t="s">
        <v>59</v>
      </c>
      <c r="B54" s="22">
        <v>3.6576430423378699</v>
      </c>
      <c r="C54" s="29" t="s">
        <v>0</v>
      </c>
      <c r="D54" s="22">
        <v>2.23230288120092</v>
      </c>
      <c r="E54" s="29" t="s">
        <v>0</v>
      </c>
    </row>
    <row r="55" spans="1:5" x14ac:dyDescent="0.25">
      <c r="A55" s="1" t="s">
        <v>60</v>
      </c>
      <c r="B55" s="22">
        <v>2.2098683954557701</v>
      </c>
      <c r="C55" s="29">
        <v>1.7320508075688701</v>
      </c>
      <c r="D55" s="22">
        <v>2.23230288120092</v>
      </c>
      <c r="E55" s="29" t="s">
        <v>0</v>
      </c>
    </row>
    <row r="56" spans="1:5" x14ac:dyDescent="0.25">
      <c r="A56" s="1" t="s">
        <v>62</v>
      </c>
      <c r="B56" s="22">
        <v>7.0912478536982499</v>
      </c>
      <c r="C56" s="29">
        <v>-4.4866518522222396</v>
      </c>
      <c r="D56" s="22">
        <v>2.1919809571074</v>
      </c>
      <c r="E56" s="29" t="s">
        <v>0</v>
      </c>
    </row>
    <row r="57" spans="1:5" x14ac:dyDescent="0.25">
      <c r="A57" s="1" t="s">
        <v>63</v>
      </c>
      <c r="B57" s="22">
        <v>2.8578541394524901</v>
      </c>
      <c r="C57" s="29">
        <v>2.6678918753996599</v>
      </c>
      <c r="D57" s="22">
        <v>2.1919809571074</v>
      </c>
      <c r="E57" s="29" t="s">
        <v>0</v>
      </c>
    </row>
    <row r="58" spans="1:5" x14ac:dyDescent="0.25">
      <c r="A58" s="1" t="s">
        <v>64</v>
      </c>
      <c r="B58" s="22">
        <v>1.62367816801006</v>
      </c>
      <c r="C58" s="29">
        <v>0.97364490206573495</v>
      </c>
      <c r="D58" s="22">
        <v>2.1919809571074</v>
      </c>
      <c r="E58" s="29" t="s">
        <v>0</v>
      </c>
    </row>
    <row r="59" spans="1:5" x14ac:dyDescent="0.25">
      <c r="A59" s="1" t="s">
        <v>65</v>
      </c>
      <c r="B59" s="22">
        <v>4.2631429169904802</v>
      </c>
      <c r="C59" s="29" t="s">
        <v>0</v>
      </c>
      <c r="D59" s="22">
        <v>2.1725533290026799</v>
      </c>
      <c r="E59" s="29" t="s">
        <v>0</v>
      </c>
    </row>
    <row r="60" spans="1:5" x14ac:dyDescent="0.25">
      <c r="A60" s="1" t="s">
        <v>66</v>
      </c>
      <c r="B60" s="22">
        <v>0</v>
      </c>
      <c r="C60" s="29">
        <v>2.3799318296126701</v>
      </c>
      <c r="D60" s="22">
        <v>2.1725533290026799</v>
      </c>
      <c r="E60" s="29" t="s">
        <v>0</v>
      </c>
    </row>
    <row r="61" spans="1:5" x14ac:dyDescent="0.25">
      <c r="A61" s="1" t="s">
        <v>67</v>
      </c>
      <c r="B61" s="22">
        <v>5.2678219922233902</v>
      </c>
      <c r="C61" s="29">
        <v>-1.4626142712038299</v>
      </c>
      <c r="D61" s="22">
        <v>2.1535848761216401</v>
      </c>
      <c r="E61" s="29" t="s">
        <v>0</v>
      </c>
    </row>
    <row r="62" spans="1:5" x14ac:dyDescent="0.25">
      <c r="A62" s="1" t="s">
        <v>68</v>
      </c>
      <c r="B62" s="22">
        <v>3.0647292572337599</v>
      </c>
      <c r="C62" s="29">
        <v>0.75939442558074099</v>
      </c>
      <c r="D62" s="22">
        <v>2.1535848761216401</v>
      </c>
      <c r="E62" s="29" t="s">
        <v>0</v>
      </c>
    </row>
    <row r="63" spans="1:5" x14ac:dyDescent="0.25">
      <c r="A63" s="1" t="s">
        <v>69</v>
      </c>
      <c r="B63" s="22">
        <v>13.889923423409501</v>
      </c>
      <c r="C63" s="29">
        <v>4.9943964203322997</v>
      </c>
      <c r="D63" s="22">
        <v>2.1482566977915298</v>
      </c>
      <c r="E63" s="29">
        <v>8.3045479853740001E-2</v>
      </c>
    </row>
    <row r="64" spans="1:5" x14ac:dyDescent="0.25">
      <c r="A64" s="1" t="s">
        <v>70</v>
      </c>
      <c r="B64" s="22">
        <v>7.9597872784248196</v>
      </c>
      <c r="C64" s="29">
        <v>5.2201222813245396</v>
      </c>
      <c r="D64" s="22">
        <v>2.1345174931686901</v>
      </c>
      <c r="E64" s="29" t="s">
        <v>0</v>
      </c>
    </row>
    <row r="65" spans="1:5" x14ac:dyDescent="0.25">
      <c r="A65" s="1" t="s">
        <v>71</v>
      </c>
      <c r="B65" s="22">
        <v>11.835170735827401</v>
      </c>
      <c r="C65" s="29">
        <v>-0.32493455599994597</v>
      </c>
      <c r="D65" s="22">
        <v>2.1261619450261602</v>
      </c>
      <c r="E65" s="29" t="s">
        <v>0</v>
      </c>
    </row>
    <row r="66" spans="1:5" x14ac:dyDescent="0.25">
      <c r="A66" s="1" t="s">
        <v>72</v>
      </c>
      <c r="B66" s="22">
        <v>2.25731818705545</v>
      </c>
      <c r="C66" s="29">
        <v>1.8625096031172299</v>
      </c>
      <c r="D66" s="22">
        <v>2.1261619450261602</v>
      </c>
      <c r="E66" s="29" t="s">
        <v>0</v>
      </c>
    </row>
    <row r="67" spans="1:5" x14ac:dyDescent="0.25">
      <c r="A67" s="1" t="s">
        <v>73</v>
      </c>
      <c r="B67" s="22">
        <v>14.158992407226</v>
      </c>
      <c r="C67" s="29">
        <v>2.2525013183383198</v>
      </c>
      <c r="D67" s="22">
        <v>2.1260981687619802</v>
      </c>
      <c r="E67" s="29" t="s">
        <v>0</v>
      </c>
    </row>
    <row r="68" spans="1:5" x14ac:dyDescent="0.25">
      <c r="A68" s="1" t="s">
        <v>75</v>
      </c>
      <c r="B68" s="22">
        <v>7.9214840581276302</v>
      </c>
      <c r="C68" s="29">
        <v>-1.13607418237891</v>
      </c>
      <c r="D68" s="22">
        <v>2.10191005604484</v>
      </c>
      <c r="E68" s="29" t="s">
        <v>0</v>
      </c>
    </row>
    <row r="69" spans="1:5" x14ac:dyDescent="0.25">
      <c r="A69" s="1" t="s">
        <v>76</v>
      </c>
      <c r="B69" s="22">
        <v>14.5506734667867</v>
      </c>
      <c r="C69" s="29">
        <v>4.9543494992549997</v>
      </c>
      <c r="D69" s="22">
        <v>2.0996348747298499</v>
      </c>
      <c r="E69" s="29" t="s">
        <v>0</v>
      </c>
    </row>
    <row r="70" spans="1:5" x14ac:dyDescent="0.25">
      <c r="A70" s="1" t="s">
        <v>77</v>
      </c>
      <c r="B70" s="22">
        <v>3.9873098412549099</v>
      </c>
      <c r="C70" s="29">
        <v>3.2922044544339299</v>
      </c>
      <c r="D70" s="22">
        <v>2.0819136411036099</v>
      </c>
      <c r="E70" s="29" t="s">
        <v>0</v>
      </c>
    </row>
    <row r="71" spans="1:5" x14ac:dyDescent="0.25">
      <c r="A71" s="1" t="s">
        <v>78</v>
      </c>
      <c r="B71" s="22" t="s">
        <v>0</v>
      </c>
      <c r="C71" s="29" t="s">
        <v>0</v>
      </c>
      <c r="D71" s="22">
        <v>2.0782979217422901</v>
      </c>
      <c r="E71" s="29" t="s">
        <v>0</v>
      </c>
    </row>
    <row r="72" spans="1:5" x14ac:dyDescent="0.25">
      <c r="A72" s="1" t="s">
        <v>79</v>
      </c>
      <c r="B72" s="22" t="s">
        <v>0</v>
      </c>
      <c r="C72" s="29" t="s">
        <v>0</v>
      </c>
      <c r="D72" s="22">
        <v>2.0782979217422901</v>
      </c>
      <c r="E72" s="29" t="s">
        <v>0</v>
      </c>
    </row>
    <row r="73" spans="1:5" x14ac:dyDescent="0.25">
      <c r="A73" s="1" t="s">
        <v>80</v>
      </c>
      <c r="B73" s="22" t="s">
        <v>0</v>
      </c>
      <c r="C73" s="29" t="s">
        <v>0</v>
      </c>
      <c r="D73" s="22">
        <v>2.0782979217422901</v>
      </c>
      <c r="E73" s="29" t="s">
        <v>0</v>
      </c>
    </row>
    <row r="74" spans="1:5" x14ac:dyDescent="0.25">
      <c r="A74" s="1" t="s">
        <v>81</v>
      </c>
      <c r="B74" s="22" t="s">
        <v>0</v>
      </c>
      <c r="C74" s="29" t="s">
        <v>0</v>
      </c>
      <c r="D74" s="22">
        <v>2.0782979217422901</v>
      </c>
      <c r="E74" s="29" t="s">
        <v>0</v>
      </c>
    </row>
    <row r="75" spans="1:5" x14ac:dyDescent="0.25">
      <c r="A75" s="1" t="s">
        <v>82</v>
      </c>
      <c r="B75" s="22">
        <v>3.2117023484338501</v>
      </c>
      <c r="C75" s="29">
        <v>-1.2417484937910099</v>
      </c>
      <c r="D75" s="22">
        <v>2.0483603054725599</v>
      </c>
      <c r="E75" s="29" t="s">
        <v>0</v>
      </c>
    </row>
    <row r="76" spans="1:5" x14ac:dyDescent="0.25">
      <c r="A76" s="1" t="s">
        <v>83</v>
      </c>
      <c r="B76" s="22">
        <v>10.4322194787035</v>
      </c>
      <c r="C76" s="29">
        <v>0.73933377598540095</v>
      </c>
      <c r="D76" s="22">
        <v>2.0426206387253698</v>
      </c>
      <c r="E76" s="29">
        <v>-1</v>
      </c>
    </row>
    <row r="77" spans="1:5" x14ac:dyDescent="0.25">
      <c r="A77" s="1" t="s">
        <v>84</v>
      </c>
      <c r="B77" s="22">
        <v>1.55436772671696</v>
      </c>
      <c r="C77" s="29">
        <v>1.59471135803982</v>
      </c>
      <c r="D77" s="22">
        <v>2.0321014999151199</v>
      </c>
      <c r="E77" s="29" t="s">
        <v>0</v>
      </c>
    </row>
    <row r="78" spans="1:5" x14ac:dyDescent="0.25">
      <c r="A78" s="1" t="s">
        <v>85</v>
      </c>
      <c r="B78" s="22">
        <v>6.0268197885089503</v>
      </c>
      <c r="C78" s="29">
        <v>-1.1884423394879799</v>
      </c>
      <c r="D78" s="22">
        <v>2.0006781806182201</v>
      </c>
      <c r="E78" s="29" t="s">
        <v>0</v>
      </c>
    </row>
    <row r="79" spans="1:5" x14ac:dyDescent="0.25">
      <c r="A79" s="1" t="s">
        <v>86</v>
      </c>
      <c r="B79" s="22">
        <v>2.7345870402355099</v>
      </c>
      <c r="C79" s="29">
        <v>4.38594732729947</v>
      </c>
      <c r="D79" s="25">
        <v>1.9852412505369501</v>
      </c>
      <c r="E79" s="29" t="s">
        <v>0</v>
      </c>
    </row>
    <row r="80" spans="1:5" x14ac:dyDescent="0.25">
      <c r="A80" s="1" t="s">
        <v>87</v>
      </c>
      <c r="B80" s="22">
        <v>16.302369694399498</v>
      </c>
      <c r="C80" s="29">
        <v>-3.0707494923283898</v>
      </c>
      <c r="D80" s="25">
        <v>1.9778421485212001</v>
      </c>
      <c r="E80" s="29">
        <v>-0.37290185570926798</v>
      </c>
    </row>
    <row r="81" spans="1:5" x14ac:dyDescent="0.25">
      <c r="A81" s="1" t="s">
        <v>88</v>
      </c>
      <c r="B81" s="22">
        <v>24.541897567015202</v>
      </c>
      <c r="C81" s="29">
        <v>7.8182582961862499</v>
      </c>
      <c r="D81" s="25">
        <v>1.9731916816147099</v>
      </c>
      <c r="E81" s="29">
        <v>-1.3966085017997401</v>
      </c>
    </row>
    <row r="82" spans="1:5" x14ac:dyDescent="0.25">
      <c r="A82" s="1" t="s">
        <v>90</v>
      </c>
      <c r="B82" s="22">
        <v>1.27493287789828</v>
      </c>
      <c r="C82" s="29">
        <v>2.7953490239876699</v>
      </c>
      <c r="D82" s="25">
        <v>1.9702209027831401</v>
      </c>
      <c r="E82" s="29" t="s">
        <v>0</v>
      </c>
    </row>
    <row r="83" spans="1:5" x14ac:dyDescent="0.25">
      <c r="A83" s="1" t="s">
        <v>91</v>
      </c>
      <c r="B83" s="22">
        <v>1.80571114087908</v>
      </c>
      <c r="C83" s="29">
        <v>4.50344919088023E-2</v>
      </c>
      <c r="D83" s="25">
        <v>1.95548250228769</v>
      </c>
      <c r="E83" s="29" t="s">
        <v>0</v>
      </c>
    </row>
    <row r="84" spans="1:5" x14ac:dyDescent="0.25">
      <c r="A84" s="1" t="s">
        <v>93</v>
      </c>
      <c r="B84" s="22">
        <v>1.6306001823110501</v>
      </c>
      <c r="C84" s="29" t="s">
        <v>0</v>
      </c>
      <c r="D84" s="25">
        <v>1.9539550879565899</v>
      </c>
      <c r="E84" s="29" t="s">
        <v>0</v>
      </c>
    </row>
    <row r="85" spans="1:5" x14ac:dyDescent="0.25">
      <c r="A85" s="1" t="s">
        <v>94</v>
      </c>
      <c r="B85" s="22" t="s">
        <v>0</v>
      </c>
      <c r="C85" s="29" t="s">
        <v>0</v>
      </c>
      <c r="D85" s="25">
        <v>1.9539550879565899</v>
      </c>
      <c r="E85" s="29" t="s">
        <v>0</v>
      </c>
    </row>
    <row r="86" spans="1:5" x14ac:dyDescent="0.25">
      <c r="A86" s="1" t="s">
        <v>95</v>
      </c>
      <c r="B86" s="22" t="s">
        <v>0</v>
      </c>
      <c r="C86" s="29" t="s">
        <v>0</v>
      </c>
      <c r="D86" s="25">
        <v>1.9539550879565899</v>
      </c>
      <c r="E86" s="29" t="s">
        <v>0</v>
      </c>
    </row>
    <row r="87" spans="1:5" x14ac:dyDescent="0.25">
      <c r="A87" s="1" t="s">
        <v>96</v>
      </c>
      <c r="B87" s="22" t="s">
        <v>0</v>
      </c>
      <c r="C87" s="29" t="s">
        <v>0</v>
      </c>
      <c r="D87" s="25">
        <v>1.9539550879565899</v>
      </c>
      <c r="E87" s="29" t="s">
        <v>0</v>
      </c>
    </row>
    <row r="88" spans="1:5" x14ac:dyDescent="0.25">
      <c r="A88" s="1" t="s">
        <v>97</v>
      </c>
      <c r="B88" s="22" t="s">
        <v>0</v>
      </c>
      <c r="C88" s="29" t="s">
        <v>0</v>
      </c>
      <c r="D88" s="25">
        <v>1.9539550879565899</v>
      </c>
      <c r="E88" s="29" t="s">
        <v>0</v>
      </c>
    </row>
    <row r="89" spans="1:5" x14ac:dyDescent="0.25">
      <c r="A89" s="1" t="s">
        <v>98</v>
      </c>
      <c r="B89" s="22" t="s">
        <v>0</v>
      </c>
      <c r="C89" s="29" t="s">
        <v>0</v>
      </c>
      <c r="D89" s="25">
        <v>1.9539550879565899</v>
      </c>
      <c r="E89" s="29" t="s">
        <v>0</v>
      </c>
    </row>
    <row r="90" spans="1:5" x14ac:dyDescent="0.25">
      <c r="A90" s="1" t="s">
        <v>99</v>
      </c>
      <c r="B90" s="22" t="s">
        <v>0</v>
      </c>
      <c r="C90" s="29" t="s">
        <v>0</v>
      </c>
      <c r="D90" s="25">
        <v>1.9539550879565899</v>
      </c>
      <c r="E90" s="29" t="s">
        <v>0</v>
      </c>
    </row>
    <row r="91" spans="1:5" x14ac:dyDescent="0.25">
      <c r="A91" s="1" t="s">
        <v>100</v>
      </c>
      <c r="B91" s="22" t="s">
        <v>0</v>
      </c>
      <c r="C91" s="29" t="s">
        <v>0</v>
      </c>
      <c r="D91" s="25">
        <v>1.9539550879565899</v>
      </c>
      <c r="E91" s="29" t="s">
        <v>0</v>
      </c>
    </row>
    <row r="92" spans="1:5" x14ac:dyDescent="0.25">
      <c r="A92" s="1" t="s">
        <v>101</v>
      </c>
      <c r="B92" s="22" t="s">
        <v>0</v>
      </c>
      <c r="C92" s="29" t="s">
        <v>0</v>
      </c>
      <c r="D92" s="25">
        <v>1.9539550879565899</v>
      </c>
      <c r="E92" s="29" t="s">
        <v>0</v>
      </c>
    </row>
    <row r="93" spans="1:5" x14ac:dyDescent="0.25">
      <c r="A93" s="1" t="s">
        <v>102</v>
      </c>
      <c r="B93" s="22" t="s">
        <v>0</v>
      </c>
      <c r="C93" s="29" t="s">
        <v>0</v>
      </c>
      <c r="D93" s="25">
        <v>1.9539550879565899</v>
      </c>
      <c r="E93" s="29" t="s">
        <v>0</v>
      </c>
    </row>
    <row r="94" spans="1:5" ht="15.75" thickBot="1" x14ac:dyDescent="0.3">
      <c r="A94" s="2" t="s">
        <v>103</v>
      </c>
      <c r="B94" s="26" t="s">
        <v>0</v>
      </c>
      <c r="C94" s="30" t="s">
        <v>0</v>
      </c>
      <c r="D94" s="31">
        <v>1.9539550879565899</v>
      </c>
      <c r="E94" s="30" t="s">
        <v>0</v>
      </c>
    </row>
    <row r="95" spans="1:5" ht="25.5" customHeight="1" x14ac:dyDescent="0.25">
      <c r="A95" s="49" t="s">
        <v>2069</v>
      </c>
      <c r="B95" s="49"/>
      <c r="C95" s="49"/>
      <c r="D95" s="49"/>
      <c r="E95" s="49"/>
    </row>
  </sheetData>
  <mergeCells count="5">
    <mergeCell ref="A1:E1"/>
    <mergeCell ref="B2:C2"/>
    <mergeCell ref="D2:E2"/>
    <mergeCell ref="A2:A3"/>
    <mergeCell ref="A95:E95"/>
  </mergeCells>
  <conditionalFormatting sqref="C4:C94 E4:E94">
    <cfRule type="colorScale" priority="4">
      <colorScale>
        <cfvo type="num" val="-4"/>
        <cfvo type="num" val="0"/>
        <cfvo type="num" val="4"/>
        <color rgb="FF5A8AC6"/>
        <color rgb="FFFCFCFF"/>
        <color rgb="FFF8696B"/>
      </colorScale>
    </cfRule>
  </conditionalFormatting>
  <conditionalFormatting sqref="B4:B94 D4:D78">
    <cfRule type="cellIs" dxfId="1" priority="2" operator="between">
      <formula>0.01</formula>
      <formula>2</formula>
    </cfRule>
    <cfRule type="colorScale" priority="3">
      <colorScale>
        <cfvo type="num" val="0"/>
        <cfvo type="num" val="2"/>
        <color theme="0"/>
        <color theme="7"/>
      </colorScale>
    </cfRule>
  </conditionalFormatting>
  <conditionalFormatting sqref="C4:C94 E4:E94">
    <cfRule type="cellIs" dxfId="0" priority="1" operator="between">
      <formula>-1.96</formula>
      <formula>1.96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Supplemental table 2</vt:lpstr>
      <vt:lpstr>Supplemental table 3</vt:lpstr>
      <vt:lpstr>Supplemental 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M.C. Morrison</dc:creator>
  <cp:lastModifiedBy>Dr. M.C. Morrison</cp:lastModifiedBy>
  <dcterms:created xsi:type="dcterms:W3CDTF">2020-05-15T07:12:34Z</dcterms:created>
  <dcterms:modified xsi:type="dcterms:W3CDTF">2021-03-02T15:00:37Z</dcterms:modified>
</cp:coreProperties>
</file>