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omments/comment1.xml" ContentType="application/vnd.openxmlformats-officedocument.spreadsheetml.comments+xml"/>
  <Override PartName="/xl/worksheets/sheet2.xml" ContentType="application/vnd.openxmlformats-officedocument.spreadsheetml.worksheet+xml"/>
  <Override PartName="/xl/comments/comment2.xml" ContentType="application/vnd.openxmlformats-officedocument.spreadsheetml.comments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Annotation" sheetId="1" state="visible" r:id="rId1"/>
    <sheet xmlns:r="http://schemas.openxmlformats.org/officeDocument/2006/relationships" name="Enrichment" sheetId="2" state="visible" r:id="rId2"/>
  </sheets>
  <definedNames/>
  <calcPr calcId="124519" fullCalcOnLoad="1"/>
</workbook>
</file>

<file path=xl/sharedStrings.xml><?xml version="1.0" encoding="utf-8"?>
<sst xmlns="http://schemas.openxmlformats.org/spreadsheetml/2006/main" uniqueCount="2586">
  <si>
    <t>Gene</t>
  </si>
  <si>
    <t>original_id</t>
  </si>
  <si>
    <t>AGM</t>
  </si>
  <si>
    <t>CM</t>
  </si>
  <si>
    <t>RM</t>
  </si>
  <si>
    <t>Gene ID</t>
  </si>
  <si>
    <t>Type</t>
  </si>
  <si>
    <t>Tax ID</t>
  </si>
  <si>
    <t>Homologene Gene ID</t>
  </si>
  <si>
    <t>Homologene Gene Tax ID</t>
  </si>
  <si>
    <t>Gene Symbol</t>
  </si>
  <si>
    <t>Description</t>
  </si>
  <si>
    <t>Biological Process (GO)</t>
  </si>
  <si>
    <t>Kinase Class (UniProt)</t>
  </si>
  <si>
    <t>Protein Function (Protein Atlas)</t>
  </si>
  <si>
    <t>Subcellular Location (Protein Atlas)</t>
  </si>
  <si>
    <t>Drug (DrugBank)</t>
  </si>
  <si>
    <t xml:space="preserve">Canonical Pathways
</t>
  </si>
  <si>
    <t xml:space="preserve">Hallmark Gene Sets
</t>
  </si>
  <si>
    <t>GO:0045055 regulated exocytosis</t>
  </si>
  <si>
    <t>hsa05322 Systemic lupus erythematosus</t>
  </si>
  <si>
    <t>GO:0002526 acute inflammatory response</t>
  </si>
  <si>
    <t>R-HSA-76002 Platelet activation, signaling</t>
  </si>
  <si>
    <t>R-HSA-8873719 RAB geranylgeranylation</t>
  </si>
  <si>
    <t>GO:0097435 supramolecular fiber organizat</t>
  </si>
  <si>
    <t>GO:0060627 regulation of vesicle-mediated</t>
  </si>
  <si>
    <t>GO:0090066 regulation of anatomical struc</t>
  </si>
  <si>
    <t>GO:0006898 receptor-mediated endocytosis</t>
  </si>
  <si>
    <t>GO:0006953 acute-phase response</t>
  </si>
  <si>
    <t>GO:0019730 antimicrobial humoral response</t>
  </si>
  <si>
    <t>GO:0009306 protein secretion</t>
  </si>
  <si>
    <t>R-HSA-8963898 Plasma lipoprotein assembly</t>
  </si>
  <si>
    <t>GO:0006826 iron ion transport</t>
  </si>
  <si>
    <t>GO:0097242 amyloid-beta clearance</t>
  </si>
  <si>
    <t>GO:0120031 plasma membrane bounded cell p</t>
  </si>
  <si>
    <t>R-HSA-418594 G alpha (i) signalling events</t>
  </si>
  <si>
    <t>GO:0006909 phagocytosis</t>
  </si>
  <si>
    <t>R-HSA-390522 Striated Muscle Contraction</t>
  </si>
  <si>
    <t>R-HSA-446353 Cell-extracellular matrix inte</t>
  </si>
  <si>
    <t>TotalEvidenceCount</t>
  </si>
  <si>
    <t>7169</t>
  </si>
  <si>
    <t>0</t>
  </si>
  <si>
    <t>1</t>
  </si>
  <si>
    <t>Gene_ID</t>
  </si>
  <si>
    <t>H. sapiens</t>
  </si>
  <si>
    <t>TPM2</t>
  </si>
  <si>
    <t>tropomyosin 2</t>
  </si>
  <si>
    <t>GO:0030049 muscle filament sliding;GO:0033275 actin-myosin filament sliding;GO:0070252 actin-mediated cell contraction</t>
  </si>
  <si>
    <t>(M5909)HALLMARK MYOGENESIS; (M5930)HALLMARK EPITHELIAL MESENCHYMAL TRANSITION</t>
  </si>
  <si>
    <t>7332</t>
  </si>
  <si>
    <t>UBE2L3</t>
  </si>
  <si>
    <t>ubiquitin conjugating enzyme E2 L3</t>
  </si>
  <si>
    <t>GO:1903955 positive regulation of protein targeting to mitochondrion;GO:1903214 regulation of protein targeting to mitochondrion;GO:1903749 positive regulation of establishment of protein localization to mitochondrion</t>
  </si>
  <si>
    <t>Enzymes/ENZYME proteins/Transferases</t>
  </si>
  <si>
    <t>Cytosol;Nucleus(Approved)</t>
  </si>
  <si>
    <t>(M258)PID BARD1 PATHWAY; (M275)PID ALPHA SYNUCLEIN PATHWAY</t>
  </si>
  <si>
    <t>(M5926)HALLMARK MYC TARGETS V1</t>
  </si>
  <si>
    <t>3250</t>
  </si>
  <si>
    <t>HPR</t>
  </si>
  <si>
    <t>haptoglobin-related protein</t>
  </si>
  <si>
    <t>GO:0002526 acute inflammatory response;GO:0006898 receptor-mediated endocytosis;GO:0010942 positive regulation of cell death</t>
  </si>
  <si>
    <t>Enzymes/Peptidases/Serine-type peptidases</t>
  </si>
  <si>
    <t>Vesicles(Approved)</t>
  </si>
  <si>
    <t>5341</t>
  </si>
  <si>
    <t>PLEK</t>
  </si>
  <si>
    <t>pleckstrin</t>
  </si>
  <si>
    <t>GO:0010920 negative regulation of inositol phosphate biosynthetic process;GO:0010925 positive regulation of inositol-polyphosphate 5-phosphatase activity;GO:0070560 protein secretion by platelet</t>
  </si>
  <si>
    <t>Nucleoli(Approved)</t>
  </si>
  <si>
    <t>(M5946)HALLMARK COAGULATION; (M5921)HALLMARK COMPLEMENT; (M5890)HALLMARK TNFA SIGNALING VIA NFKB</t>
  </si>
  <si>
    <t>348</t>
  </si>
  <si>
    <t>APOE</t>
  </si>
  <si>
    <t>apolipoprotein E</t>
  </si>
  <si>
    <t>GO:1903002 positive regulation of lipid transport across blood brain barrier;GO:1902995 positive regulation of phospholipid efflux;GO:1905890 regulation of cellular response to very-low-density lipoprotein particle stimulus</t>
  </si>
  <si>
    <t>Human Serum Albumin (Very-low-density lipoprotein particle receptor binding);Serum albumin iodonated (Very-low-density lipoprotein particle receptor binding)</t>
  </si>
  <si>
    <t>(M5905)HALLMARK ADIPOGENESIS; (M5934)HALLMARK XENOBIOTIC METABOLISM</t>
  </si>
  <si>
    <t>92815</t>
  </si>
  <si>
    <t>H2AW</t>
  </si>
  <si>
    <t>H2A.W histone</t>
  </si>
  <si>
    <t>GO:0070914 UV-damage excision repair;GO:0006337 nucleosome disassembly;GO:0031498 chromatin disassembly</t>
  </si>
  <si>
    <t>(M5939)HALLMARK P53 PATHWAY</t>
  </si>
  <si>
    <t>10890</t>
  </si>
  <si>
    <t>RAB10</t>
  </si>
  <si>
    <t>RAB10, member RAS oncogene family</t>
  </si>
  <si>
    <t>GO:0045200 establishment of neuroblast polarity;GO:0045196 establishment or maintenance of neuroblast polarity;GO:0097051 establishment of protein localization to endoplasmic reticulum membrane</t>
  </si>
  <si>
    <t>5899</t>
  </si>
  <si>
    <t>RALB</t>
  </si>
  <si>
    <t>RAS like proto-oncogene B</t>
  </si>
  <si>
    <t>GO:0001928 regulation of exocyst assembly;GO:0001927 exocyst assembly;GO:0060178 regulation of exocyst localization</t>
  </si>
  <si>
    <t>RAS pathway related proteins</t>
  </si>
  <si>
    <t>(M76)PID P38 ALPHA BETA PATHWAY; (M136)PID FOXO PATHWAY; (M124)PID CXCR4 PATHWAY</t>
  </si>
  <si>
    <t>(M5923)HALLMARK PI3K AKT MTOR SIGNALING</t>
  </si>
  <si>
    <t>6251</t>
  </si>
  <si>
    <t>RSU1</t>
  </si>
  <si>
    <t>Ras suppressor protein 1</t>
  </si>
  <si>
    <t>GO:0010811 positive regulation of cell-substrate adhesion;GO:0010810 regulation of cell-substrate adhesion;GO:0043547 positive regulation of GTPase activity</t>
  </si>
  <si>
    <t>(M5915)HALLMARK APICAL JUNCTION</t>
  </si>
  <si>
    <t>8335</t>
  </si>
  <si>
    <t>H2AC4</t>
  </si>
  <si>
    <t>H2A clustered histone 4</t>
  </si>
  <si>
    <t>GO:0006342 chromatin silencing;GO:0045814 negative regulation of gene expression, epigenetic;GO:0045892 negative regulation of transcription, DNA-templated</t>
  </si>
  <si>
    <t>3611</t>
  </si>
  <si>
    <t>ILK</t>
  </si>
  <si>
    <t>integrin linked kinase</t>
  </si>
  <si>
    <t>GO:0001658 branching involved in ureteric bud morphogenesis;GO:0060675 ureteric bud morphogenesis;GO:0072171 mesonephric tubule morphogenesis</t>
  </si>
  <si>
    <t>TKL Ser/Thr protein kinase family</t>
  </si>
  <si>
    <t>Enzymes/{ENZYME proteins/Transferases,Kinases/TKL Ser/Thr protein kinases}</t>
  </si>
  <si>
    <t>Cell Junctions;Focal adhesion sites(Enhanced)</t>
  </si>
  <si>
    <t>(M12771)SA PTEN PATHWAY; (M63)PID AVB3 OPN PATHWAY; (M71)PID ILK PATHWAY</t>
  </si>
  <si>
    <t>29969</t>
  </si>
  <si>
    <t>MDFIC</t>
  </si>
  <si>
    <t>MyoD family inhibitor domain containing</t>
  </si>
  <si>
    <t>GO:0007257 activation of JUN kinase activity;GO:0042308 negative regulation of protein import into nucleus;GO:0050434 positive regulation of viral transcription</t>
  </si>
  <si>
    <t>Nucleoplasm(Supported)Golgi apparatus(Approved)</t>
  </si>
  <si>
    <t>(M223)PID BETA CATENIN NUC PATHWAY</t>
  </si>
  <si>
    <t>3107</t>
  </si>
  <si>
    <t>HLA-C</t>
  </si>
  <si>
    <t>major histocompatibility complex, class I, C</t>
  </si>
  <si>
    <t>GO:0002480 antigen processing and presentation of exogenous peptide antigen via MHC class I, TAP-independent;GO:0002479 antigen processing and presentation of exogenous peptide antigen via MHC class I, TAP-dependent;GO:0042590 antigen processing and presentation of exogenous peptide antigen via MHC class I</t>
  </si>
  <si>
    <t>(M5911)HALLMARK INTERFERON ALPHA RESPONSE</t>
  </si>
  <si>
    <t>3008</t>
  </si>
  <si>
    <t>H1-4</t>
  </si>
  <si>
    <t>H1.4 linker histone, cluster member</t>
  </si>
  <si>
    <t>GO:0098532 histone H3-K27 trimethylation;GO:0080182 histone H3-K4 trimethylation;GO:0031936 negative regulation of chromatin silencing</t>
  </si>
  <si>
    <t>Nuclear speckles(Supported)</t>
  </si>
  <si>
    <t>(M32)PID HDAC CLASSIII PATHWAY</t>
  </si>
  <si>
    <t>100293534</t>
  </si>
  <si>
    <t>C4B_2</t>
  </si>
  <si>
    <t>complement component 4B (Chido blood group), copy 2</t>
  </si>
  <si>
    <t>Immune Globulin Human (Endopeptidase inhibitor activity)</t>
  </si>
  <si>
    <t>10094</t>
  </si>
  <si>
    <t>ARPC3</t>
  </si>
  <si>
    <t>actin related protein 2/3 complex subunit 3</t>
  </si>
  <si>
    <t>GO:0034314 Arp2/3 complex-mediated actin nucleation;GO:0038096 Fc-gamma receptor signaling pathway involved in phagocytosis;GO:0045010 actin nucleation</t>
  </si>
  <si>
    <t>Nucleoplasm(Uncertain)</t>
  </si>
  <si>
    <t>N-[2-(2-methyl-1H-indol-3-yl)ethyl]thiophene-2-carboxamide (Structural constituent of cytoskeleton);(2S)-2-(3-bromophenyl)-3-(5-chloro-2-hydroxyphenyl)-1,3-thiazolidin-4-one (Structural constituent of cytoskeleton)</t>
  </si>
  <si>
    <t>(M278)PID RAC1 PATHWAY; (M81)PID CDC42 PATHWAY; (M164)PID ERBB1 DOWNSTREAM PATHWAY</t>
  </si>
  <si>
    <t>8766</t>
  </si>
  <si>
    <t>RAB11A</t>
  </si>
  <si>
    <t>RAB11A, member RAS oncogene family</t>
  </si>
  <si>
    <t>GO:0098887 neurotransmitter receptor transport, endosome to postsynaptic membrane;GO:0099639 neurotransmitter receptor transport, endosome to plasma membrane;GO:0098969 neurotransmitter receptor transport to postsynaptic membrane</t>
  </si>
  <si>
    <t>Microtubule organizing center;Vesicles(Enhanced)</t>
  </si>
  <si>
    <t>5'-Guanosine-Diphosphate-Monothiophosphate (Syntaxin binding);Guanosine-5'-Diphosphate (Syntaxin binding)</t>
  </si>
  <si>
    <t>(M120)PID ARF6 DOWNSTREAM PATHWAY; (M210)PID IL8 CXCR2 PATHWAY; (M99)PID TXA2PATHWAY</t>
  </si>
  <si>
    <t>718</t>
  </si>
  <si>
    <t>C3</t>
  </si>
  <si>
    <t>complement C3</t>
  </si>
  <si>
    <t>GO:0001798 positive regulation of type IIa hypersensitivity;GO:0001970 positive regulation of activation of membrane attack complex;GO:0002894 positive regulation of type II hypersensitivity</t>
  </si>
  <si>
    <t>Immune Globulin Human (Receptor binding);S-Hydroxycysteine (Receptor binding)</t>
  </si>
  <si>
    <t>(M119)PID ERB GENOMIC PATHWAY; (M169)PID INTEGRIN2 PATHWAY; (M200)PID ERA GENOMIC PATHWAY</t>
  </si>
  <si>
    <t>(M5946)HALLMARK COAGULATION; (M5905)HALLMARK ADIPOGENESIS; (M5921)HALLMARK COMPLEMENT</t>
  </si>
  <si>
    <t>83658</t>
  </si>
  <si>
    <t>DYNLRB1</t>
  </si>
  <si>
    <t>dynein light chain roadblock-type 1</t>
  </si>
  <si>
    <t>GO:0035735 intraciliary transport involved in cilium assembly;GO:0042073 intraciliary transport;GO:0007632 visual behavior</t>
  </si>
  <si>
    <t>(M286)PID TGFBR PATHWAY</t>
  </si>
  <si>
    <t>51170</t>
  </si>
  <si>
    <t>HSD17B11</t>
  </si>
  <si>
    <t>hydroxysteroid 17-beta dehydrogenase 11</t>
  </si>
  <si>
    <t>GO:0006710 androgen catabolic process;GO:0006703 estrogen biosynthetic process;GO:0008209 androgen metabolic process</t>
  </si>
  <si>
    <t>Enzymes/ENZYME proteins/Oxidoreductases</t>
  </si>
  <si>
    <t>Lipid droplets(Supported)</t>
  </si>
  <si>
    <t>Aetiocholanolone (Steroid dehydrogenase activity)</t>
  </si>
  <si>
    <t>(M5949)HALLMARK PEROXISOME; (M5948)HALLMARK BILE ACID METABOLISM; (M5935)HALLMARK FATTY ACID METABOLISM</t>
  </si>
  <si>
    <t>7791</t>
  </si>
  <si>
    <t>ZYX</t>
  </si>
  <si>
    <t>zyxin</t>
  </si>
  <si>
    <t>GO:0043149 stress fiber assembly;GO:0030038 contractile actin filament bundle assembly;GO:0071346 cellular response to interferon-gamma</t>
  </si>
  <si>
    <t>Focal adhesion sites(Supported)</t>
  </si>
  <si>
    <t>(M184)PID ECADHERIN KERATINOCYTE PATHWAY; (M232)PID ECADHERIN STABILIZATION PATHWAY; (M238)PID THROMBIN PAR1 PATHWAY</t>
  </si>
  <si>
    <t>6352</t>
  </si>
  <si>
    <t>CCL5</t>
  </si>
  <si>
    <t>C-C motif chemokine ligand 5</t>
  </si>
  <si>
    <t>GO:0010536 positive regulation of activation of Janus kinase activity;GO:2000503 positive regulation of natural killer cell chemotaxis;GO:0043922 negative regulation by host of viral transcription</t>
  </si>
  <si>
    <t>Heparin Disaccharide I-S (Receptor signaling protein tyrosine kinase activator activity);Heparin Disaccharide Iii-S (Receptor signaling protein tyrosine kinase activator activity)</t>
  </si>
  <si>
    <t>(M165)PID SYNDECAN 4 PATHWAY; (M198)PID SYNDECAN 1 PATHWAY; (M254)PID MYC REPRESS PATHWAY</t>
  </si>
  <si>
    <t>(M5932)HALLMARK INFLAMMATORY RESPONSE; (M5913)HALLMARK INTERFERON GAMMA RESPONSE; (M5921)HALLMARK COMPLEMENT</t>
  </si>
  <si>
    <t>6902</t>
  </si>
  <si>
    <t>TBCA</t>
  </si>
  <si>
    <t>tubulin folding cofactor A</t>
  </si>
  <si>
    <t>GO:0007023 post-chaperonin tubulin folding pathway;GO:0007021 tubulin complex assembly;GO:0006457 protein folding</t>
  </si>
  <si>
    <t>Microtubules;Nucleoli(Supported)</t>
  </si>
  <si>
    <t>6747</t>
  </si>
  <si>
    <t>SSR3</t>
  </si>
  <si>
    <t>signal sequence receptor subunit 3</t>
  </si>
  <si>
    <t>GO:0006614 SRP-dependent cotranslational protein targeting to membrane;GO:0006613 cotranslational protein targeting to membrane;GO:0045047 protein targeting to ER</t>
  </si>
  <si>
    <t>Cytosol(Uncertain)</t>
  </si>
  <si>
    <t>(M5934)HALLMARK XENOBIOTIC METABOLISM</t>
  </si>
  <si>
    <t>3015</t>
  </si>
  <si>
    <t>H2AZ1</t>
  </si>
  <si>
    <t>H2A.Z variant histone 1</t>
  </si>
  <si>
    <t>GO:0071392 cellular response to estradiol stimulus;GO:0006342 chromatin silencing;GO:0032355 response to estradiol</t>
  </si>
  <si>
    <t>Nucleoplasm(Supported)</t>
  </si>
  <si>
    <t>(M195)PID CMYB PATHWAY</t>
  </si>
  <si>
    <t>(M5935)HALLMARK FATTY ACID METABOLISM; (M5925)HALLMARK E2F TARGETS; (M5901)HALLMARK G2M CHECKPOINT</t>
  </si>
  <si>
    <t>5879</t>
  </si>
  <si>
    <t>RAC1</t>
  </si>
  <si>
    <t>Rac family small GTPase 1</t>
  </si>
  <si>
    <t>GO:0090023 positive regulation of neutrophil chemotaxis;GO:0032707 negative regulation of interleukin-23 production;GO:0035774 positive regulation of insulin secretion involved in cellular response to glucose stimulus</t>
  </si>
  <si>
    <t>Cytosol;Nucleoli;Nucleus(Approved)</t>
  </si>
  <si>
    <t>Guanosine-5'-Diphosphate (Thioesterase binding)</t>
  </si>
  <si>
    <t>(M120)PID ARF6 DOWNSTREAM PATHWAY; (M273)PID EPHA2 FWD PATHWAY; (M243)PID ARF 3PATHWAY</t>
  </si>
  <si>
    <t>(M5923)HALLMARK PI3K AKT MTOR SIGNALING; (M5946)HALLMARK COAGULATION</t>
  </si>
  <si>
    <t>51552</t>
  </si>
  <si>
    <t>RAB14</t>
  </si>
  <si>
    <t>RAB14, member RAS oncogene family</t>
  </si>
  <si>
    <t>GO:0090387 phagolysosome assembly involved in apoptotic cell clearance;GO:0090386 phagosome maturation involved in apoptotic cell clearance;GO:0001845 phagolysosome assembly</t>
  </si>
  <si>
    <t>Vesicles(Supported)</t>
  </si>
  <si>
    <t>(M5910)HALLMARK PROTEIN SECRETION</t>
  </si>
  <si>
    <t>720</t>
  </si>
  <si>
    <t>C4A</t>
  </si>
  <si>
    <t>complement C4A (Rodgers blood group)</t>
  </si>
  <si>
    <t>GO:2000427 positive regulation of apoptotic cell clearance;GO:2000425 regulation of apoptotic cell clearance;GO:0006958 complement activation, classical pathway</t>
  </si>
  <si>
    <t>Blood group antigen proteins</t>
  </si>
  <si>
    <t>325</t>
  </si>
  <si>
    <t>APCS</t>
  </si>
  <si>
    <t>amyloid P component, serum</t>
  </si>
  <si>
    <t>GO:0044869 negative regulation by host of viral exo-alpha-sialidase activity;GO:0044866 modulation by host of viral exo-alpha-sialidase activity;GO:0052403 negative regulation by host of symbiont catalytic activity</t>
  </si>
  <si>
    <t>Transporters/Transporter channels and pores</t>
  </si>
  <si>
    <t>Methyl 4,6-O-[(1r)-1-Carboxyethylidene]-Beta-D-Galactopyranoside (Virion binding);BIS-1,2-{[(Z)-2-CARBOXY-2-METHYL-1,3-DIOXANE]-5-YLOXYCARBAMOYL}-ETHANE (Virion binding);BIS-1,2-{[(Z)-2CARBOXY-2-METHYL-1,3-DIOXANE]-5-YLOXYCARBONYL}-PIPERAZINE (Virion binding)</t>
  </si>
  <si>
    <t>51762</t>
  </si>
  <si>
    <t>RAB8B</t>
  </si>
  <si>
    <t>RAB8B, member RAS oncogene family</t>
  </si>
  <si>
    <t>GO:0051461 positive regulation of corticotropin secretion;GO:0051459 regulation of corticotropin secretion;GO:0045046 protein import into peroxisome membrane</t>
  </si>
  <si>
    <t>Vesicles(Supported)Nucleoplasm(Uncertain)</t>
  </si>
  <si>
    <t>Phosphoaminophosphonic Acid Guanylate Ester (Receptor binding);Guanosine-5'-Diphosphate (Receptor binding)</t>
  </si>
  <si>
    <t>1191</t>
  </si>
  <si>
    <t>CLU</t>
  </si>
  <si>
    <t>clusterin</t>
  </si>
  <si>
    <t>GO:1905892 negative regulation of cellular response to thapsigargin;GO:1905895 negative regulation of cellular response to tunicamycin;GO:0061740 protein targeting to lysosome involved in chaperone-mediated autophagy</t>
  </si>
  <si>
    <t>(M254)PID MYC REPRESS PATHWAY</t>
  </si>
  <si>
    <t>(M5892)HALLMARK CHOLESTEROL HOMEOSTASIS; (M5946)HALLMARK COAGULATION; (M5902)HALLMARK APOPTOSIS</t>
  </si>
  <si>
    <t>1984</t>
  </si>
  <si>
    <t>EIF5A</t>
  </si>
  <si>
    <t>eukaryotic translation initiation factor 5A</t>
  </si>
  <si>
    <t>GO:0045905 positive regulation of translational termination;GO:0045901 positive regulation of translational elongation;GO:0006452 translational frameshifting</t>
  </si>
  <si>
    <t>Cytosol;Nucleoplasm(Enhanced)</t>
  </si>
  <si>
    <t>(M5950)HALLMARK ALLOGRAFT REJECTION</t>
  </si>
  <si>
    <t>3700</t>
  </si>
  <si>
    <t>ITIH4</t>
  </si>
  <si>
    <t>inter-alpha-trypsin inhibitor heavy chain 4</t>
  </si>
  <si>
    <t>GO:0030212 hyaluronan metabolic process;GO:0002576 platelet degranulation;GO:0006953 acute-phase response</t>
  </si>
  <si>
    <t>(M3468)NABA ECM REGULATORS; (M5885)NABA MATRISOME ASSOCIATED; (M5889)NABA MATRISOME</t>
  </si>
  <si>
    <t>3018</t>
  </si>
  <si>
    <t>H2BC3</t>
  </si>
  <si>
    <t>H2B clustered histone 3</t>
  </si>
  <si>
    <t>GO:0006334 nucleosome assembly;GO:0031497 chromatin assembly;GO:0034728 nucleosome organization</t>
  </si>
  <si>
    <t>Cytosol;Nucleoplasm(Approved)</t>
  </si>
  <si>
    <t>(M5953)HALLMARK KRAS SIGNALING UP</t>
  </si>
  <si>
    <t>54205</t>
  </si>
  <si>
    <t>CYCS</t>
  </si>
  <si>
    <t>cytochrome c, somatic</t>
  </si>
  <si>
    <t>GO:0008635 activation of cysteine-type endopeptidase activity involved in apoptotic process by cytochrome c;GO:0006122 mitochondrial electron transport, ubiquinol to cytochrome c;GO:0006123 mitochondrial electron transport, cytochrome c to oxygen</t>
  </si>
  <si>
    <t>Mitochondria(Enhanced)</t>
  </si>
  <si>
    <t>Minocycline (Metal ion binding);Protoporphyrin Ix Containing Co (Metal ion binding);Heme C (Metal ion binding);Protoporphyrin Ix Containing Zn (Metal ion binding);N-Trimethyllysine (Metal ion binding);Zinc Substituted Heme C (Metal ion binding)</t>
  </si>
  <si>
    <t>(M197)PID HIV NEF PATHWAY; (M144)PID CERAMIDE PATHWAY; (M220)PID CASPASE PATHWAY</t>
  </si>
  <si>
    <t>(M5936)HALLMARK OXIDATIVE PHOSPHORYLATION</t>
  </si>
  <si>
    <t>6288</t>
  </si>
  <si>
    <t>SAA1</t>
  </si>
  <si>
    <t>serum amyloid A1</t>
  </si>
  <si>
    <t>GO:0050716 positive regulation of interleukin-1 secretion;GO:0050704 regulation of interleukin-1 secretion;GO:0048246 macrophage chemotaxis</t>
  </si>
  <si>
    <t>Human Serum Albumin (Heparin binding);Serum albumin iodonated (Heparin binding)</t>
  </si>
  <si>
    <t>(M264)PID TOLL ENDOGENOUS PATHWAY</t>
  </si>
  <si>
    <t>5265</t>
  </si>
  <si>
    <t>SERPINA1</t>
  </si>
  <si>
    <t>serpin family A member 1</t>
  </si>
  <si>
    <t>GO:0048208 COPII vesicle coating;GO:0048207 vesicle targeting, rough ER to cis-Golgi;GO:0048199 vesicle targeting, to, from or within Golgi</t>
  </si>
  <si>
    <t>Vesicles(Enhanced)</t>
  </si>
  <si>
    <t>2-[3,4-Dihydroxy-2-Hydroxymethyl-5-(2-Hydroxy-Nonyl)-Tetrahydro-Furan-2-Yloxy]-6-Hydroxymethyl-Tetra Hydro-Pyran-3,4,5-Triol (Serine-type endopeptidase inhibitor activity);Beta-Mercaptoethanol (Serine-type endopeptidase inhibitor activity);Recombinant alpha 1-antitrypsin (Serine-type endopeptidase inhibitor activity)</t>
  </si>
  <si>
    <t>(M285)PID HNF3A PATHWAY; (M19)PID P73PATHWAY; (M3468)NABA ECM REGULATORS</t>
  </si>
  <si>
    <t>(M5946)HALLMARK COAGULATION; (M5921)HALLMARK COMPLEMENT; (M5907)HALLMARK ESTROGEN RESPONSE LATE</t>
  </si>
  <si>
    <t>100423062</t>
  </si>
  <si>
    <t>IGLL5</t>
  </si>
  <si>
    <t>immunoglobulin lambda like polypeptide 5</t>
  </si>
  <si>
    <t>GO:0006958 complement activation, classical pathway;GO:0050853 B cell receptor signaling pathway;GO:0002455 humoral immune response mediated by circulating immunoglobulin</t>
  </si>
  <si>
    <t>100528017</t>
  </si>
  <si>
    <t>SAA2-SAA4</t>
  </si>
  <si>
    <t>SAA2-SAA4 readthrough</t>
  </si>
  <si>
    <t>4830</t>
  </si>
  <si>
    <t>NME1</t>
  </si>
  <si>
    <t>NME/NM23 nucleoside diphosphate kinase 1</t>
  </si>
  <si>
    <t>GO:0006183 GTP biosynthetic process;GO:0006228 UTP biosynthetic process;GO:0006241 CTP biosynthetic process</t>
  </si>
  <si>
    <t>Cytosol(Enhanced)Nucleoplasm(Supported)</t>
  </si>
  <si>
    <t>2'-Deoxyguanosine-5'-Triphosphate (Ribosomal small subunit binding);Selenocysteine (Ribosomal small subunit binding);2',3'-Dehydro-2',3'-Deoxy-Thymidine 5'-Diphosphate (Ribosomal small subunit binding);Adenosine Phosphonoacetic Acid (Ribosomal small subunit binding);2',3'-Dehydro-2',3'-Deoxy-Thymidine 5'-Triphosphate (Ribosomal small subunit binding);Thymidine-5'- Diphosphate (Ribosomal small subunit binding);2'-Deoxyguanosine-5'-Diphosphate (Ribosomal small subunit binding);Fudp (Ribosomal small subunit binding);Guanosine-5'-Diphosphate (Ribosomal small subunit binding);3'-Deoxy 3'-Amino Adenosine-5'-Diphosphate (Ribosomal small subunit binding);3'-Azido-3'-Deoxythymidine-5'-Diphosphate (Ribosomal small subunit binding)</t>
  </si>
  <si>
    <t>(M120)PID ARF6 DOWNSTREAM PATHWAY; (M83)PID CDC42 REG PATHWAY; (M156)PID ECADHERIN NASCENT AJ PATHWAY</t>
  </si>
  <si>
    <t>(M5898)HALLMARK DNA REPAIR; (M5950)HALLMARK ALLOGRAFT REJECTION; (M5925)HALLMARK E2F TARGETS</t>
  </si>
  <si>
    <t>6201</t>
  </si>
  <si>
    <t>RPS7</t>
  </si>
  <si>
    <t>ribosomal protein S7</t>
  </si>
  <si>
    <t>GO:1904667 negative regulation of ubiquitin protein ligase activity;GO:1902255 positive regulation of intrinsic apoptotic signaling pathway by p53 class mediator;GO:0051444 negative regulation of ubiquitin-protein transferase activity</t>
  </si>
  <si>
    <t>Ribosomal proteins</t>
  </si>
  <si>
    <t>Cytosol;Endoplasmic reticulum(Approved)</t>
  </si>
  <si>
    <t>1603</t>
  </si>
  <si>
    <t>DAD1</t>
  </si>
  <si>
    <t>defender against cell death 1</t>
  </si>
  <si>
    <t>GO:0018279 protein N-linked glycosylation via asparagine;GO:0018196 peptidyl-asparagine modification;GO:0001824 blastocyst development</t>
  </si>
  <si>
    <t>Cytosol(Approved)</t>
  </si>
  <si>
    <t>(M5898)HALLMARK DNA REPAIR</t>
  </si>
  <si>
    <t>2791</t>
  </si>
  <si>
    <t>GNG11</t>
  </si>
  <si>
    <t>G protein subunit gamma 11</t>
  </si>
  <si>
    <t>GO:0007186 G protein-coupled receptor signaling pathway;GO:0007165 signal transduction;GO:0023052 signaling</t>
  </si>
  <si>
    <t>85236</t>
  </si>
  <si>
    <t>H2BC12</t>
  </si>
  <si>
    <t>H2B clustered histone 12</t>
  </si>
  <si>
    <t>GO:0002227 innate immune response in mucosa;GO:0019731 antibacterial humoral response;GO:0002385 mucosal immune response</t>
  </si>
  <si>
    <t>(M5901)HALLMARK G2M CHECKPOINT</t>
  </si>
  <si>
    <t>9230</t>
  </si>
  <si>
    <t>RAB11B</t>
  </si>
  <si>
    <t>RAB11B, member RAS oncogene family</t>
  </si>
  <si>
    <t>GO:0032402 melanosome transport;GO:0033572 transferrin transport;GO:0045054 constitutive secretory pathway</t>
  </si>
  <si>
    <t>Microtubule organizing center;Vesicles(Approved)</t>
  </si>
  <si>
    <t>51411</t>
  </si>
  <si>
    <t>BIN2</t>
  </si>
  <si>
    <t>bridging integrator 2</t>
  </si>
  <si>
    <t>GO:0097320 plasma membrane tubulation;GO:0043312 neutrophil degranulation;GO:0071800 podosome assembly</t>
  </si>
  <si>
    <t>101059953</t>
  </si>
  <si>
    <t>NPIPA8</t>
  </si>
  <si>
    <t>nuclear pore complex interacting protein family member A8</t>
  </si>
  <si>
    <t>Nucleoplasm(Approved)</t>
  </si>
  <si>
    <t>136319</t>
  </si>
  <si>
    <t>MTPN</t>
  </si>
  <si>
    <t>myotrophin</t>
  </si>
  <si>
    <t>GO:0021707 cerebellar granule cell differentiation;GO:2000812 regulation of barbed-end actin filament capping;GO:0021684 cerebellar granular layer formation</t>
  </si>
  <si>
    <t>Cytosol;Plasma membrane(Approved)</t>
  </si>
  <si>
    <t>7170</t>
  </si>
  <si>
    <t>TPM3</t>
  </si>
  <si>
    <t>tropomyosin 3</t>
  </si>
  <si>
    <t>Actin filaments;Cytosol(Approved)</t>
  </si>
  <si>
    <t>(M5909)HALLMARK MYOGENESIS</t>
  </si>
  <si>
    <t>4697</t>
  </si>
  <si>
    <t>NDUFA4</t>
  </si>
  <si>
    <t>NDUFA4 mitochondrial complex associated</t>
  </si>
  <si>
    <t>GO:0006123 mitochondrial electron transport, cytochrome c to oxygen;GO:0006120 mitochondrial electron transport, NADH to ubiquinone;GO:0042775 mitochondrial ATP synthesis coupled electron transport</t>
  </si>
  <si>
    <t>Mitochondria(Supported)</t>
  </si>
  <si>
    <t>NADH (Protein complex binding)</t>
  </si>
  <si>
    <t>344</t>
  </si>
  <si>
    <t>APOC2</t>
  </si>
  <si>
    <t>apolipoprotein C2</t>
  </si>
  <si>
    <t>GO:0010902 positive regulation of very-low-density lipoprotein particle remodeling;GO:0010901 regulation of very-low-density lipoprotein particle remodeling;GO:0060697 positive regulation of phospholipid catabolic process</t>
  </si>
  <si>
    <t>(M5946)HALLMARK COAGULATION</t>
  </si>
  <si>
    <t>1345</t>
  </si>
  <si>
    <t>COX6C</t>
  </si>
  <si>
    <t>cytochrome c oxidase subunit 6C</t>
  </si>
  <si>
    <t>GO:0006123 mitochondrial electron transport, cytochrome c to oxygen;GO:0042775 mitochondrial ATP synthesis coupled electron transport;GO:0042773 ATP synthesis coupled electron transport</t>
  </si>
  <si>
    <t>Cholic Acid (Cytochrome-c oxidase activity);N-Formylmethionine (Cytochrome-c oxidase activity)</t>
  </si>
  <si>
    <t>(M5936)HALLMARK OXIDATIVE PHOSPHORYLATION; (M5907)HALLMARK ESTROGEN RESPONSE LATE</t>
  </si>
  <si>
    <t>57142</t>
  </si>
  <si>
    <t>RTN4</t>
  </si>
  <si>
    <t>reticulon 4</t>
  </si>
  <si>
    <t>GO:0034165 positive regulation of toll-like receptor 9 signaling pathway;GO:1905580 positive regulation of ERBB3 signaling pathway;GO:0034163 regulation of toll-like receptor 9 signaling pathway</t>
  </si>
  <si>
    <t>Endoplasmic reticulum(Enhanced)</t>
  </si>
  <si>
    <t>(M153)PID P75 NTR PATHWAY</t>
  </si>
  <si>
    <t>721</t>
  </si>
  <si>
    <t>C4B</t>
  </si>
  <si>
    <t>complement C4B (Chido blood group)</t>
  </si>
  <si>
    <t>GO:2000427 positive regulation of apoptotic cell clearance;GO:0032490 detection of molecule of bacterial origin;GO:0008228 opsonization</t>
  </si>
  <si>
    <t>2</t>
  </si>
  <si>
    <t>A2M</t>
  </si>
  <si>
    <t>alpha-2-macroglobulin</t>
  </si>
  <si>
    <t>GO:0001869 negative regulation of complement activation, lectin pathway;GO:0001868 regulation of complement activation, lectin pathway;GO:0045916 negative regulation of complement activation</t>
  </si>
  <si>
    <t>Becaplermin (Tumor necrosis factor binding);Bacitracin (Tumor necrosis factor binding);Ocriplasmin (Tumor necrosis factor binding)</t>
  </si>
  <si>
    <t>(M183)PID IL6 7 PATHWAY; (M3468)NABA ECM REGULATORS; (M5885)NABA MATRISOME ASSOCIATED</t>
  </si>
  <si>
    <t>(M5897)HALLMARK IL6 JAK STAT3 SIGNALING; (M5946)HALLMARK COAGULATION</t>
  </si>
  <si>
    <t>101059938</t>
  </si>
  <si>
    <t>NPIPA7</t>
  </si>
  <si>
    <t>nuclear pore complex interacting protein family member A7</t>
  </si>
  <si>
    <t>2243</t>
  </si>
  <si>
    <t>FGA</t>
  </si>
  <si>
    <t>fibrinogen alpha chain</t>
  </si>
  <si>
    <t>GO:0072377 blood coagulation, common pathway;GO:0045907 positive regulation of vasoconstriction;GO:0043152 induction of bacterial agglutination</t>
  </si>
  <si>
    <t>Alteplase (Structural molecule activity);Reteplase (Structural molecule activity);Anistreplase (Structural molecule activity);Tenecteplase (Structural molecule activity);Sucralfate (Structural molecule activity);Alfimeprase (Structural molecule activity);Ancrod (Structural molecule activity);EP-2104R (Structural molecule activity)</t>
  </si>
  <si>
    <t>(M169)PID INTEGRIN2 PATHWAY; (M257)PID EPHRINB REV PATHWAY; (M174)PID UPA UPAR PATHWAY</t>
  </si>
  <si>
    <t>7168</t>
  </si>
  <si>
    <t>TPM1</t>
  </si>
  <si>
    <t>tropomyosin 1</t>
  </si>
  <si>
    <t>GO:0003065 positive regulation of heart rate by epinephrine;GO:0001996 positive regulation of heart rate by epinephrine-norepinephrine;GO:0003321 positive regulation of blood pressure by epinephrine-norepinephrine</t>
  </si>
  <si>
    <t>(M5930)HALLMARK EPITHELIAL MESENCHYMAL TRANSITION</t>
  </si>
  <si>
    <t>308</t>
  </si>
  <si>
    <t>ANXA5</t>
  </si>
  <si>
    <t>annexin A5</t>
  </si>
  <si>
    <t>GO:0002576 platelet degranulation;GO:0070588 calcium ion transmembrane transport;GO:0007596 blood coagulation</t>
  </si>
  <si>
    <t>Nuclear membrane(Approved)</t>
  </si>
  <si>
    <t>L-Alpha-Glycerophosphorylserine (Phospholipid binding);L-thioproline (Phospholipid binding);K201 (Phospholipid binding);L-Alpha-Glycerophosphorylethanolamine (Phospholipid binding);1,4-Dideoxy-O2-Sulfo-Glucuronic Acid (Phospholipid binding);N,O6-Disulfo-Glucosamine (Phospholipid binding);1,4-Dideoxy-5-Dehydro-O2-Sulfo-Glucuronic Acid (Phospholipid binding)</t>
  </si>
  <si>
    <t>(M5880)NABA ECM AFFILIATED; (M5885)NABA MATRISOME ASSOCIATED; (M5889)NABA MATRISOME</t>
  </si>
  <si>
    <t>(M5892)HALLMARK CHOLESTEROL HOMEOSTASIS; (M5921)HALLMARK COMPLEMENT</t>
  </si>
  <si>
    <t>10525</t>
  </si>
  <si>
    <t>HYOU1</t>
  </si>
  <si>
    <t>hypoxia up-regulated 1</t>
  </si>
  <si>
    <t>GO:1903382 negative regulation of endoplasmic reticulum stress-induced neuron intrinsic apoptotic signaling pathway;GO:1903381 regulation of endoplasmic reticulum stress-induced neuron intrinsic apoptotic signaling pathway;GO:1903298 negative regulation of hypoxia-induced intrinsic apoptotic signaling pathway</t>
  </si>
  <si>
    <t>(M5922)HALLMARK UNFOLDED PROTEIN RESPONSE</t>
  </si>
  <si>
    <t>11230</t>
  </si>
  <si>
    <t>PRAF2</t>
  </si>
  <si>
    <t>PRA1 domain family member 2</t>
  </si>
  <si>
    <t>GO:0015813 L-glutamate transmembrane transport;GO:1902475 L-alpha-amino acid transmembrane transport;GO:0015800 acidic amino acid transport</t>
  </si>
  <si>
    <t>Transporters</t>
  </si>
  <si>
    <t>Endoplasmic reticulum;Vesicles(Approved)</t>
  </si>
  <si>
    <t>(M5947)HALLMARK IL2 STAT5 SIGNALING</t>
  </si>
  <si>
    <t>81876</t>
  </si>
  <si>
    <t>RAB1B</t>
  </si>
  <si>
    <t>RAB1B, member RAS oncogene family</t>
  </si>
  <si>
    <t>GO:0090557 establishment of endothelial intestinal barrier;GO:0048208 COPII vesicle coating;GO:0048207 vesicle targeting, rough ER to cis-Golgi</t>
  </si>
  <si>
    <t>Endoplasmic reticulum;Golgi apparatus(Supported)</t>
  </si>
  <si>
    <t>6275</t>
  </si>
  <si>
    <t>S100A4</t>
  </si>
  <si>
    <t>S100 calcium binding protein A4</t>
  </si>
  <si>
    <t>GO:0001837 epithelial to mesenchymal transition;GO:0043123 positive regulation of I-kappaB kinase/NF-kappaB signaling;GO:0043122 regulation of I-kappaB kinase/NF-kappaB signaling</t>
  </si>
  <si>
    <t>Plasma membrane(Enhanced)</t>
  </si>
  <si>
    <t>Trifluoperazine (Rage receptor binding)</t>
  </si>
  <si>
    <t>(M5883)NABA SECRETED FACTORS; (M5885)NABA MATRISOME ASSOCIATED; (M5889)NABA MATRISOME</t>
  </si>
  <si>
    <t>(M5944)HALLMARK ANGIOGENESIS; (M5939)HALLMARK P53 PATHWAY; (M5891)HALLMARK HYPOXIA</t>
  </si>
  <si>
    <t>2244</t>
  </si>
  <si>
    <t>FGB</t>
  </si>
  <si>
    <t>fibrinogen beta chain</t>
  </si>
  <si>
    <t>GO:0045907 positive regulation of vasoconstriction;GO:0043152 induction of bacterial agglutination;GO:0042730 fibrinolysis</t>
  </si>
  <si>
    <t>Sucralfate (Structural molecule activity);Alfimeprase (Structural molecule activity)</t>
  </si>
  <si>
    <t>3133</t>
  </si>
  <si>
    <t>HLA-E</t>
  </si>
  <si>
    <t>major histocompatibility complex, class I, E</t>
  </si>
  <si>
    <t>GO:0001815 positive regulation of antibody-dependent cellular cytotoxicity;GO:0001813 regulation of antibody-dependent cellular cytotoxicity;GO:0001798 positive regulation of type IIa hypersensitivity</t>
  </si>
  <si>
    <t>5303</t>
  </si>
  <si>
    <t>PIN4</t>
  </si>
  <si>
    <t>peptidylprolyl cis/trans isomerase, NIMA-interacting 4</t>
  </si>
  <si>
    <t>GO:0000413 protein peptidyl-prolyl isomerization;GO:0018208 peptidyl-proline modification;GO:0018193 peptidyl-amino acid modification</t>
  </si>
  <si>
    <t>Enzymes/ENZYME proteins/Isomerase</t>
  </si>
  <si>
    <t>Nucleoli;Nucleus(Supported)</t>
  </si>
  <si>
    <t>30845</t>
  </si>
  <si>
    <t>EHD3</t>
  </si>
  <si>
    <t>EH domain containing 3</t>
  </si>
  <si>
    <t>GO:1901387 positive regulation of voltage-gated calcium channel activity;GO:1901021 positive regulation of calcium ion transmembrane transporter activity;GO:1901385 regulation of voltage-gated calcium channel activity</t>
  </si>
  <si>
    <t>Plasma membrane(Approved)</t>
  </si>
  <si>
    <t>339044</t>
  </si>
  <si>
    <t>101060412</t>
  </si>
  <si>
    <t>PKD1P1</t>
  </si>
  <si>
    <t>polycystin 1, transient receptor potential channel interacting pseudogene 1</t>
  </si>
  <si>
    <t>22919</t>
  </si>
  <si>
    <t>MAPRE1</t>
  </si>
  <si>
    <t>microtubule associated protein RP/EB family member 1</t>
  </si>
  <si>
    <t>GO:1903033 positive regulation of microtubule plus-end binding;GO:1904825 protein localization to microtubule plus-end;GO:1903031 regulation of microtubule plus-end binding</t>
  </si>
  <si>
    <t>Cytosol;Microtubule organizing center(Enhanced)</t>
  </si>
  <si>
    <t>(M266)PID NCADHERIN PATHWAY</t>
  </si>
  <si>
    <t>(M5893)HALLMARK MITOTIC SPINDLE</t>
  </si>
  <si>
    <t>642131</t>
  </si>
  <si>
    <t>LOC642131</t>
  </si>
  <si>
    <t>immunoglobulin IGHV1OR15-3-like pseudogene</t>
  </si>
  <si>
    <t>3094</t>
  </si>
  <si>
    <t>HINT1</t>
  </si>
  <si>
    <t>histidine triad nucleotide binding protein 1</t>
  </si>
  <si>
    <t>GO:0009154 purine ribonucleotide catabolic process;GO:0009261 ribonucleotide catabolic process;GO:0006195 purine nucleotide catabolic process</t>
  </si>
  <si>
    <t>Cytosol;Nucleus;Plasma membrane(Supported)</t>
  </si>
  <si>
    <t>Adenosine monophosphate (Protein kinase c binding);Guanosine-5'-Monophosphate (Protein kinase c binding);5'-O-(N-Ethyl-Sulfamoyl)Adenosine (Protein kinase c binding);Adenosine-5'-Ditungstate (Protein kinase c binding);8-Bromo-Adenosine-5'-Monophosphate (Protein kinase c binding)</t>
  </si>
  <si>
    <t>5908</t>
  </si>
  <si>
    <t>RAP1B</t>
  </si>
  <si>
    <t>RAP1B, member of RAS oncogene family</t>
  </si>
  <si>
    <t>GO:2000301 negative regulation of synaptic vesicle exocytosis;GO:1902804 negative regulation of synaptic vesicle transport;GO:0045955 negative regulation of calcium ion-dependent exocytosis</t>
  </si>
  <si>
    <t>(M72)PID NECTIN PATHWAY; (M270)PID MAPK TRK PATHWAY; (M156)PID ECADHERIN NASCENT AJ PATHWAY</t>
  </si>
  <si>
    <t>9843</t>
  </si>
  <si>
    <t>HEPH</t>
  </si>
  <si>
    <t>hephaestin</t>
  </si>
  <si>
    <t>GO:0006879 cellular iron ion homeostasis;GO:0006825 copper ion transport;GO:0055072 iron ion homeostasis</t>
  </si>
  <si>
    <t>4218</t>
  </si>
  <si>
    <t>RAB8A</t>
  </si>
  <si>
    <t>RAB8A, member RAS oncogene family</t>
  </si>
  <si>
    <t>Nucleus;Plasma membrane(Supported)</t>
  </si>
  <si>
    <t>1465</t>
  </si>
  <si>
    <t>CSRP1</t>
  </si>
  <si>
    <t>cysteine and glycine rich protein 1</t>
  </si>
  <si>
    <t>GO:0070527 platelet aggregation;GO:0045214 sarcomere organization;GO:0030239 myofibril assembly</t>
  </si>
  <si>
    <t>(M5946)HALLMARK COAGULATION; (M5921)HALLMARK COMPLEMENT</t>
  </si>
  <si>
    <t>6280</t>
  </si>
  <si>
    <t>S100A9</t>
  </si>
  <si>
    <t>S100 calcium binding protein A9</t>
  </si>
  <si>
    <t>GO:0032119 sequestering of zinc ion;GO:0070488 neutrophil aggregation;GO:0035606 peptidyl-cysteine S-trans-nitrosylation</t>
  </si>
  <si>
    <t>Cell Junctions;Cytosol(Supported)Nucleoplasm(Uncertain)</t>
  </si>
  <si>
    <t>(M264)PID TOLL ENDOGENOUS PATHWAY; (M5883)NABA SECRETED FACTORS; (M5885)NABA MATRISOME ASSOCIATED</t>
  </si>
  <si>
    <t>(M5921)HALLMARK COMPLEMENT; (M5907)HALLMARK ESTROGEN RESPONSE LATE</t>
  </si>
  <si>
    <t>23589</t>
  </si>
  <si>
    <t>CARHSP1</t>
  </si>
  <si>
    <t>calcium regulated heat stable protein 1</t>
  </si>
  <si>
    <t>GO:0043488 regulation of mRNA stability;GO:0061013 regulation of mRNA catabolic process;GO:0043487 regulation of RNA stability</t>
  </si>
  <si>
    <t>317772</t>
  </si>
  <si>
    <t>H2AC21</t>
  </si>
  <si>
    <t>H2A clustered histone 21</t>
  </si>
  <si>
    <t>Nucleus(Approved)</t>
  </si>
  <si>
    <t>9284</t>
  </si>
  <si>
    <t>101060393;9284</t>
  </si>
  <si>
    <t>NPIPA1</t>
  </si>
  <si>
    <t>nuclear pore complex interacting protein family member A1</t>
  </si>
  <si>
    <t>GO:0051028 mRNA transport;GO:0050658 RNA transport;GO:0050657 nucleic acid transport</t>
  </si>
  <si>
    <t>3273</t>
  </si>
  <si>
    <t>HRG</t>
  </si>
  <si>
    <t>histidine rich glycoprotein</t>
  </si>
  <si>
    <t>GO:0051918 negative regulation of fibrinolysis;GO:2001027 negative regulation of endothelial cell chemotaxis;GO:0051838 cytolysis by host of symbiont cells</t>
  </si>
  <si>
    <t>Nucleoli fibrillar center(Uncertain)</t>
  </si>
  <si>
    <t>(M5946)HALLMARK COAGULATION; (M5934)HALLMARK XENOBIOTIC METABOLISM</t>
  </si>
  <si>
    <t>727</t>
  </si>
  <si>
    <t>C5</t>
  </si>
  <si>
    <t>complement C5</t>
  </si>
  <si>
    <t>GO:0010760 negative regulation of macrophage chemotaxis;GO:0090197 positive regulation of chemokine secretion;GO:1905522 negative regulation of macrophage migration</t>
  </si>
  <si>
    <t>Immune Globulin Human (Receptor binding);Eculizumab (Receptor binding)</t>
  </si>
  <si>
    <t>(M5956)HALLMARK KRAS SIGNALING DN</t>
  </si>
  <si>
    <t>5870</t>
  </si>
  <si>
    <t>RAB6A</t>
  </si>
  <si>
    <t>RAB6A, member RAS oncogene family</t>
  </si>
  <si>
    <t>GO:0072385 minus-end-directed organelle transport along microtubule;GO:0018125 peptidyl-cysteine methylation;GO:0034498 early endosome to Golgi transport</t>
  </si>
  <si>
    <t>Golgi apparatus(Approved)</t>
  </si>
  <si>
    <t>28782</t>
  </si>
  <si>
    <t>651536</t>
  </si>
  <si>
    <t>IGLV5-39</t>
  </si>
  <si>
    <t>immunoglobulin lambda variable 5-39</t>
  </si>
  <si>
    <t>GO:0002377 immunoglobulin production;GO:0002440 production of molecular mediator of immune response;GO:0002250 adaptive immune response</t>
  </si>
  <si>
    <t>5355</t>
  </si>
  <si>
    <t>PLP2</t>
  </si>
  <si>
    <t>proteolipid protein 2</t>
  </si>
  <si>
    <t>GO:0019221 cytokine-mediated signaling pathway;GO:0006935 chemotaxis;GO:0071345 cellular response to cytokine stimulus</t>
  </si>
  <si>
    <t>4900</t>
  </si>
  <si>
    <t>NRGN</t>
  </si>
  <si>
    <t>neurogranin</t>
  </si>
  <si>
    <t>GO:1900273 positive regulation of long-term synaptic potentiation;GO:1900271 regulation of long-term synaptic potentiation;GO:0099170 postsynaptic modulation of chemical synaptic transmission</t>
  </si>
  <si>
    <t>5004</t>
  </si>
  <si>
    <t>ORM1</t>
  </si>
  <si>
    <t>orosomucoid 1</t>
  </si>
  <si>
    <t>GO:0050718 positive regulation of interleukin-1 beta secretion;GO:1904469 positive regulation of tumor necrosis factor secretion;GO:0050716 positive regulation of interleukin-1 secretion</t>
  </si>
  <si>
    <t>Golgi apparatus;Vesicles(Approved)</t>
  </si>
  <si>
    <t>Chlorpromazine;Oxycodone;Thalidomide</t>
  </si>
  <si>
    <t>(M5905)HALLMARK ADIPOGENESIS</t>
  </si>
  <si>
    <t>28988</t>
  </si>
  <si>
    <t>DBNL</t>
  </si>
  <si>
    <t>drebrin like</t>
  </si>
  <si>
    <t>GO:0061003 positive regulation of dendritic spine morphogenesis;GO:0007257 activation of JUN kinase activity;GO:0045773 positive regulation of axon extension</t>
  </si>
  <si>
    <t>Cytosol;Nucleoplasm(Supported)</t>
  </si>
  <si>
    <t>(M190)PID TCR JNK PATHWAY; (M34)PID TCR PATHWAY</t>
  </si>
  <si>
    <t>8676</t>
  </si>
  <si>
    <t>STX11</t>
  </si>
  <si>
    <t>syntaxin 11</t>
  </si>
  <si>
    <t>GO:0031629 synaptic vesicle fusion to presynaptic active zone membrane;GO:0099500 vesicle fusion to plasma membrane;GO:0016079 synaptic vesicle exocytosis</t>
  </si>
  <si>
    <t>Mitochondria(Supported)Nuclear bodies(Approved)</t>
  </si>
  <si>
    <t>7276</t>
  </si>
  <si>
    <t>TTR</t>
  </si>
  <si>
    <t>transthyretin</t>
  </si>
  <si>
    <t>GO:0042572 retinol metabolic process;GO:0070327 thyroid hormone transport;GO:0043312 neutrophil degranulation</t>
  </si>
  <si>
    <t>(M106)PID HNF3B PATHWAY</t>
  </si>
  <si>
    <t>(M5949)HALLMARK PEROXISOME; (M5948)HALLMARK BILE ACID METABOLISM</t>
  </si>
  <si>
    <t>345</t>
  </si>
  <si>
    <t>APOC3</t>
  </si>
  <si>
    <t>apolipoprotein C3</t>
  </si>
  <si>
    <t>GO:0010903 negative regulation of very-low-density lipoprotein particle remodeling;GO:0060621 negative regulation of cholesterol import;GO:0010987 negative regulation of high-density lipoprotein particle clearance</t>
  </si>
  <si>
    <t>Cell Junctions;Nucleoli;Nucleoplasm(Approved)</t>
  </si>
  <si>
    <t>2787</t>
  </si>
  <si>
    <t>GNG5</t>
  </si>
  <si>
    <t>G protein subunit gamma 5</t>
  </si>
  <si>
    <t>1356</t>
  </si>
  <si>
    <t>CP</t>
  </si>
  <si>
    <t>ceruloplasmin</t>
  </si>
  <si>
    <t>Drotrecogin alfa (Ferroxidase activity)</t>
  </si>
  <si>
    <t>(M255)PID HIF1 TFPATHWAY</t>
  </si>
  <si>
    <t>(M5921)HALLMARK COMPLEMENT; (M5891)HALLMARK HYPOXIA</t>
  </si>
  <si>
    <t>90316</t>
  </si>
  <si>
    <t>TGIF2LX</t>
  </si>
  <si>
    <t>TGFB induced factor homeobox 2 like X-linked</t>
  </si>
  <si>
    <t>GO:0006357 regulation of transcription by RNA polymerase II;GO:0006366 transcription by RNA polymerase II;GO:0006355 regulation of transcription, DNA-templated</t>
  </si>
  <si>
    <t>Transcription factors/Helix-turn-helix domains</t>
  </si>
  <si>
    <t>1509</t>
  </si>
  <si>
    <t>CTSD</t>
  </si>
  <si>
    <t>cathepsin D</t>
  </si>
  <si>
    <t>GO:0019886 antigen processing and presentation of exogenous peptide antigen via MHC class II;GO:0043280 positive regulation of cysteine-type endopeptidase activity involved in apoptotic process;GO:0042159 lipoprotein catabolic process</t>
  </si>
  <si>
    <t>Enzymes/{ENZYME proteins/Hydrolases,Peptidases/Aspartic-type peptidases}</t>
  </si>
  <si>
    <t>Insulin Human (Aspartic-type endopeptidase activity);Insulin Pork (Aspartic-type endopeptidase activity);S-Methylcysteine (Aspartic-type endopeptidase activity);1h-Benoximidazole-2-Carboxylic Acid (Aspartic-type endopeptidase activity);N-Aminoethylmorpholine (Aspartic-type endopeptidase activity);5-AMINO-6-CYCLOHEXYL-4-HYDROXY-2-ISOBUTYL-HEXANOIC ACID (Aspartic-type endopeptidase activity);CYCLOHEXYLMETHYL-2,3-DIHYDROXY-5-METHYL-HEXYLAMIDE (Aspartic-type endopeptidase activity)</t>
  </si>
  <si>
    <t>(M87)PID LKB1 PATHWAY; (M144)PID CERAMIDE PATHWAY; (M200)PID ERA GENOMIC PATHWAY</t>
  </si>
  <si>
    <t>(M5921)HALLMARK COMPLEMENT; (M5939)HALLMARK P53 PATHWAY</t>
  </si>
  <si>
    <t>341208</t>
  </si>
  <si>
    <t>HEPHL1</t>
  </si>
  <si>
    <t>hephaestin like 1</t>
  </si>
  <si>
    <t>10109</t>
  </si>
  <si>
    <t>ARPC2</t>
  </si>
  <si>
    <t>actin related protein 2/3 complex subunit 2</t>
  </si>
  <si>
    <t>GO:0034314 Arp2/3 complex-mediated actin nucleation;GO:0038096 Fc-gamma receptor signaling pathway involved in phagocytosis;GO:0010592 positive regulation of lamellipodium assembly</t>
  </si>
  <si>
    <t>Cytosol;Golgi apparatus(Supported)</t>
  </si>
  <si>
    <t>55845</t>
  </si>
  <si>
    <t>BRK1</t>
  </si>
  <si>
    <t>BRICK1 subunit of SCAR/WAVE actin nucleating complex</t>
  </si>
  <si>
    <t>GO:2000601 positive regulation of Arp2/3 complex-mediated actin nucleation;GO:0051127 positive regulation of actin nucleation;GO:0034315 regulation of Arp2/3 complex-mediated actin nucleation</t>
  </si>
  <si>
    <t>Cell Junctions;Nuclear speckles(Approved)</t>
  </si>
  <si>
    <t>(M278)PID RAC1 PATHWAY; (M164)PID ERBB1 DOWNSTREAM PATHWAY; (M186)PID PDGFRB PATHWAY</t>
  </si>
  <si>
    <t>7430</t>
  </si>
  <si>
    <t>EZR</t>
  </si>
  <si>
    <t>ezrin</t>
  </si>
  <si>
    <t>GO:1900041 negative regulation of interleukin-2 secretion;GO:0050860 negative regulation of T cell receptor signaling pathway;GO:0001951 intestinal D-glucose absorption</t>
  </si>
  <si>
    <t>(M240)PID SYNDECAN 2 PATHWAY; (M94)PID FAS PATHWAY; (M12)PID RHOA PATHWAY</t>
  </si>
  <si>
    <t>440822</t>
  </si>
  <si>
    <t>PIWIL3</t>
  </si>
  <si>
    <t>piwi like RNA-mediated gene silencing 3</t>
  </si>
  <si>
    <t>GO:0007283 spermatogenesis;GO:0031047 gene silencing by RNA;GO:0048232 male gamete generation</t>
  </si>
  <si>
    <t>11021</t>
  </si>
  <si>
    <t>RAB35</t>
  </si>
  <si>
    <t>RAB35, member RAS oncogene family</t>
  </si>
  <si>
    <t>GO:0048227 plasma membrane to endosome transport;GO:0036010 protein localization to endosome;GO:1990090 cellular response to nerve growth factor stimulus</t>
  </si>
  <si>
    <t>3012</t>
  </si>
  <si>
    <t>H2AC8</t>
  </si>
  <si>
    <t>H2A clustered histone 8</t>
  </si>
  <si>
    <t>7178</t>
  </si>
  <si>
    <t>TPT1</t>
  </si>
  <si>
    <t>tumor protein, translationally-controlled 1</t>
  </si>
  <si>
    <t>GO:1902230 negative regulation of intrinsic apoptotic signaling pathway in response to DNA damage;GO:1902229 regulation of intrinsic apoptotic signaling pathway in response to DNA damage;GO:2001243 negative regulation of intrinsic apoptotic signaling pathway</t>
  </si>
  <si>
    <t>Cytosol(Supported)</t>
  </si>
  <si>
    <t>(M129)PID PLK1 PATHWAY</t>
  </si>
  <si>
    <t>100288332</t>
  </si>
  <si>
    <t>NPIPA5</t>
  </si>
  <si>
    <t>nuclear pore complex interacting protein family member A5</t>
  </si>
  <si>
    <t>4831</t>
  </si>
  <si>
    <t>NME2</t>
  </si>
  <si>
    <t>NME/NM23 nucleoside diphosphate kinase 2</t>
  </si>
  <si>
    <t>GO:0006183 GTP biosynthetic process;GO:0018106 peptidyl-histidine phosphorylation;GO:0006228 UTP biosynthetic process</t>
  </si>
  <si>
    <t>Guanosine-5'-Diphosphate (Transcription factor activity, sequence-specific dna binding)</t>
  </si>
  <si>
    <t>(M66)PID MYC ACTIV PATHWAY</t>
  </si>
  <si>
    <t>8349</t>
  </si>
  <si>
    <t>H2BC21</t>
  </si>
  <si>
    <t>H2B clustered histone 21</t>
  </si>
  <si>
    <t>70</t>
  </si>
  <si>
    <t>ACTC1</t>
  </si>
  <si>
    <t>actin alpha cardiac muscle 1</t>
  </si>
  <si>
    <t>GO:0030240 skeletal muscle thin filament assembly;GO:0090131 mesenchyme migration;GO:0055003 cardiac myofibril assembly</t>
  </si>
  <si>
    <t>(M5956)HALLMARK KRAS SIGNALING DN; (M5909)HALLMARK MYOGENESIS; (M5915)HALLMARK APICAL JUNCTION</t>
  </si>
  <si>
    <t>51015</t>
  </si>
  <si>
    <t>ISOC1</t>
  </si>
  <si>
    <t>isochorismatase domain containing 1</t>
  </si>
  <si>
    <t>GO:0008150 biological_process</t>
  </si>
  <si>
    <t>(M5949)HALLMARK PEROXISOME; (M5948)HALLMARK BILE ACID METABOLISM; (M5913)HALLMARK INTERFERON GAMMA RESPONSE</t>
  </si>
  <si>
    <t>7408</t>
  </si>
  <si>
    <t>VASP</t>
  </si>
  <si>
    <t>vasodilator stimulated phosphoprotein</t>
  </si>
  <si>
    <t>GO:0001843 neural tube closure;GO:0014020 primary neural tube formation;GO:0030838 positive regulation of actin filament polymerization</t>
  </si>
  <si>
    <t>Cell Junctions;Focal adhesion sites;Plasma membrane(Supported)</t>
  </si>
  <si>
    <t>(M184)PID ECADHERIN KERATINOCYTE PATHWAY; (M210)PID IL8 CXCR2 PATHWAY; (M16801)SIG REGULATION OF THE ACTIN CYTOSKELETON BY RHO GTPASES</t>
  </si>
  <si>
    <t>3240</t>
  </si>
  <si>
    <t>HP</t>
  </si>
  <si>
    <t>haptoglobin</t>
  </si>
  <si>
    <t>GO:2000296 negative regulation of hydrogen peroxide catabolic process;GO:2000295 regulation of hydrogen peroxide catabolic process;GO:0010727 negative regulation of hydrogen peroxide metabolic process</t>
  </si>
  <si>
    <t>654364</t>
  </si>
  <si>
    <t>NME1-NME2</t>
  </si>
  <si>
    <t>NME1-NME2 readthrough</t>
  </si>
  <si>
    <t>Cytosol(Enhanced)</t>
  </si>
  <si>
    <t>55276</t>
  </si>
  <si>
    <t>PGM2</t>
  </si>
  <si>
    <t>phosphoglucomutase 2</t>
  </si>
  <si>
    <t>GO:0006098 pentose-phosphate shunt;GO:0005980 glycogen catabolic process;GO:0019388 galactose catabolic process</t>
  </si>
  <si>
    <t>Intermediate filaments(Approved)</t>
  </si>
  <si>
    <t>(M5937)HALLMARK GLYCOLYSIS; (M5891)HALLMARK HYPOXIA</t>
  </si>
  <si>
    <t>79180</t>
  </si>
  <si>
    <t>EFHD2</t>
  </si>
  <si>
    <t>EF-hand domain family member D2</t>
  </si>
  <si>
    <t>GroupID</t>
  </si>
  <si>
    <t>Category</t>
  </si>
  <si>
    <t>Term</t>
  </si>
  <si>
    <t>LogP</t>
  </si>
  <si>
    <t>Log(q-value)</t>
  </si>
  <si>
    <t>InTerm_InList</t>
  </si>
  <si>
    <t>Genes</t>
  </si>
  <si>
    <t>Symbols</t>
  </si>
  <si>
    <t>1_Summary</t>
  </si>
  <si>
    <t>GO Biological Processes</t>
  </si>
  <si>
    <t>GO:0045055</t>
  </si>
  <si>
    <t>regulated exocytosis</t>
  </si>
  <si>
    <t>27/796</t>
  </si>
  <si>
    <t>2,308,718,1191,1509,2243,2244,3107,3240,3273,3700,4831,5004,5265,5341,5870,5879,5908,6280,7276,8676,9230,10890,28988,51411,51552,55276,654364,6352,3133</t>
  </si>
  <si>
    <t>A2M,ANXA5,C3,CLU,CTSD,FGA,FGB,HLA-C,HP,HRG,ITIH4,NME2,ORM1,SERPINA1,PLEK,RAB6A,RAC1,RAP1B,S100A9,TTR,STX11,RAB11B,RAB10,DBNL,BIN2,RAB14,PGM2,NME1-NME2,CCL5,HLA-E</t>
  </si>
  <si>
    <t>1_Member</t>
  </si>
  <si>
    <t>2,308,718,1191,1509,2243,2244,3107,3240,3273,3700,4831,5004,5265,5341,5870,5879,5908,6280,7276,8676,9230,10890,28988,51411,51552,55276</t>
  </si>
  <si>
    <t>A2M,ANXA5,C3,CLU,CTSD,FGA,FGB,HLA-C,HP,HRG,ITIH4,NME2,ORM1,SERPINA1,PLEK,RAB6A,RAC1,RAP1B,S100A9,TTR,STX11,RAB11B,RAB10,DBNL,BIN2,RAB14,PGM2</t>
  </si>
  <si>
    <t>Reactome Gene Sets</t>
  </si>
  <si>
    <t>R-HSA-6798695</t>
  </si>
  <si>
    <t>Neutrophil degranulation</t>
  </si>
  <si>
    <t>18/480</t>
  </si>
  <si>
    <t>718,1509,3107,3240,4831,5004,5265,5870,5879,5908,6280,7276,10890,28988,51411,51552,55276,654364</t>
  </si>
  <si>
    <t>C3,CTSD,HLA-C,HP,NME2,ORM1,SERPINA1,RAB6A,RAC1,RAP1B,S100A9,TTR,RAB10,DBNL,BIN2,RAB14,PGM2,NME1-NME2</t>
  </si>
  <si>
    <t>GO:0042119</t>
  </si>
  <si>
    <t>neutrophil activation</t>
  </si>
  <si>
    <t>18/501</t>
  </si>
  <si>
    <t>718,1509,3107,3240,4831,5004,5265,5870,5879,5908,6280,6352,7276,10890,28988,51411,51552,55276</t>
  </si>
  <si>
    <t>C3,CTSD,HLA-C,HP,NME2,ORM1,SERPINA1,RAB6A,RAC1,RAP1B,S100A9,CCL5,TTR,RAB10,DBNL,BIN2,RAB14,PGM2</t>
  </si>
  <si>
    <t>GO:0036230</t>
  </si>
  <si>
    <t>granulocyte activation</t>
  </si>
  <si>
    <t>18/507</t>
  </si>
  <si>
    <t>GO:0002444</t>
  </si>
  <si>
    <t>myeloid leukocyte mediated immunity</t>
  </si>
  <si>
    <t>18/555</t>
  </si>
  <si>
    <t>718,1509,3107,3133,3240,4831,5004,5265,5870,5879,5908,6280,7276,10890,28988,51411,51552,55276</t>
  </si>
  <si>
    <t>C3,CTSD,HLA-C,HLA-E,HP,NME2,ORM1,SERPINA1,RAB6A,RAC1,RAP1B,S100A9,TTR,RAB10,DBNL,BIN2,RAB14,PGM2</t>
  </si>
  <si>
    <t>GO:0043312</t>
  </si>
  <si>
    <t>neutrophil degranulation</t>
  </si>
  <si>
    <t>17/488</t>
  </si>
  <si>
    <t>718,1509,3107,3240,4831,5004,5265,5870,5879,5908,6280,7276,10890,28988,51411,51552,55276</t>
  </si>
  <si>
    <t>C3,CTSD,HLA-C,HP,NME2,ORM1,SERPINA1,RAB6A,RAC1,RAP1B,S100A9,TTR,RAB10,DBNL,BIN2,RAB14,PGM2</t>
  </si>
  <si>
    <t>GO:0002283</t>
  </si>
  <si>
    <t>neutrophil activation involved in immune response</t>
  </si>
  <si>
    <t>17/491</t>
  </si>
  <si>
    <t>GO:0002274</t>
  </si>
  <si>
    <t>myeloid leukocyte activation</t>
  </si>
  <si>
    <t>19/656</t>
  </si>
  <si>
    <t>718,1191,1509,3107,3240,4831,5004,5265,5870,5879,5908,6280,6352,7276,10890,28988,51411,51552,55276</t>
  </si>
  <si>
    <t>C3,CLU,CTSD,HLA-C,HP,NME2,ORM1,SERPINA1,RAB6A,RAC1,RAP1B,S100A9,CCL5,TTR,RAB10,DBNL,BIN2,RAB14,PGM2</t>
  </si>
  <si>
    <t>GO:0002446</t>
  </si>
  <si>
    <t>neutrophil mediated immunity</t>
  </si>
  <si>
    <t>17/502</t>
  </si>
  <si>
    <t>GO:0043299</t>
  </si>
  <si>
    <t>leukocyte degranulation</t>
  </si>
  <si>
    <t>17/537</t>
  </si>
  <si>
    <t>GO:0002275</t>
  </si>
  <si>
    <t>myeloid cell activation involved in immune response</t>
  </si>
  <si>
    <t>17/547</t>
  </si>
  <si>
    <t>GO:0002366</t>
  </si>
  <si>
    <t>leukocyte activation involved in immune response</t>
  </si>
  <si>
    <t>17/711</t>
  </si>
  <si>
    <t>GO:0002263</t>
  </si>
  <si>
    <t>cell activation involved in immune response</t>
  </si>
  <si>
    <t>17/715</t>
  </si>
  <si>
    <t>2_Summary</t>
  </si>
  <si>
    <t>KEGG Pathway</t>
  </si>
  <si>
    <t>hsa05322</t>
  </si>
  <si>
    <t>Systemic lupus erythematosus</t>
  </si>
  <si>
    <t>12/133</t>
  </si>
  <si>
    <t>718,720,721,727,3012,3015,3018,8335,8349,85236,92815,317772,325,2243,6288,7276,2787,2791,5879,6280,10094,10109,22919,55845,3008,344,348,1509,2,5870,81876,1465,6201,54205,4218,7332</t>
  </si>
  <si>
    <t>C3,C4A,C4B,C5,H2AC8,H2AZ1,H2BC3,H2AC4,H2BC21,H2BC12,H2AW,H2AC21,APCS,FGA,SAA1,TTR,GNG5,GNG11,RAC1,S100A9,ARPC3,ARPC2,MAPRE1,BRK1,H1-4,APOC2,APOE,CTSD,A2M,RAB6A,RAB1B,CSRP1,RPS7,CYCS,RAB8A,UBE2L3</t>
  </si>
  <si>
    <t>2_Member</t>
  </si>
  <si>
    <t>718,720,721,727,3012,3015,3018,8335,8349,85236,92815,317772</t>
  </si>
  <si>
    <t>C3,C4A,C4B,C5,H2AC8,H2AZ1,H2BC3,H2AC4,H2BC21,H2BC12,H2AW,H2AC21</t>
  </si>
  <si>
    <t>R-HSA-977225</t>
  </si>
  <si>
    <t>Amyloid fiber formation</t>
  </si>
  <si>
    <t>10/109</t>
  </si>
  <si>
    <t>325,2243,3012,3015,3018,6288,7276,8335,8349,85236</t>
  </si>
  <si>
    <t>APCS,FGA,H2AC8,H2AZ1,H2BC3,SAA1,TTR,H2AC4,H2BC21,H2BC12</t>
  </si>
  <si>
    <t>hsa05034</t>
  </si>
  <si>
    <t>Alcoholism</t>
  </si>
  <si>
    <t>10/180</t>
  </si>
  <si>
    <t>2787,2791,3012,3015,3018,8335,8349,85236,92815,317772</t>
  </si>
  <si>
    <t>GNG5,GNG11,H2AC8,H2AZ1,H2BC3,H2AC4,H2BC21,H2BC12,H2AW,H2AC21</t>
  </si>
  <si>
    <t>R-HSA-195258</t>
  </si>
  <si>
    <t>RHO GTPase Effectors</t>
  </si>
  <si>
    <t>12/327</t>
  </si>
  <si>
    <t>3012,3015,3018,5879,6280,8335,8349,10094,10109,22919,55845,85236</t>
  </si>
  <si>
    <t>H2AC8,H2AZ1,H2BC3,RAC1,S100A9,H2AC4,H2BC21,ARPC3,ARPC2,MAPRE1,BRK1,H2BC12</t>
  </si>
  <si>
    <t>R-HSA-2559586</t>
  </si>
  <si>
    <t>DNA Damage/Telomere Stress Induced Senescence</t>
  </si>
  <si>
    <t>7/80</t>
  </si>
  <si>
    <t>3008,3012,3015,3018,8335,8349,85236</t>
  </si>
  <si>
    <t>H1-4,H2AC8,H2AZ1,H2BC3,H2AC4,H2BC21,H2BC12</t>
  </si>
  <si>
    <t>R-HSA-9006931</t>
  </si>
  <si>
    <t>Signaling by Nuclear Receptors</t>
  </si>
  <si>
    <t>10/299</t>
  </si>
  <si>
    <t>344,348,1509,2787,2791,3012,3015,3018,8335,85236</t>
  </si>
  <si>
    <t>APOC2,APOE,CTSD,GNG5,GNG11,H2AC8,H2AZ1,H2BC3,H2AC4,H2BC12</t>
  </si>
  <si>
    <t>R-HSA-171306</t>
  </si>
  <si>
    <t>Packaging Of Telomere Ends</t>
  </si>
  <si>
    <t>6/52</t>
  </si>
  <si>
    <t>3012,3015,3018,8335,8349,85236</t>
  </si>
  <si>
    <t>H2AC8,H2AZ1,H2BC3,H2AC4,H2BC21,H2BC12</t>
  </si>
  <si>
    <t>R-HSA-194315</t>
  </si>
  <si>
    <t>Signaling by Rho GTPases</t>
  </si>
  <si>
    <t>13/455</t>
  </si>
  <si>
    <t>2,3012,3015,3018,5879,6280,8335,8349,10094,10109,22919,55845,85236</t>
  </si>
  <si>
    <t>A2M,H2AC8,H2AZ1,H2BC3,RAC1,S100A9,H2AC4,H2BC21,ARPC3,ARPC2,MAPRE1,BRK1,H2BC12</t>
  </si>
  <si>
    <t>R-HSA-110330</t>
  </si>
  <si>
    <t>Recognition and association of DNA glycosylase with site containing an affected purine</t>
  </si>
  <si>
    <t>6/56</t>
  </si>
  <si>
    <t>R-HSA-110331</t>
  </si>
  <si>
    <t>Cleavage of the damaged purine</t>
  </si>
  <si>
    <t>R-HSA-73927</t>
  </si>
  <si>
    <t>Depurination</t>
  </si>
  <si>
    <t>R-HSA-3214815</t>
  </si>
  <si>
    <t>HDACs deacetylate histones</t>
  </si>
  <si>
    <t>7/94</t>
  </si>
  <si>
    <t>3012,3018,8335,8349,85236,92815,317772</t>
  </si>
  <si>
    <t>H2AC8,H2BC3,H2AC4,H2BC21,H2BC12,H2AW,H2AC21</t>
  </si>
  <si>
    <t>R-HSA-5625740</t>
  </si>
  <si>
    <t>RHO GTPases activate PKNs</t>
  </si>
  <si>
    <t>7/95</t>
  </si>
  <si>
    <t>3012,3015,3018,5879,8335,8349,85236</t>
  </si>
  <si>
    <t>H2AC8,H2AZ1,H2BC3,RAC1,H2AC4,H2BC21,H2BC12</t>
  </si>
  <si>
    <t>R-HSA-110328</t>
  </si>
  <si>
    <t>Recognition and association of DNA glycosylase with site containing an affected pyrimidine</t>
  </si>
  <si>
    <t>6/61</t>
  </si>
  <si>
    <t>R-HSA-110329</t>
  </si>
  <si>
    <t xml:space="preserve">Cleavage of the damaged pyrimidine </t>
  </si>
  <si>
    <t>R-HSA-73928</t>
  </si>
  <si>
    <t>Depyrimidination</t>
  </si>
  <si>
    <t>R-HSA-73728</t>
  </si>
  <si>
    <t>RNA Polymerase I Promoter Opening</t>
  </si>
  <si>
    <t>6/63</t>
  </si>
  <si>
    <t>R-HSA-73929</t>
  </si>
  <si>
    <t>Base-Excision Repair, AP Site Formation</t>
  </si>
  <si>
    <t>R-HSA-5334118</t>
  </si>
  <si>
    <t>DNA methylation</t>
  </si>
  <si>
    <t>6/65</t>
  </si>
  <si>
    <t>R-HSA-5625886</t>
  </si>
  <si>
    <t>Activated PKN1 stimulates transcription of AR (androgen receptor) regulated genes KLK2 and KLK3</t>
  </si>
  <si>
    <t>6/67</t>
  </si>
  <si>
    <t>R-HSA-1912422</t>
  </si>
  <si>
    <t>Pre-NOTCH Expression and Processing</t>
  </si>
  <si>
    <t>7/109</t>
  </si>
  <si>
    <t>3012,3015,3018,5870,8335,8349,85236</t>
  </si>
  <si>
    <t>H2AC8,H2AZ1,H2BC3,RAB6A,H2AC4,H2BC21,H2BC12</t>
  </si>
  <si>
    <t>R-HSA-427359</t>
  </si>
  <si>
    <t>SIRT1 negatively regulates rRNA expression</t>
  </si>
  <si>
    <t>6/68</t>
  </si>
  <si>
    <t>R-HSA-8939211</t>
  </si>
  <si>
    <t>ESR-mediated signaling</t>
  </si>
  <si>
    <t>9/223</t>
  </si>
  <si>
    <t>1509,2787,2791,3012,3015,3018,8335,8349,85236</t>
  </si>
  <si>
    <t>CTSD,GNG5,GNG11,H2AC8,H2AZ1,H2BC3,H2AC4,H2BC21,H2BC12</t>
  </si>
  <si>
    <t>R-HSA-212300</t>
  </si>
  <si>
    <t>PRC2 methylates histones and DNA</t>
  </si>
  <si>
    <t>6/73</t>
  </si>
  <si>
    <t>R-HSA-2299718</t>
  </si>
  <si>
    <t>Condensation of Prophase Chromosomes</t>
  </si>
  <si>
    <t>6/74</t>
  </si>
  <si>
    <t>R-HSA-606279</t>
  </si>
  <si>
    <t>Deposition of new CENPA-containing nucleosomes at the centromere</t>
  </si>
  <si>
    <t>R-HSA-774815</t>
  </si>
  <si>
    <t>Nucleosome assembly</t>
  </si>
  <si>
    <t>R-HSA-427389</t>
  </si>
  <si>
    <t>ERCC6 (CSB) and EHMT2 (G9a) positively regulate rRNA expression</t>
  </si>
  <si>
    <t>6/77</t>
  </si>
  <si>
    <t>R-HSA-1221632</t>
  </si>
  <si>
    <t>Meiotic synapsis</t>
  </si>
  <si>
    <t>6/79</t>
  </si>
  <si>
    <t>R-HSA-912446</t>
  </si>
  <si>
    <t>Meiotic recombination</t>
  </si>
  <si>
    <t>6/86</t>
  </si>
  <si>
    <t>R-HSA-157579</t>
  </si>
  <si>
    <t>Telomere Maintenance</t>
  </si>
  <si>
    <t>6/90</t>
  </si>
  <si>
    <t>R-HSA-9616222</t>
  </si>
  <si>
    <t>Transcriptional regulation of granulopoiesis</t>
  </si>
  <si>
    <t>R-HSA-201722</t>
  </si>
  <si>
    <t>Formation of the beta-catenin:TCF transactivating complex</t>
  </si>
  <si>
    <t>6/91</t>
  </si>
  <si>
    <t>R-HSA-5250924</t>
  </si>
  <si>
    <t>B-WICH complex positively regulates rRNA expression</t>
  </si>
  <si>
    <t>R-HSA-73772</t>
  </si>
  <si>
    <t>RNA Polymerase I Promoter Escape</t>
  </si>
  <si>
    <t>R-HSA-3214847</t>
  </si>
  <si>
    <t>HATs acetylate histones</t>
  </si>
  <si>
    <t>7/142</t>
  </si>
  <si>
    <t>R-HSA-68875</t>
  </si>
  <si>
    <t>Mitotic Prophase</t>
  </si>
  <si>
    <t>3012,3015,3018,8335,8349,81876,85236</t>
  </si>
  <si>
    <t>H2AC8,H2AZ1,H2BC3,H2AC4,H2BC21,RAB1B,H2BC12</t>
  </si>
  <si>
    <t>R-HSA-73884</t>
  </si>
  <si>
    <t>Base Excision Repair</t>
  </si>
  <si>
    <t>6/92</t>
  </si>
  <si>
    <t>R-HSA-1912408</t>
  </si>
  <si>
    <t>Pre-NOTCH Transcription and Translation</t>
  </si>
  <si>
    <t>6/93</t>
  </si>
  <si>
    <t>R-HSA-8936459</t>
  </si>
  <si>
    <t>RUNX1 regulates genes involved in megakaryocyte differentiation and platelet function</t>
  </si>
  <si>
    <t>6/97</t>
  </si>
  <si>
    <t>R-HSA-9018519</t>
  </si>
  <si>
    <t>Estrogen-dependent gene expression</t>
  </si>
  <si>
    <t>7/150</t>
  </si>
  <si>
    <t>1509,3012,3015,3018,8335,8349,85236</t>
  </si>
  <si>
    <t>CTSD,H2AC8,H2AZ1,H2BC3,H2AC4,H2BC21,H2BC12</t>
  </si>
  <si>
    <t>R-HSA-5578749</t>
  </si>
  <si>
    <t>Transcriptional regulation by small RNAs</t>
  </si>
  <si>
    <t>6/106</t>
  </si>
  <si>
    <t>R-HSA-5689901</t>
  </si>
  <si>
    <t>Metalloprotease DUBs</t>
  </si>
  <si>
    <t>4/37</t>
  </si>
  <si>
    <t>3012,8335,92815,317772</t>
  </si>
  <si>
    <t>H2AC8,H2AC4,H2AW,H2AC21</t>
  </si>
  <si>
    <t>R-HSA-3214858</t>
  </si>
  <si>
    <t>RMTs methylate histone arginines</t>
  </si>
  <si>
    <t>5/79</t>
  </si>
  <si>
    <t>3012,3015,8335,92815,317772</t>
  </si>
  <si>
    <t>H2AC8,H2AZ1,H2AC4,H2AW,H2AC21</t>
  </si>
  <si>
    <t>R-HSA-5250913</t>
  </si>
  <si>
    <t>Positive epigenetic regulation of rRNA expression</t>
  </si>
  <si>
    <t>6/107</t>
  </si>
  <si>
    <t>R-HSA-427413</t>
  </si>
  <si>
    <t>NoRC negatively regulates rRNA expression</t>
  </si>
  <si>
    <t>6/109</t>
  </si>
  <si>
    <t>GO:0006342</t>
  </si>
  <si>
    <t>chromatin silencing</t>
  </si>
  <si>
    <t>6/141</t>
  </si>
  <si>
    <t>3008,3012,3015,8335,92815,317772</t>
  </si>
  <si>
    <t>H1-4,H2AC8,H2AZ1,H2AC4,H2AW,H2AC21</t>
  </si>
  <si>
    <t>R-HSA-2559582</t>
  </si>
  <si>
    <t>Senescence-Associated Secretory Phenotype (SASP)</t>
  </si>
  <si>
    <t>6/111</t>
  </si>
  <si>
    <t>R-HSA-73854</t>
  </si>
  <si>
    <t>RNA Polymerase I Promoter Clearance</t>
  </si>
  <si>
    <t>R-HSA-5250941</t>
  </si>
  <si>
    <t>Negative epigenetic regulation of rRNA expression</t>
  </si>
  <si>
    <t>6/112</t>
  </si>
  <si>
    <t>R-HSA-73864</t>
  </si>
  <si>
    <t>RNA Polymerase I Transcription</t>
  </si>
  <si>
    <t>6/114</t>
  </si>
  <si>
    <t>R-HSA-1500620</t>
  </si>
  <si>
    <t>Meiosis</t>
  </si>
  <si>
    <t>6/118</t>
  </si>
  <si>
    <t>R-HSA-73886</t>
  </si>
  <si>
    <t>Chromosome Maintenance</t>
  </si>
  <si>
    <t>GO:0045814</t>
  </si>
  <si>
    <t>negative regulation of gene expression, epigenetic</t>
  </si>
  <si>
    <t>6/155</t>
  </si>
  <si>
    <t>R-HSA-5617472</t>
  </si>
  <si>
    <t>Activation of anterior HOX genes in hindbrain development during early embryogenesis</t>
  </si>
  <si>
    <t>6/121</t>
  </si>
  <si>
    <t>R-HSA-5619507</t>
  </si>
  <si>
    <t>Activation of HOX genes during differentiation</t>
  </si>
  <si>
    <t>R-HSA-195721</t>
  </si>
  <si>
    <t>Signaling by WNT</t>
  </si>
  <si>
    <t>9/332</t>
  </si>
  <si>
    <t>2787,2791,3012,3015,3018,5879,8335,8349,85236</t>
  </si>
  <si>
    <t>GNG5,GNG11,H2AC8,H2AZ1,H2BC3,RAC1,H2AC4,H2BC21,H2BC12</t>
  </si>
  <si>
    <t>R-HSA-2559580</t>
  </si>
  <si>
    <t>Oxidative Stress Induced Senescence</t>
  </si>
  <si>
    <t>6/127</t>
  </si>
  <si>
    <t>R-HSA-8939236</t>
  </si>
  <si>
    <t>RUNX1 regulates transcription of genes involved in differentiation of HSCs</t>
  </si>
  <si>
    <t>6/130</t>
  </si>
  <si>
    <t>R-HSA-2559583</t>
  </si>
  <si>
    <t>Cellular Senescence</t>
  </si>
  <si>
    <t>7/198</t>
  </si>
  <si>
    <t>R-HSA-3247509</t>
  </si>
  <si>
    <t>Chromatin modifying enzymes</t>
  </si>
  <si>
    <t>8/274</t>
  </si>
  <si>
    <t>3012,3015,3018,8335,8349,85236,92815,317772</t>
  </si>
  <si>
    <t>H2AC8,H2AZ1,H2BC3,H2AC4,H2BC21,H2BC12,H2AW,H2AC21</t>
  </si>
  <si>
    <t>R-HSA-4839726</t>
  </si>
  <si>
    <t>Chromatin organization</t>
  </si>
  <si>
    <t>R-HSA-211000</t>
  </si>
  <si>
    <t>Gene Silencing by RNA</t>
  </si>
  <si>
    <t>6/136</t>
  </si>
  <si>
    <t>R-HSA-9610379</t>
  </si>
  <si>
    <t>HCMV Late Events</t>
  </si>
  <si>
    <t>7/204</t>
  </si>
  <si>
    <t>R-HSA-1474165</t>
  </si>
  <si>
    <t>Reproduction</t>
  </si>
  <si>
    <t>6/143</t>
  </si>
  <si>
    <t>R-HSA-5689880</t>
  </si>
  <si>
    <t>Ub-specific processing proteases</t>
  </si>
  <si>
    <t>7/220</t>
  </si>
  <si>
    <t>R-HSA-212165</t>
  </si>
  <si>
    <t>Epigenetic regulation of gene expression</t>
  </si>
  <si>
    <t>6/151</t>
  </si>
  <si>
    <t>R-HSA-9609690</t>
  </si>
  <si>
    <t>HCMV Early Events</t>
  </si>
  <si>
    <t>7/235</t>
  </si>
  <si>
    <t>R-HSA-157118</t>
  </si>
  <si>
    <t>Signaling by NOTCH</t>
  </si>
  <si>
    <t>7/236</t>
  </si>
  <si>
    <t>R-HSA-8953897</t>
  </si>
  <si>
    <t>Cellular responses to external stimuli</t>
  </si>
  <si>
    <t>9/599</t>
  </si>
  <si>
    <t>1465,3008,3012,3015,3018,6201,8335,54205,85236</t>
  </si>
  <si>
    <t>CSRP1,H1-4,H2AC8,H2AZ1,H2BC3,RPS7,H2AC4,CYCS,H2BC12</t>
  </si>
  <si>
    <t>R-HSA-9609646</t>
  </si>
  <si>
    <t>HCMV Infection</t>
  </si>
  <si>
    <t>7/290</t>
  </si>
  <si>
    <t>R-HSA-5688426</t>
  </si>
  <si>
    <t>Deubiquitination</t>
  </si>
  <si>
    <t>7/297</t>
  </si>
  <si>
    <t>R-HSA-5689603</t>
  </si>
  <si>
    <t>UCH proteinases</t>
  </si>
  <si>
    <t>4/102</t>
  </si>
  <si>
    <t>R-HSA-68886</t>
  </si>
  <si>
    <t>M Phase</t>
  </si>
  <si>
    <t>8/417</t>
  </si>
  <si>
    <t>3012,3015,3018,8335,8349,22919,81876,85236</t>
  </si>
  <si>
    <t>H2AC8,H2AZ1,H2BC3,H2AC4,H2BC21,MAPRE1,RAB1B,H2BC12</t>
  </si>
  <si>
    <t>R-HSA-201681</t>
  </si>
  <si>
    <t>TCF dependent signaling in response to WNT</t>
  </si>
  <si>
    <t>6/233</t>
  </si>
  <si>
    <t>R-HSA-8878171</t>
  </si>
  <si>
    <t>Transcriptional regulation by RUNX1</t>
  </si>
  <si>
    <t>6/239</t>
  </si>
  <si>
    <t>R-HSA-69278</t>
  </si>
  <si>
    <t>Cell Cycle, Mitotic</t>
  </si>
  <si>
    <t>9/560</t>
  </si>
  <si>
    <t>3012,3015,3018,4218,8335,8349,22919,81876,85236</t>
  </si>
  <si>
    <t>H2AC8,H2AZ1,H2BC3,RAB8A,H2AC4,H2BC21,MAPRE1,RAB1B,H2BC12</t>
  </si>
  <si>
    <t>R-HSA-2262752</t>
  </si>
  <si>
    <t>Cellular responses to stress</t>
  </si>
  <si>
    <t>8/585</t>
  </si>
  <si>
    <t>3008,3012,3015,3018,6201,8335,54205,85236</t>
  </si>
  <si>
    <t>H1-4,H2AC8,H2AZ1,H2BC3,RPS7,H2AC4,CYCS,H2BC12</t>
  </si>
  <si>
    <t>R-HSA-8866654</t>
  </si>
  <si>
    <t>E3 ubiquitin ligases ubiquitinate target proteins</t>
  </si>
  <si>
    <t>3/59</t>
  </si>
  <si>
    <t>3018,7332,85236</t>
  </si>
  <si>
    <t>H2BC3,UBE2L3,H2BC12</t>
  </si>
  <si>
    <t>GO:0034728</t>
  </si>
  <si>
    <t>nucleosome organization</t>
  </si>
  <si>
    <t>5/185</t>
  </si>
  <si>
    <t>3008,3018,8349,85236,92815</t>
  </si>
  <si>
    <t>H1-4,H2BC3,H2BC21,H2BC12,H2AW</t>
  </si>
  <si>
    <t>GO:0006333</t>
  </si>
  <si>
    <t>chromatin assembly or disassembly</t>
  </si>
  <si>
    <t>5/191</t>
  </si>
  <si>
    <t>R-HSA-8852135</t>
  </si>
  <si>
    <t>Protein ubiquitination</t>
  </si>
  <si>
    <t>3/79</t>
  </si>
  <si>
    <t>R-HSA-1640170</t>
  </si>
  <si>
    <t>Cell Cycle</t>
  </si>
  <si>
    <t>9/673</t>
  </si>
  <si>
    <t>R-HSA-73894</t>
  </si>
  <si>
    <t>DNA Repair</t>
  </si>
  <si>
    <t>6/334</t>
  </si>
  <si>
    <t>3_Summary</t>
  </si>
  <si>
    <t>GO:0002526</t>
  </si>
  <si>
    <t>acute inflammatory response</t>
  </si>
  <si>
    <t>14/222</t>
  </si>
  <si>
    <t>2,325,718,720,721,727,1191,3133,3240,3250,3700,5004,5265,6288,100293534,2243,2244,3273,6280,8349,85236,100423062,348,6352,7791,1356,5879,51552,1509,54205,4218,8766,9230,81876,3107,28782,28988,6201,345</t>
  </si>
  <si>
    <t>A2M,APCS,C3,C4A,C4B,C5,CLU,HLA-E,HP,HPR,ITIH4,ORM1,SERPINA1,SAA1,C4B_2,FGA,FGB,HRG,S100A9,H2BC21,H2BC12,IGLL5,APOE,CCL5,ZYX,CP,RAC1,RAB14,CTSD,CYCS,RAB8A,RAB11A,RAB11B,RAB1B,HLA-C,IGLV5-39,DBNL,RPS7,APOC3</t>
  </si>
  <si>
    <t>3_Member</t>
  </si>
  <si>
    <t>2,325,718,720,721,727,1191,3133,3240,3250,3700,5004,5265,6288</t>
  </si>
  <si>
    <t>A2M,APCS,C3,C4A,C4B,C5,CLU,HLA-E,HP,HPR,ITIH4,ORM1,SERPINA1,SAA1</t>
  </si>
  <si>
    <t>R-HSA-174577</t>
  </si>
  <si>
    <t>Activation of C3 and C5</t>
  </si>
  <si>
    <t>5/8</t>
  </si>
  <si>
    <t>718,720,721,727,100293534</t>
  </si>
  <si>
    <t>C3,C4A,C4B,C5,C4B_2</t>
  </si>
  <si>
    <t>GO:0006959</t>
  </si>
  <si>
    <t>humoral immune response</t>
  </si>
  <si>
    <t>15/361</t>
  </si>
  <si>
    <t>2,325,718,720,721,727,1191,2243,2244,3133,3273,6280,8349,85236,100423062</t>
  </si>
  <si>
    <t>A2M,APCS,C3,C4A,C4B,C5,CLU,FGA,FGB,HLA-E,HRG,S100A9,H2BC21,H2BC12,IGLL5</t>
  </si>
  <si>
    <t>hsa04610</t>
  </si>
  <si>
    <t>Complement and coagulation cascades</t>
  </si>
  <si>
    <t>9/79</t>
  </si>
  <si>
    <t>2,718,720,721,727,1191,2243,2244,5265</t>
  </si>
  <si>
    <t>A2M,C3,C4A,C4B,C5,CLU,FGA,FGB,SERPINA1</t>
  </si>
  <si>
    <t>GO:0072376</t>
  </si>
  <si>
    <t>protein activation cascade</t>
  </si>
  <si>
    <t>10/201</t>
  </si>
  <si>
    <t>2,325,718,720,721,727,1191,2243,2244,100423062</t>
  </si>
  <si>
    <t>A2M,APCS,C3,C4A,C4B,C5,CLU,FGA,FGB,IGLL5</t>
  </si>
  <si>
    <t>R-HSA-977606</t>
  </si>
  <si>
    <t>Regulation of Complement cascade</t>
  </si>
  <si>
    <t>6/47</t>
  </si>
  <si>
    <t>718,720,721,727,1191,100293534</t>
  </si>
  <si>
    <t>C3,C4A,C4B,C5,CLU,C4B_2</t>
  </si>
  <si>
    <t>R-HSA-166658</t>
  </si>
  <si>
    <t>Complement cascade</t>
  </si>
  <si>
    <t>6/58</t>
  </si>
  <si>
    <t>GO:0050727</t>
  </si>
  <si>
    <t>regulation of inflammatory response</t>
  </si>
  <si>
    <t>13/508</t>
  </si>
  <si>
    <t>2,325,348,718,720,721,727,1191,3133,6280,6288,6352,7791</t>
  </si>
  <si>
    <t>A2M,APCS,APOE,C3,C4A,C4B,C5,CLU,HLA-E,S100A9,SAA1,CCL5,ZYX</t>
  </si>
  <si>
    <t>R-HSA-8957275</t>
  </si>
  <si>
    <t>Post-translational protein phosphorylation</t>
  </si>
  <si>
    <t>7/108</t>
  </si>
  <si>
    <t>348,718,720,721,1356,2243,5265</t>
  </si>
  <si>
    <t>APOE,C3,C4A,C4B,CP,FGA,SERPINA1</t>
  </si>
  <si>
    <t>GO:0002673</t>
  </si>
  <si>
    <t>regulation of acute inflammatory response</t>
  </si>
  <si>
    <t>8/161</t>
  </si>
  <si>
    <t>2,325,718,720,721,727,1191,3133</t>
  </si>
  <si>
    <t>A2M,APCS,C3,C4A,C4B,C5,CLU,HLA-E</t>
  </si>
  <si>
    <t>R-HSA-166663</t>
  </si>
  <si>
    <t>Initial triggering of complement</t>
  </si>
  <si>
    <t>4/23</t>
  </si>
  <si>
    <t>718,720,721,100293534</t>
  </si>
  <si>
    <t>C3,C4A,C4B,C4B_2</t>
  </si>
  <si>
    <t>GO:0006956</t>
  </si>
  <si>
    <t>complement activation</t>
  </si>
  <si>
    <t>8/178</t>
  </si>
  <si>
    <t>2,325,718,720,721,727,1191,100423062</t>
  </si>
  <si>
    <t>A2M,APCS,C3,C4A,C4B,C5,CLU,IGLL5</t>
  </si>
  <si>
    <t>R-HSA-381426</t>
  </si>
  <si>
    <t>Regulation of Insulin-like Growth Factor (IGF) transport and uptake by Insulin-like Growth Factor Bi</t>
  </si>
  <si>
    <t>7/125</t>
  </si>
  <si>
    <t>GO:0043277</t>
  </si>
  <si>
    <t>apoptotic cell clearance</t>
  </si>
  <si>
    <t>5/47</t>
  </si>
  <si>
    <t>718,720,721,5879,51552</t>
  </si>
  <si>
    <t>C3,C4A,C4B,RAC1,RAB14</t>
  </si>
  <si>
    <t>GO:2000427</t>
  </si>
  <si>
    <t>positive regulation of apoptotic cell clearance</t>
  </si>
  <si>
    <t>3/8</t>
  </si>
  <si>
    <t>718,720,721</t>
  </si>
  <si>
    <t>C3,C4A,C4B</t>
  </si>
  <si>
    <t>GO:0052548</t>
  </si>
  <si>
    <t>regulation of endopeptidase activity</t>
  </si>
  <si>
    <t>10/429</t>
  </si>
  <si>
    <t>2,718,720,721,727,1509,3273,5265,6280,54205</t>
  </si>
  <si>
    <t>A2M,C3,C4A,C4B,C5,CTSD,HRG,SERPINA1,S100A9,CYCS</t>
  </si>
  <si>
    <t>GO:0006958</t>
  </si>
  <si>
    <t>complement activation, classical pathway</t>
  </si>
  <si>
    <t>7/141</t>
  </si>
  <si>
    <t>325,718,720,721,727,1191,100423062</t>
  </si>
  <si>
    <t>APCS,C3,C4A,C4B,C5,CLU,IGLL5</t>
  </si>
  <si>
    <t>GO:0052547</t>
  </si>
  <si>
    <t>regulation of peptidase activity</t>
  </si>
  <si>
    <t>10/460</t>
  </si>
  <si>
    <t>GO:2000425</t>
  </si>
  <si>
    <t>regulation of apoptotic cell clearance</t>
  </si>
  <si>
    <t>3/10</t>
  </si>
  <si>
    <t>GO:0043687</t>
  </si>
  <si>
    <t>post-translational protein modification</t>
  </si>
  <si>
    <t>10/364</t>
  </si>
  <si>
    <t>348,718,720,1356,2243,4218,5265,8766,9230,81876</t>
  </si>
  <si>
    <t>APOE,C3,C4A,CP,FGA,RAB8A,SERPINA1,RAB11A,RAB11B,RAB1B</t>
  </si>
  <si>
    <t>GO:0002455</t>
  </si>
  <si>
    <t>humoral immune response mediated by circulating immunoglobulin</t>
  </si>
  <si>
    <t>7/154</t>
  </si>
  <si>
    <t>GO:0016064</t>
  </si>
  <si>
    <t>immunoglobulin mediated immune response</t>
  </si>
  <si>
    <t>8/225</t>
  </si>
  <si>
    <t>325,718,720,721,727,1191,3133,100423062</t>
  </si>
  <si>
    <t>APCS,C3,C4A,C4B,C5,CLU,HLA-E,IGLL5</t>
  </si>
  <si>
    <t>GO:0019724</t>
  </si>
  <si>
    <t>B cell mediated immunity</t>
  </si>
  <si>
    <t>8/228</t>
  </si>
  <si>
    <t>GO:0002250</t>
  </si>
  <si>
    <t>adaptive immune response</t>
  </si>
  <si>
    <t>13/696</t>
  </si>
  <si>
    <t>325,718,720,721,727,1191,2243,2244,3107,3133,28782,28988,100423062</t>
  </si>
  <si>
    <t>APCS,C3,C4A,C4B,C5,CLU,FGA,FGB,HLA-C,HLA-E,IGLV5-39,DBNL,IGLL5</t>
  </si>
  <si>
    <t>GO:0030449</t>
  </si>
  <si>
    <t>regulation of complement activation</t>
  </si>
  <si>
    <t>6/116</t>
  </si>
  <si>
    <t>2,718,720,721,727,1191</t>
  </si>
  <si>
    <t>A2M,C3,C4A,C4B,C5,CLU</t>
  </si>
  <si>
    <t>GO:2000257</t>
  </si>
  <si>
    <t>regulation of protein activation cascade</t>
  </si>
  <si>
    <t>6/117</t>
  </si>
  <si>
    <t>GO:0010951</t>
  </si>
  <si>
    <t>negative regulation of endopeptidase activity</t>
  </si>
  <si>
    <t>8/253</t>
  </si>
  <si>
    <t>2,718,720,721,727,3273,3700,5265</t>
  </si>
  <si>
    <t>A2M,C3,C4A,C4B,C5,HRG,ITIH4,SERPINA1</t>
  </si>
  <si>
    <t>GO:0010466</t>
  </si>
  <si>
    <t>negative regulation of peptidase activity</t>
  </si>
  <si>
    <t>8/266</t>
  </si>
  <si>
    <t>GO:0002920</t>
  </si>
  <si>
    <t>regulation of humoral immune response</t>
  </si>
  <si>
    <t>6/135</t>
  </si>
  <si>
    <t>GO:0045861</t>
  </si>
  <si>
    <t>negative regulation of proteolysis</t>
  </si>
  <si>
    <t>9/368</t>
  </si>
  <si>
    <t>2,718,720,721,727,3273,3700,5265,6201</t>
  </si>
  <si>
    <t>A2M,C3,C4A,C4B,C5,HRG,ITIH4,SERPINA1,RPS7</t>
  </si>
  <si>
    <t>hsa05150</t>
  </si>
  <si>
    <t>Staphylococcus aureus infection</t>
  </si>
  <si>
    <t>4/56</t>
  </si>
  <si>
    <t>718,720,721,727</t>
  </si>
  <si>
    <t>C3,C4A,C4B,C5</t>
  </si>
  <si>
    <t>GO:0051346</t>
  </si>
  <si>
    <t>negative regulation of hydrolase activity</t>
  </si>
  <si>
    <t>10/470</t>
  </si>
  <si>
    <t>2,325,345,718,720,721,727,3273,3700,5265</t>
  </si>
  <si>
    <t>A2M,APCS,APOC3,C3,C4A,C4B,C5,HRG,ITIH4,SERPINA1</t>
  </si>
  <si>
    <t>GO:0016485</t>
  </si>
  <si>
    <t>protein processing</t>
  </si>
  <si>
    <t>8/327</t>
  </si>
  <si>
    <t>2,718,720,721,727,1191,2243,2244</t>
  </si>
  <si>
    <t>A2M,C3,C4A,C4B,C5,CLU,FGA,FGB</t>
  </si>
  <si>
    <t>hsa05133</t>
  </si>
  <si>
    <t>Pertussis</t>
  </si>
  <si>
    <t>4/76</t>
  </si>
  <si>
    <t>GO:0070613</t>
  </si>
  <si>
    <t>regulation of protein processing</t>
  </si>
  <si>
    <t>6/180</t>
  </si>
  <si>
    <t>GO:1903317</t>
  </si>
  <si>
    <t>regulation of protein maturation</t>
  </si>
  <si>
    <t>6/182</t>
  </si>
  <si>
    <t>GO:0002449</t>
  </si>
  <si>
    <t>lymphocyte mediated immunity</t>
  </si>
  <si>
    <t>8/364</t>
  </si>
  <si>
    <t>GO:0002460</t>
  </si>
  <si>
    <t>adaptive immune response based on somatic recombination of immune receptors built from immunoglobuli</t>
  </si>
  <si>
    <t>8/366</t>
  </si>
  <si>
    <t>GO:0051604</t>
  </si>
  <si>
    <t>protein maturation</t>
  </si>
  <si>
    <t>8/396</t>
  </si>
  <si>
    <t>GO:0045807</t>
  </si>
  <si>
    <t>positive regulation of endocytosis</t>
  </si>
  <si>
    <t>5/154</t>
  </si>
  <si>
    <t>348,718,720,721,1191</t>
  </si>
  <si>
    <t>APOE,C3,C4A,C4B,CLU</t>
  </si>
  <si>
    <t>GO:0050766</t>
  </si>
  <si>
    <t>positive regulation of phagocytosis</t>
  </si>
  <si>
    <t>3/67</t>
  </si>
  <si>
    <t>GO:0050764</t>
  </si>
  <si>
    <t>regulation of phagocytosis</t>
  </si>
  <si>
    <t>3/96</t>
  </si>
  <si>
    <t>4_Summary</t>
  </si>
  <si>
    <t>R-HSA-76002</t>
  </si>
  <si>
    <t>Platelet activation, signaling and aggregation</t>
  </si>
  <si>
    <t>14/263</t>
  </si>
  <si>
    <t>2,308,1191,2243,2244,2787,2791,3273,3700,5004,5265,5341,5879,5908,348,1465,3611,6288,30845,4830,8766,325,7168,136319,6352,6251,10109,3133,6280,727,28988,718,7791,7430,7276,9230,51762,344,345,7408,57142,8676,1509</t>
  </si>
  <si>
    <t>A2M,ANXA5,CLU,FGA,FGB,GNG5,GNG11,HRG,ITIH4,ORM1,SERPINA1,PLEK,RAC1,RAP1B,APOE,CSRP1,ILK,SAA1,EHD3,NME1,RAB11A,APCS,TPM1,MTPN,CCL5,RSU1,ARPC2,HLA-E,S100A9,C5,DBNL,C3,ZYX,EZR,TTR,RAB11B,RAB8B,APOC2,APOC3,VASP,RTN4,STX11,CTSD</t>
  </si>
  <si>
    <t>4_Member</t>
  </si>
  <si>
    <t>2,308,1191,2243,2244,2787,2791,3273,3700,5004,5265,5341,5879,5908</t>
  </si>
  <si>
    <t>A2M,ANXA5,CLU,FGA,FGB,GNG5,GNG11,HRG,ITIH4,ORM1,SERPINA1,PLEK,RAC1,RAP1B</t>
  </si>
  <si>
    <t>GO:0002576</t>
  </si>
  <si>
    <t>platelet degranulation</t>
  </si>
  <si>
    <t>10/128</t>
  </si>
  <si>
    <t>2,308,1191,2243,2244,3273,3700,5004,5265,5341</t>
  </si>
  <si>
    <t>A2M,ANXA5,CLU,FGA,FGB,HRG,ITIH4,ORM1,SERPINA1,PLEK</t>
  </si>
  <si>
    <t>R-HSA-114608</t>
  </si>
  <si>
    <t xml:space="preserve">Platelet degranulation </t>
  </si>
  <si>
    <t>10/129</t>
  </si>
  <si>
    <t>R-HSA-76005</t>
  </si>
  <si>
    <t>Response to elevated platelet cytosolic Ca2+</t>
  </si>
  <si>
    <t>10/134</t>
  </si>
  <si>
    <t>GO:0007596</t>
  </si>
  <si>
    <t>blood coagulation</t>
  </si>
  <si>
    <t>12/336</t>
  </si>
  <si>
    <t>2,308,348,1465,2243,2244,3273,3611,5265,5341,6288,30845</t>
  </si>
  <si>
    <t>A2M,ANXA5,APOE,CSRP1,FGA,FGB,HRG,ILK,SERPINA1,PLEK,SAA1,EHD3</t>
  </si>
  <si>
    <t>GO:0050878</t>
  </si>
  <si>
    <t>regulation of body fluid levels</t>
  </si>
  <si>
    <t>14/507</t>
  </si>
  <si>
    <t>2,308,348,1465,2243,2244,3273,3611,4830,5265,5341,6288,8766,30845</t>
  </si>
  <si>
    <t>A2M,ANXA5,APOE,CSRP1,FGA,FGB,HRG,ILK,NME1,SERPINA1,PLEK,SAA1,RAB11A,EHD3</t>
  </si>
  <si>
    <t>GO:0007599</t>
  </si>
  <si>
    <t>hemostasis</t>
  </si>
  <si>
    <t>12/341</t>
  </si>
  <si>
    <t>GO:0050817</t>
  </si>
  <si>
    <t>coagulation</t>
  </si>
  <si>
    <t>12/342</t>
  </si>
  <si>
    <t>GO:0042060</t>
  </si>
  <si>
    <t>wound healing</t>
  </si>
  <si>
    <t>16/576</t>
  </si>
  <si>
    <t>2,308,325,348,1465,2243,2244,3273,3611,5265,5341,5879,6288,7168,30845,136319</t>
  </si>
  <si>
    <t>A2M,ANXA5,APCS,APOE,CSRP1,FGA,FGB,HRG,ILK,SERPINA1,PLEK,RAC1,SAA1,TPM1,EHD3,MTPN</t>
  </si>
  <si>
    <t>GO:0030168</t>
  </si>
  <si>
    <t>platelet activation</t>
  </si>
  <si>
    <t>8/154</t>
  </si>
  <si>
    <t>348,1465,2243,2244,3273,3611,5341,6288</t>
  </si>
  <si>
    <t>APOE,CSRP1,FGA,FGB,HRG,ILK,PLEK,SAA1</t>
  </si>
  <si>
    <t>GO:0009611</t>
  </si>
  <si>
    <t>response to wounding</t>
  </si>
  <si>
    <t>16/691</t>
  </si>
  <si>
    <t>R-HSA-109582</t>
  </si>
  <si>
    <t>Hemostasis</t>
  </si>
  <si>
    <t>15/622</t>
  </si>
  <si>
    <t>2,308,1191,2243,2244,2787,2791,3273,3700,5004,5265,5341,5879,5908,30845</t>
  </si>
  <si>
    <t>A2M,ANXA5,CLU,FGA,FGB,GNG5,GNG11,HRG,ITIH4,ORM1,SERPINA1,PLEK,RAC1,RAP1B,EHD3</t>
  </si>
  <si>
    <t>GO:0034109</t>
  </si>
  <si>
    <t>homotypic cell-cell adhesion</t>
  </si>
  <si>
    <t>6/84</t>
  </si>
  <si>
    <t>1465,2243,2244,3611,5341,6352</t>
  </si>
  <si>
    <t>CSRP1,FGA,FGB,ILK,PLEK,CCL5</t>
  </si>
  <si>
    <t>GO:0010811</t>
  </si>
  <si>
    <t>positive regulation of cell-substrate adhesion</t>
  </si>
  <si>
    <t>7/120</t>
  </si>
  <si>
    <t>2243,2244,3273,3611,5879,6251,10109</t>
  </si>
  <si>
    <t>FGA,FGB,HRG,ILK,RAC1,RSU1,ARPC2</t>
  </si>
  <si>
    <t>GO:0070527</t>
  </si>
  <si>
    <t>platelet aggregation</t>
  </si>
  <si>
    <t>5/60</t>
  </si>
  <si>
    <t>1465,2243,2244,3611,5341</t>
  </si>
  <si>
    <t>CSRP1,FGA,FGB,ILK,PLEK</t>
  </si>
  <si>
    <t>GO:0045785</t>
  </si>
  <si>
    <t>positive regulation of cell adhesion</t>
  </si>
  <si>
    <t>11/416</t>
  </si>
  <si>
    <t>2243,2244,3133,3273,3611,5879,6251,6288,6352,7168,10109</t>
  </si>
  <si>
    <t>FGA,FGB,HLA-E,HRG,ILK,RAC1,RSU1,SAA1,CCL5,TPM1,ARPC2</t>
  </si>
  <si>
    <t>GO:0030193</t>
  </si>
  <si>
    <t>regulation of blood coagulation</t>
  </si>
  <si>
    <t>5/77</t>
  </si>
  <si>
    <t>348,2243,2244,3273,5341</t>
  </si>
  <si>
    <t>APOE,FGA,FGB,HRG,PLEK</t>
  </si>
  <si>
    <t>GO:1900046</t>
  </si>
  <si>
    <t>regulation of hemostasis</t>
  </si>
  <si>
    <t>5/78</t>
  </si>
  <si>
    <t>GO:0050818</t>
  </si>
  <si>
    <t>regulation of coagulation</t>
  </si>
  <si>
    <t>5/82</t>
  </si>
  <si>
    <t>R-HSA-354194</t>
  </si>
  <si>
    <t xml:space="preserve">GRB2:SOS provides linkage to MAPK signaling for Integrins </t>
  </si>
  <si>
    <t>3/15</t>
  </si>
  <si>
    <t>2243,2244,5908</t>
  </si>
  <si>
    <t>FGA,FGB,RAP1B</t>
  </si>
  <si>
    <t>R-HSA-372708</t>
  </si>
  <si>
    <t>p130Cas linkage to MAPK signaling for integrins</t>
  </si>
  <si>
    <t>GO:0061045</t>
  </si>
  <si>
    <t>negative regulation of wound healing</t>
  </si>
  <si>
    <t>5/74</t>
  </si>
  <si>
    <t>325,348,2243,2244,3273</t>
  </si>
  <si>
    <t>APCS,APOE,FGA,FGB,HRG</t>
  </si>
  <si>
    <t>GO:1900026</t>
  </si>
  <si>
    <t>positive regulation of substrate adhesion-dependent cell spreading</t>
  </si>
  <si>
    <t>4/38</t>
  </si>
  <si>
    <t>2243,2244,5879,10109</t>
  </si>
  <si>
    <t>FGA,FGB,RAC1,ARPC2</t>
  </si>
  <si>
    <t>GO:0030195</t>
  </si>
  <si>
    <t>negative regulation of blood coagulation</t>
  </si>
  <si>
    <t>4/49</t>
  </si>
  <si>
    <t>348,2243,2244,3273</t>
  </si>
  <si>
    <t>APOE,FGA,FGB,HRG</t>
  </si>
  <si>
    <t>GO:1900047</t>
  </si>
  <si>
    <t>negative regulation of hemostasis</t>
  </si>
  <si>
    <t>4/50</t>
  </si>
  <si>
    <t>GO:0050819</t>
  </si>
  <si>
    <t>negative regulation of coagulation</t>
  </si>
  <si>
    <t>4/53</t>
  </si>
  <si>
    <t>R-HSA-5686938</t>
  </si>
  <si>
    <t>Regulation of TLR by endogenous ligand</t>
  </si>
  <si>
    <t>3/19</t>
  </si>
  <si>
    <t>2243,2244,6280</t>
  </si>
  <si>
    <t>FGA,FGB,S100A9</t>
  </si>
  <si>
    <t>GO:1903035</t>
  </si>
  <si>
    <t>negative regulation of response to wounding</t>
  </si>
  <si>
    <t>5/89</t>
  </si>
  <si>
    <t>GO:0010810</t>
  </si>
  <si>
    <t>regulation of cell-substrate adhesion</t>
  </si>
  <si>
    <t>7/215</t>
  </si>
  <si>
    <t>GO:0061041</t>
  </si>
  <si>
    <t>regulation of wound healing</t>
  </si>
  <si>
    <t>6/154</t>
  </si>
  <si>
    <t>325,348,2243,2244,3273,5341</t>
  </si>
  <si>
    <t>APCS,APOE,FGA,FGB,HRG,PLEK</t>
  </si>
  <si>
    <t>GO:0034446</t>
  </si>
  <si>
    <t>substrate adhesion-dependent cell spreading</t>
  </si>
  <si>
    <t>5/98</t>
  </si>
  <si>
    <t>2243,2244,3611,5879,10109</t>
  </si>
  <si>
    <t>FGA,FGB,ILK,RAC1,ARPC2</t>
  </si>
  <si>
    <t>GO:0042730</t>
  </si>
  <si>
    <t>fibrinolysis</t>
  </si>
  <si>
    <t>3/25</t>
  </si>
  <si>
    <t>2243,2244,3273</t>
  </si>
  <si>
    <t>FGA,FGB,HRG</t>
  </si>
  <si>
    <t>GO:1900024</t>
  </si>
  <si>
    <t>regulation of substrate adhesion-dependent cell spreading</t>
  </si>
  <si>
    <t>GO:0072378</t>
  </si>
  <si>
    <t>blood coagulation, fibrin clot formation</t>
  </si>
  <si>
    <t>3/27</t>
  </si>
  <si>
    <t>2,2243,2244</t>
  </si>
  <si>
    <t>A2M,FGA,FGB</t>
  </si>
  <si>
    <t>R-HSA-354192</t>
  </si>
  <si>
    <t>Integrin signaling</t>
  </si>
  <si>
    <t>GO:0043410</t>
  </si>
  <si>
    <t>positive regulation of MAPK cascade</t>
  </si>
  <si>
    <t>9/552</t>
  </si>
  <si>
    <t>348,727,2243,2244,3611,5908,6288,6352,28988</t>
  </si>
  <si>
    <t>APOE,C5,FGA,FGB,ILK,RAP1B,SAA1,CCL5,DBNL</t>
  </si>
  <si>
    <t>Canonical Pathways</t>
  </si>
  <si>
    <t>M169</t>
  </si>
  <si>
    <t>PID INTEGRIN2 PATHWAY</t>
  </si>
  <si>
    <t>3/29</t>
  </si>
  <si>
    <t>718,2243,2244</t>
  </si>
  <si>
    <t>C3,FGA,FGB</t>
  </si>
  <si>
    <t>GO:0031589</t>
  </si>
  <si>
    <t>cell-substrate adhesion</t>
  </si>
  <si>
    <t>8/353</t>
  </si>
  <si>
    <t>2243,2244,3273,3611,5879,6251,7791,10109</t>
  </si>
  <si>
    <t>FGA,FGB,HRG,ILK,RAC1,RSU1,ZYX,ARPC2</t>
  </si>
  <si>
    <t>GO:1903034</t>
  </si>
  <si>
    <t>regulation of response to wounding</t>
  </si>
  <si>
    <t>6/186</t>
  </si>
  <si>
    <t>R-HSA-6802948</t>
  </si>
  <si>
    <t>Signaling by high-kinase activity BRAF mutants</t>
  </si>
  <si>
    <t>3/36</t>
  </si>
  <si>
    <t>GO:0043408</t>
  </si>
  <si>
    <t>regulation of MAPK cascade</t>
  </si>
  <si>
    <t>10/754</t>
  </si>
  <si>
    <t>348,727,2243,2244,3611,5908,6288,6352,7430,28988</t>
  </si>
  <si>
    <t>APOE,C5,FGA,FGB,ILK,RAP1B,SAA1,CCL5,EZR,DBNL</t>
  </si>
  <si>
    <t>R-HSA-140877</t>
  </si>
  <si>
    <t>Formation of Fibrin Clot (Clotting Cascade)</t>
  </si>
  <si>
    <t>3/39</t>
  </si>
  <si>
    <t>R-HSA-76009</t>
  </si>
  <si>
    <t>Platelet Aggregation (Plug Formation)</t>
  </si>
  <si>
    <t>GO:0030155</t>
  </si>
  <si>
    <t>regulation of cell adhesion</t>
  </si>
  <si>
    <t>11/716</t>
  </si>
  <si>
    <t>R-HSA-5674135</t>
  </si>
  <si>
    <t>MAP2K and MAPK activation</t>
  </si>
  <si>
    <t>3/40</t>
  </si>
  <si>
    <t>GO:0007160</t>
  </si>
  <si>
    <t>cell-matrix adhesion</t>
  </si>
  <si>
    <t>6/229</t>
  </si>
  <si>
    <t>2243,2244,3273,3611,5879,7791</t>
  </si>
  <si>
    <t>FGA,FGB,HRG,ILK,RAC1,ZYX</t>
  </si>
  <si>
    <t>R-HSA-6802946</t>
  </si>
  <si>
    <t>Signaling by moderate kinase activity BRAF mutants</t>
  </si>
  <si>
    <t>3/47</t>
  </si>
  <si>
    <t>R-HSA-6802949</t>
  </si>
  <si>
    <t>Signaling by RAS mutants</t>
  </si>
  <si>
    <t>R-HSA-6802955</t>
  </si>
  <si>
    <t>Paradoxical activation of RAF signaling by kinase inactive BRAF</t>
  </si>
  <si>
    <t>R-HSA-9649948</t>
  </si>
  <si>
    <t>Signaling downstream of RAS mutants</t>
  </si>
  <si>
    <t>GO:0009914</t>
  </si>
  <si>
    <t>hormone transport</t>
  </si>
  <si>
    <t>7/324</t>
  </si>
  <si>
    <t>2243,2244,5879,6352,7276,9230,51762</t>
  </si>
  <si>
    <t>FGA,FGB,RAC1,CCL5,TTR,RAB11B,RAB8B</t>
  </si>
  <si>
    <t>GO:0070372</t>
  </si>
  <si>
    <t>regulation of ERK1 and ERK2 cascade</t>
  </si>
  <si>
    <t>6/308</t>
  </si>
  <si>
    <t>348,2243,2244,5908,6352,7430</t>
  </si>
  <si>
    <t>APOE,FGA,FGB,RAP1B,CCL5,EZR</t>
  </si>
  <si>
    <t>GO:0043062</t>
  </si>
  <si>
    <t>extracellular structure organization</t>
  </si>
  <si>
    <t>7/429</t>
  </si>
  <si>
    <t>2,344,345,348,2243,2244,7276</t>
  </si>
  <si>
    <t>A2M,APOC2,APOC3,APOE,FGA,FGB,TTR</t>
  </si>
  <si>
    <t>hsa04611</t>
  </si>
  <si>
    <t>Platelet activation</t>
  </si>
  <si>
    <t>4/123</t>
  </si>
  <si>
    <t>2243,2244,5908,7408</t>
  </si>
  <si>
    <t>FGA,FGB,RAP1B,VASP</t>
  </si>
  <si>
    <t>GO:0045088</t>
  </si>
  <si>
    <t>regulation of innate immune response</t>
  </si>
  <si>
    <t>8/451</t>
  </si>
  <si>
    <t>2,348,2243,2244,3133,6280,6352,57142</t>
  </si>
  <si>
    <t>A2M,APOE,FGA,FGB,HLA-E,S100A9,CCL5,RTN4</t>
  </si>
  <si>
    <t>GO:0070371</t>
  </si>
  <si>
    <t>ERK1 and ERK2 cascade</t>
  </si>
  <si>
    <t>6/328</t>
  </si>
  <si>
    <t>GO:0090277</t>
  </si>
  <si>
    <t>positive regulation of peptide hormone secretion</t>
  </si>
  <si>
    <t>4/98</t>
  </si>
  <si>
    <t>2243,2244,5879,51762</t>
  </si>
  <si>
    <t>FGA,FGB,RAC1,RAB8B</t>
  </si>
  <si>
    <t>GO:0070374</t>
  </si>
  <si>
    <t>positive regulation of ERK1 and ERK2 cascade</t>
  </si>
  <si>
    <t>5/219</t>
  </si>
  <si>
    <t>348,2243,2244,5908,6352</t>
  </si>
  <si>
    <t>APOE,FGA,FGB,RAP1B,CCL5</t>
  </si>
  <si>
    <t>GO:0023061</t>
  </si>
  <si>
    <t>signal release</t>
  </si>
  <si>
    <t>8/467</t>
  </si>
  <si>
    <t>2243,2244,5879,5908,6352,8676,9230,51762</t>
  </si>
  <si>
    <t>FGA,FGB,RAC1,RAP1B,CCL5,STX11,RAB11B,RAB8B</t>
  </si>
  <si>
    <t>GO:0032102</t>
  </si>
  <si>
    <t>negative regulation of response to external stimulus</t>
  </si>
  <si>
    <t>7/376</t>
  </si>
  <si>
    <t>325,348,727,2243,2244,3273,6288</t>
  </si>
  <si>
    <t>APCS,APOE,C5,FGA,FGB,HRG,SAA1</t>
  </si>
  <si>
    <t>R-HSA-6802952</t>
  </si>
  <si>
    <t>Signaling by BRAF and RAF fusions</t>
  </si>
  <si>
    <t>GO:0002224</t>
  </si>
  <si>
    <t>toll-like receptor signaling pathway</t>
  </si>
  <si>
    <t>4/154</t>
  </si>
  <si>
    <t>2243,2244,6280,57142</t>
  </si>
  <si>
    <t>FGA,FGB,S100A9,RTN4</t>
  </si>
  <si>
    <t>R-HSA-6802957</t>
  </si>
  <si>
    <t>Oncogenic MAPK signaling</t>
  </si>
  <si>
    <t>3/74</t>
  </si>
  <si>
    <t>R-HSA-168898</t>
  </si>
  <si>
    <t>Toll-like Receptor Cascades</t>
  </si>
  <si>
    <t>4/158</t>
  </si>
  <si>
    <t>2243,2244,6280,6288</t>
  </si>
  <si>
    <t>FGA,FGB,S100A9,SAA1</t>
  </si>
  <si>
    <t>GO:1903524</t>
  </si>
  <si>
    <t>positive regulation of blood circulation</t>
  </si>
  <si>
    <t>3/75</t>
  </si>
  <si>
    <t>2243,2244,7168</t>
  </si>
  <si>
    <t>FGA,FGB,TPM1</t>
  </si>
  <si>
    <t>GO:0090276</t>
  </si>
  <si>
    <t>regulation of peptide hormone secretion</t>
  </si>
  <si>
    <t>5/209</t>
  </si>
  <si>
    <t>2243,2244,5879,6352,51762</t>
  </si>
  <si>
    <t>FGA,FGB,RAC1,CCL5,RAB8B</t>
  </si>
  <si>
    <t>R-HSA-1474244</t>
  </si>
  <si>
    <t>Extracellular matrix organization</t>
  </si>
  <si>
    <t>5/301</t>
  </si>
  <si>
    <t>2,1509,2243,2244,7276</t>
  </si>
  <si>
    <t>A2M,CTSD,FGA,FGB,TTR</t>
  </si>
  <si>
    <t>GO:0002221</t>
  </si>
  <si>
    <t>pattern recognition receptor signaling pathway</t>
  </si>
  <si>
    <t>4/200</t>
  </si>
  <si>
    <t>GO:0031349</t>
  </si>
  <si>
    <t>positive regulation of defense response</t>
  </si>
  <si>
    <t>7/517</t>
  </si>
  <si>
    <t>718,2243,2244,3133,6280,6352,57142</t>
  </si>
  <si>
    <t>C3,FGA,FGB,HLA-E,S100A9,CCL5,RTN4</t>
  </si>
  <si>
    <t>5_Summary</t>
  </si>
  <si>
    <t>R-HSA-8873719</t>
  </si>
  <si>
    <t>RAB geranylgeranylation</t>
  </si>
  <si>
    <t>9/65</t>
  </si>
  <si>
    <t>4218,5870,8766,9230,10890,11021,51552,51762,81876,345,348,5879,5899,5908,28988,55845,2,3240,3250,5265,6288,10094,10109,10525,5341,7430,8676,22919,3107,3133,30845,2243,2244,6201,6747</t>
  </si>
  <si>
    <t>RAB8A,RAB6A,RAB11A,RAB11B,RAB10,RAB35,RAB14,RAB8B,RAB1B,APOC3,APOE,RAC1,RALB,RAP1B,DBNL,BRK1,A2M,HP,HPR,SERPINA1,SAA1,ARPC3,ARPC2,HYOU1,PLEK,EZR,STX11,MAPRE1,HLA-C,HLA-E,EHD3,FGA,FGB,RPS7,SSR3</t>
  </si>
  <si>
    <t>5_Member</t>
  </si>
  <si>
    <t>4218,5870,8766,9230,10890,11021,51552,51762,81876</t>
  </si>
  <si>
    <t>RAB8A,RAB6A,RAB11A,RAB11B,RAB10,RAB35,RAB14,RAB8B,RAB1B</t>
  </si>
  <si>
    <t>GO:0007265</t>
  </si>
  <si>
    <t>Ras protein signal transduction</t>
  </si>
  <si>
    <t>16/402</t>
  </si>
  <si>
    <t>345,348,4218,5870,5879,5899,5908,8766,9230,10890,11021,28988,51552,51762,55845,81876</t>
  </si>
  <si>
    <t>APOC3,APOE,RAB8A,RAB6A,RAC1,RALB,RAP1B,RAB11A,RAB11B,RAB10,RAB35,DBNL,RAB14,RAB8B,BRK1,RAB1B</t>
  </si>
  <si>
    <t>GO:0032482</t>
  </si>
  <si>
    <t>Rab protein signal transduction</t>
  </si>
  <si>
    <t>9/75</t>
  </si>
  <si>
    <t>GO:0007264</t>
  </si>
  <si>
    <t>small GTPase mediated signal transduction</t>
  </si>
  <si>
    <t>17/556</t>
  </si>
  <si>
    <t>2,345,348,4218,5870,5879,5899,5908,8766,9230,10890,11021,28988,51552,51762,55845,81876</t>
  </si>
  <si>
    <t>A2M,APOC3,APOE,RAB8A,RAB6A,RAC1,RALB,RAP1B,RAB11A,RAB11B,RAB10,RAB35,DBNL,RAB14,RAB8B,BRK1,RAB1B</t>
  </si>
  <si>
    <t>R-HSA-5653656</t>
  </si>
  <si>
    <t>Vesicle-mediated transport</t>
  </si>
  <si>
    <t>18/673</t>
  </si>
  <si>
    <t>348,3240,3250,4218,5265,5870,5879,6288,8766,9230,10094,10109,10525,10890,11021,51552,51762,81876</t>
  </si>
  <si>
    <t>APOE,HP,HPR,RAB8A,SERPINA1,RAB6A,RAC1,SAA1,RAB11A,RAB11B,ARPC3,ARPC2,HYOU1,RAB10,RAB35,RAB14,RAB8B,RAB1B</t>
  </si>
  <si>
    <t>R-HSA-9007101</t>
  </si>
  <si>
    <t>Rab regulation of trafficking</t>
  </si>
  <si>
    <t>9/124</t>
  </si>
  <si>
    <t>GO:0022406</t>
  </si>
  <si>
    <t>membrane docking</t>
  </si>
  <si>
    <t>9/181</t>
  </si>
  <si>
    <t>4218,5341,5899,7430,8676,8766,10890,22919,51762</t>
  </si>
  <si>
    <t>RAB8A,PLEK,RALB,EZR,STX11,RAB11A,RAB10,MAPRE1,RAB8B</t>
  </si>
  <si>
    <t>R-HSA-8854214</t>
  </si>
  <si>
    <t>TBC/RABGAPs</t>
  </si>
  <si>
    <t>6/46</t>
  </si>
  <si>
    <t>4218,5870,8766,9230,11021,51762</t>
  </si>
  <si>
    <t>RAB8A,RAB6A,RAB11A,RAB11B,RAB35,RAB8B</t>
  </si>
  <si>
    <t>GO:0048278</t>
  </si>
  <si>
    <t>vesicle docking</t>
  </si>
  <si>
    <t>6/66</t>
  </si>
  <si>
    <t>4218,5341,5899,8676,10890,51762</t>
  </si>
  <si>
    <t>RAB8A,PLEK,RALB,STX11,RAB10,RAB8B</t>
  </si>
  <si>
    <t>GO:0140056</t>
  </si>
  <si>
    <t>organelle localization by membrane tethering</t>
  </si>
  <si>
    <t>8/172</t>
  </si>
  <si>
    <t>4218,5341,5899,8676,8766,10890,22919,51762</t>
  </si>
  <si>
    <t>RAB8A,PLEK,RALB,STX11,RAB11A,RAB10,MAPRE1,RAB8B</t>
  </si>
  <si>
    <t>R-HSA-8876198</t>
  </si>
  <si>
    <t>RAB GEFs exchange GTP for GDP on RABs</t>
  </si>
  <si>
    <t>7/90</t>
  </si>
  <si>
    <t>4218,5870,10890,11021,51552,51762,81876</t>
  </si>
  <si>
    <t>RAB8A,RAB6A,RAB10,RAB35,RAB14,RAB8B,RAB1B</t>
  </si>
  <si>
    <t>hsa04144</t>
  </si>
  <si>
    <t>Endocytosis</t>
  </si>
  <si>
    <t>10/260</t>
  </si>
  <si>
    <t>3107,3133,4218,8766,9230,10094,10109,10890,11021,30845</t>
  </si>
  <si>
    <t>HLA-C,HLA-E,RAB8A,RAB11A,RAB11B,ARPC3,ARPC2,RAB10,RAB35,EHD3</t>
  </si>
  <si>
    <t>GO:0006904</t>
  </si>
  <si>
    <t>vesicle docking involved in exocytosis</t>
  </si>
  <si>
    <t>5/44</t>
  </si>
  <si>
    <t>4218,5341,5899,10890,51762</t>
  </si>
  <si>
    <t>RAB8A,PLEK,RALB,RAB10,RAB8B</t>
  </si>
  <si>
    <t>GO:0140029</t>
  </si>
  <si>
    <t>exocytic process</t>
  </si>
  <si>
    <t>6/85</t>
  </si>
  <si>
    <t>GO:0051640</t>
  </si>
  <si>
    <t>organelle localization</t>
  </si>
  <si>
    <t>14/732</t>
  </si>
  <si>
    <t>4218,5265,5341,5870,5899,5908,7430,8676,8766,9230,10890,22919,51762,81876</t>
  </si>
  <si>
    <t>RAB8A,SERPINA1,PLEK,RAB6A,RALB,RAP1B,EZR,STX11,RAB11A,RAB11B,RAB10,MAPRE1,RAB8B,RAB1B</t>
  </si>
  <si>
    <t>R-HSA-199991</t>
  </si>
  <si>
    <t>Membrane Trafficking</t>
  </si>
  <si>
    <t>13/634</t>
  </si>
  <si>
    <t>4218,5265,5870,5879,8766,9230,10094,10109,10890,11021,51552,51762,81876</t>
  </si>
  <si>
    <t>RAB8A,SERPINA1,RAB6A,RAC1,RAB11A,RAB11B,ARPC3,ARPC2,RAB10,RAB35,RAB14,RAB8B,RAB1B</t>
  </si>
  <si>
    <t>GO:0016197</t>
  </si>
  <si>
    <t>endosomal transport</t>
  </si>
  <si>
    <t>8/233</t>
  </si>
  <si>
    <t>4218,5870,8766,9230,10890,11021,30845,51552</t>
  </si>
  <si>
    <t>RAB8A,RAB6A,RAB11A,RAB11B,RAB10,RAB35,EHD3,RAB14</t>
  </si>
  <si>
    <t>GO:0017157</t>
  </si>
  <si>
    <t>regulation of exocytosis</t>
  </si>
  <si>
    <t>7/222</t>
  </si>
  <si>
    <t>2243,2244,4218,5899,5908,10890,51762</t>
  </si>
  <si>
    <t>FGA,FGB,RAB8A,RALB,RAP1B,RAB10,RAB8B</t>
  </si>
  <si>
    <t>R-HSA-1445148</t>
  </si>
  <si>
    <t>Translocation of SLC2A4 (GLUT4) to the plasma membrane</t>
  </si>
  <si>
    <t>5/72</t>
  </si>
  <si>
    <t>4218,5879,8766,10890,51552</t>
  </si>
  <si>
    <t>RAB8A,RAC1,RAB11A,RAB10,RAB14</t>
  </si>
  <si>
    <t>GO:0048193</t>
  </si>
  <si>
    <t>Golgi vesicle transport</t>
  </si>
  <si>
    <t>9/376</t>
  </si>
  <si>
    <t>4218,5265,5870,10525,10890,30845,51552,51762,81876</t>
  </si>
  <si>
    <t>RAB8A,SERPINA1,RAB6A,HYOU1,RAB10,EHD3,RAB14,RAB8B,RAB1B</t>
  </si>
  <si>
    <t>GO:0072657</t>
  </si>
  <si>
    <t>protein localization to membrane</t>
  </si>
  <si>
    <t>9/625</t>
  </si>
  <si>
    <t>348,4218,6201,6747,7430,8766,10890,30845,51762</t>
  </si>
  <si>
    <t>APOE,RAB8A,RPS7,SSR3,EZR,RAB11A,RAB10,EHD3,RAB8B</t>
  </si>
  <si>
    <t>GO:0072659</t>
  </si>
  <si>
    <t>protein localization to plasma membrane</t>
  </si>
  <si>
    <t>6/270</t>
  </si>
  <si>
    <t>4218,7430,8766,10890,30845,51762</t>
  </si>
  <si>
    <t>RAB8A,EZR,RAB11A,RAB10,EHD3,RAB8B</t>
  </si>
  <si>
    <t>GO:0090150</t>
  </si>
  <si>
    <t>establishment of protein localization to membrane</t>
  </si>
  <si>
    <t>7/326</t>
  </si>
  <si>
    <t>4218,6201,6747,8766,9230,10890,51762</t>
  </si>
  <si>
    <t>RAB8A,RPS7,SSR3,RAB11A,RAB11B,RAB10,RAB8B</t>
  </si>
  <si>
    <t>GO:0016050</t>
  </si>
  <si>
    <t>vesicle organization</t>
  </si>
  <si>
    <t>7/335</t>
  </si>
  <si>
    <t>4218,5265,8676,8766,51552,51762,81876</t>
  </si>
  <si>
    <t>RAB8A,SERPINA1,STX11,RAB11A,RAB14,RAB8B,RAB1B</t>
  </si>
  <si>
    <t>GO:0098876</t>
  </si>
  <si>
    <t>vesicle-mediated transport to the plasma membrane</t>
  </si>
  <si>
    <t>4/95</t>
  </si>
  <si>
    <t>4218,8766,9230,10890</t>
  </si>
  <si>
    <t>RAB8A,RAB11A,RAB11B,RAB10</t>
  </si>
  <si>
    <t>GO:1990778</t>
  </si>
  <si>
    <t>protein localization to cell periphery</t>
  </si>
  <si>
    <t>6/323</t>
  </si>
  <si>
    <t>GO:0061951</t>
  </si>
  <si>
    <t>establishment of protein localization to plasma membrane</t>
  </si>
  <si>
    <t>3/61</t>
  </si>
  <si>
    <t>4218,8766,10890</t>
  </si>
  <si>
    <t>RAB8A,RAB11A,RAB10</t>
  </si>
  <si>
    <t>hsa04152</t>
  </si>
  <si>
    <t>AMPK signaling pathway</t>
  </si>
  <si>
    <t>4/120</t>
  </si>
  <si>
    <t>4218,9230,10890,51552</t>
  </si>
  <si>
    <t>RAB8A,RAB11B,RAB10,RAB14</t>
  </si>
  <si>
    <t>GO:0006906</t>
  </si>
  <si>
    <t>vesicle fusion</t>
  </si>
  <si>
    <t>3/99</t>
  </si>
  <si>
    <t>4218,8676,51762</t>
  </si>
  <si>
    <t>RAB8A,STX11,RAB8B</t>
  </si>
  <si>
    <t>GO:0090174</t>
  </si>
  <si>
    <t>organelle membrane fusion</t>
  </si>
  <si>
    <t>3/105</t>
  </si>
  <si>
    <t>6_Summary</t>
  </si>
  <si>
    <t>GO:0097435</t>
  </si>
  <si>
    <t>supramolecular fiber organization</t>
  </si>
  <si>
    <t>20/698</t>
  </si>
  <si>
    <t>70,348,1191,1465,3611,5341,5879,7168,7169,7170,7408,7430,7791,8766,10094,10109,22919,28988,55845,136319,3273,2,325,718,720,721,727,2243,2244,6280,57142,100423062,5899,5908,2787,2791,7332</t>
  </si>
  <si>
    <t>ACTC1,APOE,CLU,CSRP1,ILK,PLEK,RAC1,TPM1,TPM2,TPM3,VASP,EZR,ZYX,RAB11A,ARPC3,ARPC2,MAPRE1,DBNL,BRK1,MTPN,HRG,A2M,APCS,C3,C4A,C4B,C5,FGA,FGB,S100A9,RTN4,IGLL5,RALB,RAP1B,GNG5,GNG11,UBE2L3</t>
  </si>
  <si>
    <t>6_Member</t>
  </si>
  <si>
    <t>70,348,1191,1465,3611,5341,5879,7168,7169,7170,7408,7430,7791,8766,10094,10109,22919,28988,55845,136319</t>
  </si>
  <si>
    <t>ACTC1,APOE,CLU,CSRP1,ILK,PLEK,RAC1,TPM1,TPM2,TPM3,VASP,EZR,ZYX,RAB11A,ARPC3,ARPC2,MAPRE1,DBNL,BRK1,MTPN</t>
  </si>
  <si>
    <t>GO:0007015</t>
  </si>
  <si>
    <t>actin filament organization</t>
  </si>
  <si>
    <t>14/426</t>
  </si>
  <si>
    <t>70,5341,5879,7168,7169,7170,7408,7430,7791,10094,10109,28988,55845,136319</t>
  </si>
  <si>
    <t>ACTC1,PLEK,RAC1,TPM1,TPM2,TPM3,VASP,EZR,ZYX,ARPC3,ARPC2,DBNL,BRK1,MTPN</t>
  </si>
  <si>
    <t>GO:0030036</t>
  </si>
  <si>
    <t>actin cytoskeleton organization</t>
  </si>
  <si>
    <t>17/692</t>
  </si>
  <si>
    <t>70,1465,3273,3611,5341,5879,7168,7169,7170,7408,7430,7791,10094,10109,28988,55845,136319</t>
  </si>
  <si>
    <t>ACTC1,CSRP1,HRG,ILK,PLEK,RAC1,TPM1,TPM2,TPM3,VASP,EZR,ZYX,ARPC3,ARPC2,DBNL,BRK1,MTPN</t>
  </si>
  <si>
    <t>GO:0002253</t>
  </si>
  <si>
    <t>activation of immune response</t>
  </si>
  <si>
    <t>17/731</t>
  </si>
  <si>
    <t>2,325,718,720,721,727,1191,2243,2244,5879,6280,7430,10094,10109,55845,57142,100423062</t>
  </si>
  <si>
    <t>A2M,APCS,C3,C4A,C4B,C5,CLU,FGA,FGB,RAC1,S100A9,EZR,ARPC3,ARPC2,BRK1,RTN4,IGLL5</t>
  </si>
  <si>
    <t>GO:1902905</t>
  </si>
  <si>
    <t>positive regulation of supramolecular fiber organization</t>
  </si>
  <si>
    <t>10/210</t>
  </si>
  <si>
    <t>348,1191,5341,5879,7168,7408,10094,10109,22919,55845</t>
  </si>
  <si>
    <t>APOE,CLU,PLEK,RAC1,TPM1,VASP,ARPC3,ARPC2,MAPRE1,BRK1</t>
  </si>
  <si>
    <t>GO:0043254</t>
  </si>
  <si>
    <t>regulation of protein complex assembly</t>
  </si>
  <si>
    <t>14/488</t>
  </si>
  <si>
    <t>348,1191,3273,5341,5879,5899,5908,7408,10094,10109,22919,28988,55845,136319</t>
  </si>
  <si>
    <t>APOE,CLU,HRG,PLEK,RAC1,RALB,RAP1B,VASP,ARPC3,ARPC2,MAPRE1,DBNL,BRK1,MTPN</t>
  </si>
  <si>
    <t>GO:0030029</t>
  </si>
  <si>
    <t>actin filament-based process</t>
  </si>
  <si>
    <t>17/785</t>
  </si>
  <si>
    <t>GO:0032956</t>
  </si>
  <si>
    <t>regulation of actin cytoskeleton organization</t>
  </si>
  <si>
    <t>12/359</t>
  </si>
  <si>
    <t>3273,3611,5341,5879,7168,7408,7430,10094,10109,28988,55845,136319</t>
  </si>
  <si>
    <t>HRG,ILK,PLEK,RAC1,TPM1,VASP,EZR,ARPC3,ARPC2,DBNL,BRK1,MTPN</t>
  </si>
  <si>
    <t>GO:1902903</t>
  </si>
  <si>
    <t>regulation of supramolecular fiber organization</t>
  </si>
  <si>
    <t>12/370</t>
  </si>
  <si>
    <t>348,1191,5341,5879,7168,7408,10094,10109,22919,28988,55845,136319</t>
  </si>
  <si>
    <t>APOE,CLU,PLEK,RAC1,TPM1,VASP,ARPC3,ARPC2,MAPRE1,DBNL,BRK1,MTPN</t>
  </si>
  <si>
    <t>GO:0051493</t>
  </si>
  <si>
    <t>regulation of cytoskeleton organization</t>
  </si>
  <si>
    <t>14/555</t>
  </si>
  <si>
    <t>3273,3611,5341,5879,6280,7168,7408,7430,10094,10109,22919,28988,55845,136319</t>
  </si>
  <si>
    <t>HRG,ILK,PLEK,RAC1,S100A9,TPM1,VASP,EZR,ARPC3,ARPC2,MAPRE1,DBNL,BRK1,MTPN</t>
  </si>
  <si>
    <t>GO:0032970</t>
  </si>
  <si>
    <t>regulation of actin filament-based process</t>
  </si>
  <si>
    <t>12/404</t>
  </si>
  <si>
    <t>GO:0051258</t>
  </si>
  <si>
    <t>protein polymerization</t>
  </si>
  <si>
    <t>10/290</t>
  </si>
  <si>
    <t>2243,2244,5879,7408,10094,10109,22919,28988,55845,136319</t>
  </si>
  <si>
    <t>FGA,FGB,RAC1,VASP,ARPC3,ARPC2,MAPRE1,DBNL,BRK1,MTPN</t>
  </si>
  <si>
    <t>GO:0110053</t>
  </si>
  <si>
    <t>regulation of actin filament organization</t>
  </si>
  <si>
    <t>9/276</t>
  </si>
  <si>
    <t>5341,5879,7168,7408,10094,10109,28988,55845,136319</t>
  </si>
  <si>
    <t>PLEK,RAC1,TPM1,VASP,ARPC3,ARPC2,DBNL,BRK1,MTPN</t>
  </si>
  <si>
    <t>GO:0031334</t>
  </si>
  <si>
    <t>positive regulation of protein complex assembly</t>
  </si>
  <si>
    <t>9/285</t>
  </si>
  <si>
    <t>1191,5341,5879,5908,7408,10094,10109,22919,55845</t>
  </si>
  <si>
    <t>CLU,PLEK,RAC1,RAP1B,VASP,ARPC3,ARPC2,MAPRE1,BRK1</t>
  </si>
  <si>
    <t>GO:0008154</t>
  </si>
  <si>
    <t>actin polymerization or depolymerization</t>
  </si>
  <si>
    <t>8/214</t>
  </si>
  <si>
    <t>5341,5879,7408,10094,10109,28988,55845,136319</t>
  </si>
  <si>
    <t>PLEK,RAC1,VASP,ARPC3,ARPC2,DBNL,BRK1,MTPN</t>
  </si>
  <si>
    <t>GO:0044089</t>
  </si>
  <si>
    <t>positive regulation of cellular component biogenesis</t>
  </si>
  <si>
    <t>12/559</t>
  </si>
  <si>
    <t>1191,3273,5341,5879,5899,5908,7168,7408,10094,10109,22919,55845</t>
  </si>
  <si>
    <t>CLU,HRG,PLEK,RAC1,RALB,RAP1B,TPM1,VASP,ARPC3,ARPC2,MAPRE1,BRK1</t>
  </si>
  <si>
    <t>GO:0032271</t>
  </si>
  <si>
    <t>regulation of protein polymerization</t>
  </si>
  <si>
    <t>5879,7408,10094,10109,22919,28988,55845,136319</t>
  </si>
  <si>
    <t>RAC1,VASP,ARPC3,ARPC2,MAPRE1,DBNL,BRK1,MTPN</t>
  </si>
  <si>
    <t>GO:0051495</t>
  </si>
  <si>
    <t>positive regulation of cytoskeleton organization</t>
  </si>
  <si>
    <t>8/232</t>
  </si>
  <si>
    <t>5341,5879,7168,7408,10094,10109,22919,55845</t>
  </si>
  <si>
    <t>PLEK,RAC1,TPM1,VASP,ARPC3,ARPC2,MAPRE1,BRK1</t>
  </si>
  <si>
    <t>GO:0010591</t>
  </si>
  <si>
    <t>regulation of lamellipodium assembly</t>
  </si>
  <si>
    <t>4/34</t>
  </si>
  <si>
    <t>3273,5879,10109,55845</t>
  </si>
  <si>
    <t>HRG,RAC1,ARPC2,BRK1</t>
  </si>
  <si>
    <t>R-HSA-5663213</t>
  </si>
  <si>
    <t>RHO GTPases Activate WASPs and WAVEs</t>
  </si>
  <si>
    <t>4/36</t>
  </si>
  <si>
    <t>5879,10094,10109,55845</t>
  </si>
  <si>
    <t>RAC1,ARPC3,ARPC2,BRK1</t>
  </si>
  <si>
    <t>GO:0008064</t>
  </si>
  <si>
    <t>regulation of actin polymerization or depolymerization</t>
  </si>
  <si>
    <t>7/187</t>
  </si>
  <si>
    <t>5341,7408,10094,10109,28988,55845,136319</t>
  </si>
  <si>
    <t>PLEK,VASP,ARPC3,ARPC2,DBNL,BRK1,MTPN</t>
  </si>
  <si>
    <t>GO:0030041</t>
  </si>
  <si>
    <t>actin filament polymerization</t>
  </si>
  <si>
    <t>7/188</t>
  </si>
  <si>
    <t>5879,7408,10094,10109,28988,55845,136319</t>
  </si>
  <si>
    <t>RAC1,VASP,ARPC3,ARPC2,DBNL,BRK1,MTPN</t>
  </si>
  <si>
    <t>GO:0030832</t>
  </si>
  <si>
    <t>regulation of actin filament length</t>
  </si>
  <si>
    <t>GO:0032273</t>
  </si>
  <si>
    <t>positive regulation of protein polymerization</t>
  </si>
  <si>
    <t>6/139</t>
  </si>
  <si>
    <t>5879,7408,10094,10109,22919,55845</t>
  </si>
  <si>
    <t>RAC1,VASP,ARPC3,ARPC2,MAPRE1,BRK1</t>
  </si>
  <si>
    <t>GO:1902743</t>
  </si>
  <si>
    <t>regulation of lamellipodium organization</t>
  </si>
  <si>
    <t>4/46</t>
  </si>
  <si>
    <t>M278</t>
  </si>
  <si>
    <t>PID RAC1 PATHWAY</t>
  </si>
  <si>
    <t>4/54</t>
  </si>
  <si>
    <t>GO:0030833</t>
  </si>
  <si>
    <t>regulation of actin filament polymerization</t>
  </si>
  <si>
    <t>6/171</t>
  </si>
  <si>
    <t>7408,10094,10109,28988,55845,136319</t>
  </si>
  <si>
    <t>VASP,ARPC3,ARPC2,DBNL,BRK1,MTPN</t>
  </si>
  <si>
    <t>R-HSA-9658195</t>
  </si>
  <si>
    <t>Leishmania infection</t>
  </si>
  <si>
    <t>7/255</t>
  </si>
  <si>
    <t>718,2787,2791,5879,10094,10109,55845</t>
  </si>
  <si>
    <t>C3,GNG5,GNG11,RAC1,ARPC3,ARPC2,BRK1</t>
  </si>
  <si>
    <t>R-HSA-2029482</t>
  </si>
  <si>
    <t>Regulation of actin dynamics for phagocytic cup formation</t>
  </si>
  <si>
    <t>4/61</t>
  </si>
  <si>
    <t>R-HSA-9664407</t>
  </si>
  <si>
    <t>Parasite infection</t>
  </si>
  <si>
    <t>4/62</t>
  </si>
  <si>
    <t>R-HSA-9664417</t>
  </si>
  <si>
    <t>Leishmania phagocytosis</t>
  </si>
  <si>
    <t>R-HSA-9664422</t>
  </si>
  <si>
    <t>FCGR3A-mediated phagocytosis</t>
  </si>
  <si>
    <t>GO:0030032</t>
  </si>
  <si>
    <t>lamellipodium assembly</t>
  </si>
  <si>
    <t>4/65</t>
  </si>
  <si>
    <t>M186</t>
  </si>
  <si>
    <t>PID PDGFRB PATHWAY</t>
  </si>
  <si>
    <t>5/129</t>
  </si>
  <si>
    <t>5879,5908,10094,10109,55845</t>
  </si>
  <si>
    <t>RAC1,RAP1B,ARPC3,ARPC2,BRK1</t>
  </si>
  <si>
    <t>GO:0034314</t>
  </si>
  <si>
    <t>Arp2/3 complex-mediated actin nucleation</t>
  </si>
  <si>
    <t>3/38</t>
  </si>
  <si>
    <t>10094,10109,55845</t>
  </si>
  <si>
    <t>ARPC3,ARPC2,BRK1</t>
  </si>
  <si>
    <t>GO:0010638</t>
  </si>
  <si>
    <t>positive regulation of organelle organization</t>
  </si>
  <si>
    <t>9/641</t>
  </si>
  <si>
    <t>5341,5899,7168,7332,7408,10094,10109,22919,55845</t>
  </si>
  <si>
    <t>PLEK,RALB,TPM1,UBE2L3,VASP,ARPC3,ARPC2,MAPRE1,BRK1</t>
  </si>
  <si>
    <t>hsa05100</t>
  </si>
  <si>
    <t>Bacterial invasion of epithelial cells</t>
  </si>
  <si>
    <t>3611,5879,10094,10109</t>
  </si>
  <si>
    <t>ILK,RAC1,ARPC3,ARPC2</t>
  </si>
  <si>
    <t>GO:0002757</t>
  </si>
  <si>
    <t>immune response-activating signal transduction</t>
  </si>
  <si>
    <t>9/647</t>
  </si>
  <si>
    <t>2243,2244,6280,7430,10094,10109,55845,57142,100423062</t>
  </si>
  <si>
    <t>FGA,FGB,S100A9,EZR,ARPC3,ARPC2,BRK1,RTN4,IGLL5</t>
  </si>
  <si>
    <t>GO:0030838</t>
  </si>
  <si>
    <t>positive regulation of actin filament polymerization</t>
  </si>
  <si>
    <t>4/103</t>
  </si>
  <si>
    <t>7408,10094,10109,55845</t>
  </si>
  <si>
    <t>VASP,ARPC3,ARPC2,BRK1</t>
  </si>
  <si>
    <t>GO:0097581</t>
  </si>
  <si>
    <t>lamellipodium organization</t>
  </si>
  <si>
    <t>4/83</t>
  </si>
  <si>
    <t>GO:0002764</t>
  </si>
  <si>
    <t>immune response-regulating signaling pathway</t>
  </si>
  <si>
    <t>9/681</t>
  </si>
  <si>
    <t>R-HSA-2029480</t>
  </si>
  <si>
    <t>Fcgamma receptor (FCGR) dependent phagocytosis</t>
  </si>
  <si>
    <t>4/86</t>
  </si>
  <si>
    <t>hsa04666</t>
  </si>
  <si>
    <t>Fc gamma R-mediated phagocytosis</t>
  </si>
  <si>
    <t>4/91</t>
  </si>
  <si>
    <t>5879,7408,10094,10109</t>
  </si>
  <si>
    <t>RAC1,VASP,ARPC3,ARPC2</t>
  </si>
  <si>
    <t>GO:0045010</t>
  </si>
  <si>
    <t>actin nucleation</t>
  </si>
  <si>
    <t>3/55</t>
  </si>
  <si>
    <t>hsa05130</t>
  </si>
  <si>
    <t>Pathogenic Escherichia coli infection</t>
  </si>
  <si>
    <t>7430,10094,10109</t>
  </si>
  <si>
    <t>EZR,ARPC3,ARPC2</t>
  </si>
  <si>
    <t>M164</t>
  </si>
  <si>
    <t>PID ERBB1 DOWNSTREAM PATHWAY</t>
  </si>
  <si>
    <t>4/105</t>
  </si>
  <si>
    <t>hsa04810</t>
  </si>
  <si>
    <t>Regulation of actin cytoskeleton</t>
  </si>
  <si>
    <t>5/212</t>
  </si>
  <si>
    <t>5879,7430,10094,10109,55845</t>
  </si>
  <si>
    <t>RAC1,EZR,ARPC3,ARPC2,BRK1</t>
  </si>
  <si>
    <t>7_Summary</t>
  </si>
  <si>
    <t>GO:0060627</t>
  </si>
  <si>
    <t>regulation of vesicle-mediated transport</t>
  </si>
  <si>
    <t>18/544</t>
  </si>
  <si>
    <t>344,345,348,718,720,721,1191,2243,2244,4218,5879,5899,5908,7430,8766,9230,10890,51762</t>
  </si>
  <si>
    <t>APOC2,APOC3,APOE,C3,C4A,C4B,CLU,FGA,FGB,RAB8A,RAC1,RALB,RAP1B,EZR,RAB11A,RAB11B,RAB10,RAB8B</t>
  </si>
  <si>
    <t>7_Member</t>
  </si>
  <si>
    <t>8_Summary</t>
  </si>
  <si>
    <t>GO:0090066</t>
  </si>
  <si>
    <t>regulation of anatomical structure size</t>
  </si>
  <si>
    <t>15/515</t>
  </si>
  <si>
    <t>348,2243,2244,3611,5341,5879,7408,7430,8766,10094,10109,28988,55845,57142,136319,4830,4831,6280,51762,3273,7168,4218,10890</t>
  </si>
  <si>
    <t>APOE,FGA,FGB,ILK,PLEK,RAC1,VASP,EZR,RAB11A,ARPC3,ARPC2,DBNL,BRK1,RTN4,MTPN,NME1,NME2,S100A9,RAB8B,HRG,TPM1,RAB8A,RAB10</t>
  </si>
  <si>
    <t>8_Member</t>
  </si>
  <si>
    <t>348,2243,2244,3611,5341,5879,7408,7430,8766,10094,10109,28988,55845,57142,136319</t>
  </si>
  <si>
    <t>APOE,FGA,FGB,ILK,PLEK,RAC1,VASP,EZR,RAB11A,ARPC3,ARPC2,DBNL,BRK1,RTN4,MTPN</t>
  </si>
  <si>
    <t>GO:0032535</t>
  </si>
  <si>
    <t>regulation of cellular component size</t>
  </si>
  <si>
    <t>13/378</t>
  </si>
  <si>
    <t>348,3611,5341,5879,7408,7430,8766,10094,10109,28988,55845,57142,136319</t>
  </si>
  <si>
    <t>APOE,ILK,PLEK,RAC1,VASP,EZR,RAB11A,ARPC3,ARPC2,DBNL,BRK1,RTN4,MTPN</t>
  </si>
  <si>
    <t>GO:0008361</t>
  </si>
  <si>
    <t>regulation of cell size</t>
  </si>
  <si>
    <t>348,3611,5341,5879,7430,8766,28988,57142,136319</t>
  </si>
  <si>
    <t>APOE,ILK,PLEK,RAC1,EZR,RAB11A,DBNL,RTN4,MTPN</t>
  </si>
  <si>
    <t>GO:0031346</t>
  </si>
  <si>
    <t>positive regulation of cell projection organization</t>
  </si>
  <si>
    <t>11/393</t>
  </si>
  <si>
    <t>348,3611,4830,4831,5879,6280,8766,10109,28988,51762,55845</t>
  </si>
  <si>
    <t>APOE,ILK,NME1,NME2,RAC1,S100A9,RAB11A,ARPC2,DBNL,RAB8B,BRK1</t>
  </si>
  <si>
    <t>GO:0031344</t>
  </si>
  <si>
    <t>regulation of cell projection organization</t>
  </si>
  <si>
    <t>14/723</t>
  </si>
  <si>
    <t>348,3273,3611,4830,4831,5879,6280,7430,8766,10109,28988,51762,55845,57142</t>
  </si>
  <si>
    <t>APOE,HRG,ILK,NME1,NME2,RAC1,S100A9,EZR,RAB11A,ARPC2,DBNL,RAB8B,BRK1,RTN4</t>
  </si>
  <si>
    <t>GO:0010770</t>
  </si>
  <si>
    <t>positive regulation of cell morphogenesis involved in differentiation</t>
  </si>
  <si>
    <t>7/158</t>
  </si>
  <si>
    <t>2243,2244,3611,5879,8766,10109,28988</t>
  </si>
  <si>
    <t>FGA,FGB,ILK,RAC1,RAB11A,ARPC2,DBNL</t>
  </si>
  <si>
    <t>GO:0022604</t>
  </si>
  <si>
    <t>regulation of cell morphogenesis</t>
  </si>
  <si>
    <t>10/503</t>
  </si>
  <si>
    <t>348,2243,2244,3611,7168,7430,8766,10109,28988,57142</t>
  </si>
  <si>
    <t>APOE,FGA,FGB,ILK,TPM1,EZR,RAB11A,ARPC2,DBNL,RTN4</t>
  </si>
  <si>
    <t>GO:0010769</t>
  </si>
  <si>
    <t>regulation of cell morphogenesis involved in differentiation</t>
  </si>
  <si>
    <t>9/307</t>
  </si>
  <si>
    <t>348,2243,2244,3611,5879,8766,10109,28988,57142</t>
  </si>
  <si>
    <t>APOE,FGA,FGB,ILK,RAC1,RAB11A,ARPC2,DBNL,RTN4</t>
  </si>
  <si>
    <t>GO:0000904</t>
  </si>
  <si>
    <t>cell morphogenesis involved in differentiation</t>
  </si>
  <si>
    <t>12/756</t>
  </si>
  <si>
    <t>348,2243,2244,3611,4218,7408,7430,8766,10109,10890,28988,57142</t>
  </si>
  <si>
    <t>APOE,FGA,FGB,ILK,RAB8A,VASP,EZR,RAB11A,ARPC2,RAB10,DBNL,RTN4</t>
  </si>
  <si>
    <t>GO:0120035</t>
  </si>
  <si>
    <t>regulation of plasma membrane bounded cell projection organization</t>
  </si>
  <si>
    <t>13/713</t>
  </si>
  <si>
    <t>348,3273,3611,4830,4831,5879,6280,7430,8766,10109,28988,55845,57142</t>
  </si>
  <si>
    <t>APOE,HRG,ILK,NME1,NME2,RAC1,S100A9,EZR,RAB11A,ARPC2,DBNL,BRK1,RTN4</t>
  </si>
  <si>
    <t>GO:0030516</t>
  </si>
  <si>
    <t>regulation of axon extension</t>
  </si>
  <si>
    <t>5/97</t>
  </si>
  <si>
    <t>348,3611,8766,28988,57142</t>
  </si>
  <si>
    <t>APOE,ILK,RAB11A,DBNL,RTN4</t>
  </si>
  <si>
    <t>GO:0007409</t>
  </si>
  <si>
    <t>axonogenesis</t>
  </si>
  <si>
    <t>9/478</t>
  </si>
  <si>
    <t>348,3611,4218,7408,7430,8766,10890,28988,57142</t>
  </si>
  <si>
    <t>APOE,ILK,RAB8A,VASP,EZR,RAB11A,RAB10,DBNL,RTN4</t>
  </si>
  <si>
    <t>GO:0061387</t>
  </si>
  <si>
    <t>regulation of extent of cell growth</t>
  </si>
  <si>
    <t>5/111</t>
  </si>
  <si>
    <t>GO:0010720</t>
  </si>
  <si>
    <t>positive regulation of cell development</t>
  </si>
  <si>
    <t>11/567</t>
  </si>
  <si>
    <t>348,2243,2244,3611,4830,4831,5879,6280,8766,10109,28988</t>
  </si>
  <si>
    <t>APOE,FGA,FGB,ILK,NME1,NME2,RAC1,S100A9,RAB11A,ARPC2,DBNL</t>
  </si>
  <si>
    <t>GO:0048675</t>
  </si>
  <si>
    <t>axon extension</t>
  </si>
  <si>
    <t>5/124</t>
  </si>
  <si>
    <t>GO:0061564</t>
  </si>
  <si>
    <t>axon development</t>
  </si>
  <si>
    <t>9/526</t>
  </si>
  <si>
    <t>GO:0048667</t>
  </si>
  <si>
    <t>cell morphogenesis involved in neuron differentiation</t>
  </si>
  <si>
    <t>9/598</t>
  </si>
  <si>
    <t>GO:1990138</t>
  </si>
  <si>
    <t>neuron projection extension</t>
  </si>
  <si>
    <t>5/171</t>
  </si>
  <si>
    <t>GO:0010976</t>
  </si>
  <si>
    <t>positive regulation of neuron projection development</t>
  </si>
  <si>
    <t>7/291</t>
  </si>
  <si>
    <t>348,3611,4830,4831,6280,8766,28988</t>
  </si>
  <si>
    <t>APOE,ILK,NME1,NME2,S100A9,RAB11A,DBNL</t>
  </si>
  <si>
    <t>GO:0048812</t>
  </si>
  <si>
    <t>neuron projection morphogenesis</t>
  </si>
  <si>
    <t>9/658</t>
  </si>
  <si>
    <t>GO:0050770</t>
  </si>
  <si>
    <t>regulation of axonogenesis</t>
  </si>
  <si>
    <t>GO:0045773</t>
  </si>
  <si>
    <t>positive regulation of axon extension</t>
  </si>
  <si>
    <t>3/45</t>
  </si>
  <si>
    <t>3611,8766,28988</t>
  </si>
  <si>
    <t>ILK,RAB11A,DBNL</t>
  </si>
  <si>
    <t>GO:0120039</t>
  </si>
  <si>
    <t>plasma membrane bounded cell projection morphogenesis</t>
  </si>
  <si>
    <t>9/672</t>
  </si>
  <si>
    <t>GO:0048858</t>
  </si>
  <si>
    <t>cell projection morphogenesis</t>
  </si>
  <si>
    <t>9/676</t>
  </si>
  <si>
    <t>GO:0001558</t>
  </si>
  <si>
    <t>regulation of cell growth</t>
  </si>
  <si>
    <t>8/421</t>
  </si>
  <si>
    <t>348,3273,3611,6280,8766,28988,57142,136319</t>
  </si>
  <si>
    <t>APOE,HRG,ILK,S100A9,RAB11A,DBNL,RTN4,MTPN</t>
  </si>
  <si>
    <t>GO:0032990</t>
  </si>
  <si>
    <t>cell part morphogenesis</t>
  </si>
  <si>
    <t>9/696</t>
  </si>
  <si>
    <t>GO:0030307</t>
  </si>
  <si>
    <t>positive regulation of cell growth</t>
  </si>
  <si>
    <t>5/173</t>
  </si>
  <si>
    <t>3611,6280,8766,28988,136319</t>
  </si>
  <si>
    <t>ILK,S100A9,RAB11A,DBNL,MTPN</t>
  </si>
  <si>
    <t>GO:0060560</t>
  </si>
  <si>
    <t>developmental growth involved in morphogenesis</t>
  </si>
  <si>
    <t>5/235</t>
  </si>
  <si>
    <t>GO:0048638</t>
  </si>
  <si>
    <t>regulation of developmental growth</t>
  </si>
  <si>
    <t>6/350</t>
  </si>
  <si>
    <t>348,3611,7430,8766,28988,57142</t>
  </si>
  <si>
    <t>APOE,ILK,EZR,RAB11A,DBNL,RTN4</t>
  </si>
  <si>
    <t>GO:0048588</t>
  </si>
  <si>
    <t>developmental cell growth</t>
  </si>
  <si>
    <t>5/236</t>
  </si>
  <si>
    <t>GO:0045927</t>
  </si>
  <si>
    <t>positive regulation of growth</t>
  </si>
  <si>
    <t>6/276</t>
  </si>
  <si>
    <t>3611,6280,7430,8766,28988,136319</t>
  </si>
  <si>
    <t>ILK,S100A9,EZR,RAB11A,DBNL,MTPN</t>
  </si>
  <si>
    <t>GO:0016049</t>
  </si>
  <si>
    <t>cell growth</t>
  </si>
  <si>
    <t>7/490</t>
  </si>
  <si>
    <t>348,3273,3611,6280,8766,28988,57142</t>
  </si>
  <si>
    <t>APOE,HRG,ILK,S100A9,RAB11A,DBNL,RTN4</t>
  </si>
  <si>
    <t>GO:0045666</t>
  </si>
  <si>
    <t>positive regulation of neuron differentiation</t>
  </si>
  <si>
    <t>7/380</t>
  </si>
  <si>
    <t>GO:0010975</t>
  </si>
  <si>
    <t>regulation of neuron projection development</t>
  </si>
  <si>
    <t>7/512</t>
  </si>
  <si>
    <t>348,3611,4830,6280,8766,28988,57142</t>
  </si>
  <si>
    <t>APOE,ILK,NME1,S100A9,RAB11A,DBNL,RTN4</t>
  </si>
  <si>
    <t>GO:1900006</t>
  </si>
  <si>
    <t>positive regulation of dendrite development</t>
  </si>
  <si>
    <t>3/76</t>
  </si>
  <si>
    <t>348,3611,28988</t>
  </si>
  <si>
    <t>APOE,ILK,DBNL</t>
  </si>
  <si>
    <t>GO:0040008</t>
  </si>
  <si>
    <t>regulation of growth</t>
  </si>
  <si>
    <t>8/686</t>
  </si>
  <si>
    <t>348,3273,3611,6280,7430,8766,28988,57142</t>
  </si>
  <si>
    <t>APOE,HRG,ILK,S100A9,EZR,RAB11A,DBNL,RTN4</t>
  </si>
  <si>
    <t>GO:0050772</t>
  </si>
  <si>
    <t>positive regulation of axonogenesis</t>
  </si>
  <si>
    <t>3/88</t>
  </si>
  <si>
    <t>GO:0048639</t>
  </si>
  <si>
    <t>positive regulation of developmental growth</t>
  </si>
  <si>
    <t>4/189</t>
  </si>
  <si>
    <t>3611,7430,8766,28988</t>
  </si>
  <si>
    <t>ILK,EZR,RAB11A,DBNL</t>
  </si>
  <si>
    <t>GO:0050769</t>
  </si>
  <si>
    <t>positive regulation of neurogenesis</t>
  </si>
  <si>
    <t>7/484</t>
  </si>
  <si>
    <t>GO:0045664</t>
  </si>
  <si>
    <t>regulation of neuron differentiation</t>
  </si>
  <si>
    <t>7/667</t>
  </si>
  <si>
    <t>9_Summary</t>
  </si>
  <si>
    <t>GO:0006898</t>
  </si>
  <si>
    <t>receptor-mediated endocytosis</t>
  </si>
  <si>
    <t>344,345,348,718,1191,3240,3250,5879,6288,7430,10525,28988,6280</t>
  </si>
  <si>
    <t>APOC2,APOC3,APOE,C3,CLU,HP,HPR,RAC1,SAA1,EZR,HYOU1,DBNL,S100A9</t>
  </si>
  <si>
    <t>9_Member</t>
  </si>
  <si>
    <t>344,345,348,718,1191,3240,3250,5879,6288,7430,10525,28988</t>
  </si>
  <si>
    <t>APOC2,APOC3,APOE,C3,CLU,HP,HPR,RAC1,SAA1,EZR,HYOU1,DBNL</t>
  </si>
  <si>
    <t>R-HSA-2173782</t>
  </si>
  <si>
    <t>Binding and Uptake of Ligands by Scavenger Receptors</t>
  </si>
  <si>
    <t>5/42</t>
  </si>
  <si>
    <t>348,3240,3250,6288,10525</t>
  </si>
  <si>
    <t>APOE,HP,HPR,SAA1,HYOU1</t>
  </si>
  <si>
    <t>GO:0098869</t>
  </si>
  <si>
    <t>cellular oxidant detoxification</t>
  </si>
  <si>
    <t>3/103</t>
  </si>
  <si>
    <t>348,3240,6280</t>
  </si>
  <si>
    <t>APOE,HP,S100A9</t>
  </si>
  <si>
    <t>GO:1990748</t>
  </si>
  <si>
    <t>cellular detoxification</t>
  </si>
  <si>
    <t>3/114</t>
  </si>
  <si>
    <t>10_Summary</t>
  </si>
  <si>
    <t>GO:0006953</t>
  </si>
  <si>
    <t>acute-phase response</t>
  </si>
  <si>
    <t>325,3240,3700,5004,5265,6288</t>
  </si>
  <si>
    <t>APCS,HP,ITIH4,ORM1,SERPINA1,SAA1</t>
  </si>
  <si>
    <t>10_Member</t>
  </si>
  <si>
    <t>11_Summary</t>
  </si>
  <si>
    <t>GO:0019730</t>
  </si>
  <si>
    <t>antimicrobial humoral response</t>
  </si>
  <si>
    <t>8/123</t>
  </si>
  <si>
    <t>1191,2243,2244,3133,3273,6280,8349,85236,3240,51552,100423062,718,721,6352</t>
  </si>
  <si>
    <t>CLU,FGA,FGB,HLA-E,HRG,S100A9,H2BC21,H2BC12,HP,RAB14,IGLL5,C3,C4B,CCL5</t>
  </si>
  <si>
    <t>11_Member</t>
  </si>
  <si>
    <t>1191,2243,2244,3133,3273,6280,8349,85236</t>
  </si>
  <si>
    <t>CLU,FGA,FGB,HLA-E,HRG,S100A9,H2BC21,H2BC12</t>
  </si>
  <si>
    <t>GO:0019731</t>
  </si>
  <si>
    <t>antibacterial humoral response</t>
  </si>
  <si>
    <t>2243,2244,3133,8349,85236</t>
  </si>
  <si>
    <t>FGA,FGB,HLA-E,H2BC21,H2BC12</t>
  </si>
  <si>
    <t>GO:0042742</t>
  </si>
  <si>
    <t>defense response to bacterium</t>
  </si>
  <si>
    <t>9/344</t>
  </si>
  <si>
    <t>2243,2244,3133,3240,6280,8349,51552,85236,100423062</t>
  </si>
  <si>
    <t>FGA,FGB,HLA-E,HP,S100A9,H2BC21,RAB14,H2BC12,IGLL5</t>
  </si>
  <si>
    <t>GO:0009617</t>
  </si>
  <si>
    <t>response to bacterium</t>
  </si>
  <si>
    <t>12/729</t>
  </si>
  <si>
    <t>718,721,2243,2244,3133,3240,6280,6352,8349,51552,85236,100423062</t>
  </si>
  <si>
    <t>C3,C4B,FGA,FGB,HLA-E,HP,S100A9,CCL5,H2BC21,RAB14,H2BC12,IGLL5</t>
  </si>
  <si>
    <t>GO:0061844</t>
  </si>
  <si>
    <t>antimicrobial humoral immune response mediated by antimicrobial peptide</t>
  </si>
  <si>
    <t>4/73</t>
  </si>
  <si>
    <t>3273,6280,8349,85236</t>
  </si>
  <si>
    <t>HRG,S100A9,H2BC21,H2BC12</t>
  </si>
  <si>
    <t>GO:0098542</t>
  </si>
  <si>
    <t>defense response to other organism</t>
  </si>
  <si>
    <t>10/596</t>
  </si>
  <si>
    <t>2243,2244,3133,3240,3273,6280,8349,51552,85236,100423062</t>
  </si>
  <si>
    <t>FGA,FGB,HLA-E,HP,HRG,S100A9,H2BC21,RAB14,H2BC12,IGLL5</t>
  </si>
  <si>
    <t>12_Summary</t>
  </si>
  <si>
    <t>GO:0009306</t>
  </si>
  <si>
    <t>protein secretion</t>
  </si>
  <si>
    <t>15/614</t>
  </si>
  <si>
    <t>348,727,2243,2244,3133,4218,5004,5341,5879,6288,6352,7430,9230,10890,51762,7332,8766,29969,1509,5899,5908</t>
  </si>
  <si>
    <t>APOE,C5,FGA,FGB,HLA-E,RAB8A,ORM1,PLEK,RAC1,SAA1,CCL5,EZR,RAB11B,RAB10,RAB8B,UBE2L3,RAB11A,MDFIC,CTSD,RALB,RAP1B</t>
  </si>
  <si>
    <t>12_Member</t>
  </si>
  <si>
    <t>348,727,2243,2244,3133,4218,5004,5341,5879,6288,6352,7430,9230,10890,51762</t>
  </si>
  <si>
    <t>APOE,C5,FGA,FGB,HLA-E,RAB8A,ORM1,PLEK,RAC1,SAA1,CCL5,EZR,RAB11B,RAB10,RAB8B</t>
  </si>
  <si>
    <t>GO:0002790</t>
  </si>
  <si>
    <t>peptide secretion</t>
  </si>
  <si>
    <t>15/649</t>
  </si>
  <si>
    <t>GO:0090087</t>
  </si>
  <si>
    <t>regulation of peptide transport</t>
  </si>
  <si>
    <t>15/755</t>
  </si>
  <si>
    <t>348,727,2243,2244,3133,4218,5004,5879,6288,6352,7332,7430,8766,29969,51762</t>
  </si>
  <si>
    <t>APOE,C5,FGA,FGB,HLA-E,RAB8A,ORM1,RAC1,SAA1,CCL5,UBE2L3,EZR,RAB11A,MDFIC,RAB8B</t>
  </si>
  <si>
    <t>GO:0070201</t>
  </si>
  <si>
    <t>regulation of establishment of protein localization</t>
  </si>
  <si>
    <t>15/772</t>
  </si>
  <si>
    <t>348,727,1509,2243,2244,3133,4218,5004,5879,6288,6352,7332,7430,8766,29969</t>
  </si>
  <si>
    <t>APOE,C5,CTSD,FGA,FGB,HLA-E,RAB8A,ORM1,RAC1,SAA1,CCL5,UBE2L3,EZR,RAB11A,MDFIC</t>
  </si>
  <si>
    <t>GO:1903530</t>
  </si>
  <si>
    <t>regulation of secretion by cell</t>
  </si>
  <si>
    <t>15/777</t>
  </si>
  <si>
    <t>348,727,2243,2244,3133,4218,5004,5879,5899,5908,6288,6352,7430,10890,51762</t>
  </si>
  <si>
    <t>APOE,C5,FGA,FGB,HLA-E,RAB8A,ORM1,RAC1,RALB,RAP1B,SAA1,CCL5,EZR,RAB10,RAB8B</t>
  </si>
  <si>
    <t>GO:0051223</t>
  </si>
  <si>
    <t>regulation of protein transport</t>
  </si>
  <si>
    <t>14/725</t>
  </si>
  <si>
    <t>348,727,2243,2244,3133,4218,5004,5879,6288,6352,7332,7430,8766,29969</t>
  </si>
  <si>
    <t>APOE,C5,FGA,FGB,HLA-E,RAB8A,ORM1,RAC1,SAA1,CCL5,UBE2L3,EZR,RAB11A,MDFIC</t>
  </si>
  <si>
    <t>GO:0002793</t>
  </si>
  <si>
    <t>positive regulation of peptide secretion</t>
  </si>
  <si>
    <t>9/295</t>
  </si>
  <si>
    <t>727,2243,2244,3133,5004,5879,6288,7430,51762</t>
  </si>
  <si>
    <t>C5,FGA,FGB,HLA-E,ORM1,RAC1,SAA1,EZR,RAB8B</t>
  </si>
  <si>
    <t>GO:0002791</t>
  </si>
  <si>
    <t>regulation of peptide secretion</t>
  </si>
  <si>
    <t>11/520</t>
  </si>
  <si>
    <t>348,727,2243,2244,3133,5004,5879,6288,6352,7430,51762</t>
  </si>
  <si>
    <t>APOE,C5,FGA,FGB,HLA-E,ORM1,RAC1,SAA1,CCL5,EZR,RAB8B</t>
  </si>
  <si>
    <t>GO:0050714</t>
  </si>
  <si>
    <t>positive regulation of protein secretion</t>
  </si>
  <si>
    <t>727,2243,2244,3133,5004,5879,6288,7430</t>
  </si>
  <si>
    <t>C5,FGA,FGB,HLA-E,ORM1,RAC1,SAA1,EZR</t>
  </si>
  <si>
    <t>GO:0050708</t>
  </si>
  <si>
    <t>regulation of protein secretion</t>
  </si>
  <si>
    <t>10/492</t>
  </si>
  <si>
    <t>348,727,2243,2244,3133,5004,5879,6288,6352,7430</t>
  </si>
  <si>
    <t>APOE,C5,FGA,FGB,HLA-E,ORM1,RAC1,SAA1,CCL5,EZR</t>
  </si>
  <si>
    <t>GO:1903532</t>
  </si>
  <si>
    <t>positive regulation of secretion by cell</t>
  </si>
  <si>
    <t>9/406</t>
  </si>
  <si>
    <t>GO:0051222</t>
  </si>
  <si>
    <t>positive regulation of protein transport</t>
  </si>
  <si>
    <t>9/426</t>
  </si>
  <si>
    <t>727,2243,2244,3133,5004,5879,6288,7332,7430</t>
  </si>
  <si>
    <t>C5,FGA,FGB,HLA-E,ORM1,RAC1,SAA1,UBE2L3,EZR</t>
  </si>
  <si>
    <t>GO:0051047</t>
  </si>
  <si>
    <t>positive regulation of secretion</t>
  </si>
  <si>
    <t>9/436</t>
  </si>
  <si>
    <t>GO:1904951</t>
  </si>
  <si>
    <t>positive regulation of establishment of protein localization</t>
  </si>
  <si>
    <t>9/464</t>
  </si>
  <si>
    <t>GO:0050707</t>
  </si>
  <si>
    <t>regulation of cytokine secretion</t>
  </si>
  <si>
    <t>4/225</t>
  </si>
  <si>
    <t>727,5004,6288,7430</t>
  </si>
  <si>
    <t>C5,ORM1,SAA1,EZR</t>
  </si>
  <si>
    <t>13_Summary</t>
  </si>
  <si>
    <t>R-HSA-8963898</t>
  </si>
  <si>
    <t>Plasma lipoprotein assembly</t>
  </si>
  <si>
    <t>4/18</t>
  </si>
  <si>
    <t>2,344,345,348,1191,718,7276,720,721,5879,3273,5341,57142,3008,22919,136319,51552,6352</t>
  </si>
  <si>
    <t>A2M,APOC2,APOC3,APOE,CLU,C3,TTR,C4A,C4B,RAC1,HRG,PLEK,RTN4,H1-4,MAPRE1,MTPN,RAB14,CCL5</t>
  </si>
  <si>
    <t>13_Member</t>
  </si>
  <si>
    <t>2,344,345,348</t>
  </si>
  <si>
    <t>A2M,APOC2,APOC3,APOE</t>
  </si>
  <si>
    <t>GO:0043691</t>
  </si>
  <si>
    <t>reverse cholesterol transport</t>
  </si>
  <si>
    <t>4/20</t>
  </si>
  <si>
    <t>344,345,348,1191</t>
  </si>
  <si>
    <t>APOC2,APOC3,APOE,CLU</t>
  </si>
  <si>
    <t>GO:0034371</t>
  </si>
  <si>
    <t>chylomicron remodeling</t>
  </si>
  <si>
    <t>3/9</t>
  </si>
  <si>
    <t>344,345,348</t>
  </si>
  <si>
    <t>APOC2,APOC3,APOE</t>
  </si>
  <si>
    <t>GO:0034382</t>
  </si>
  <si>
    <t>chylomicron remnant clearance</t>
  </si>
  <si>
    <t>GO:0071830</t>
  </si>
  <si>
    <t>triglyceride-rich lipoprotein particle clearance</t>
  </si>
  <si>
    <t>R-HSA-8963888</t>
  </si>
  <si>
    <t>Chylomicron assembly</t>
  </si>
  <si>
    <t>R-HSA-8963901</t>
  </si>
  <si>
    <t>Chylomicron remodeling</t>
  </si>
  <si>
    <t>GO:0034378</t>
  </si>
  <si>
    <t>chylomicron assembly</t>
  </si>
  <si>
    <t>GO:0034447</t>
  </si>
  <si>
    <t>very-low-density lipoprotein particle clearance</t>
  </si>
  <si>
    <t>R-HSA-8964058</t>
  </si>
  <si>
    <t>HDL remodeling</t>
  </si>
  <si>
    <t>GO:0034372</t>
  </si>
  <si>
    <t>very-low-density lipoprotein particle remodeling</t>
  </si>
  <si>
    <t>3/11</t>
  </si>
  <si>
    <t>GO:0033700</t>
  </si>
  <si>
    <t>phospholipid efflux</t>
  </si>
  <si>
    <t>3/12</t>
  </si>
  <si>
    <t>GO:0034370</t>
  </si>
  <si>
    <t>triglyceride-rich lipoprotein particle remodeling</t>
  </si>
  <si>
    <t>3/13</t>
  </si>
  <si>
    <t>GO:0090207</t>
  </si>
  <si>
    <t>regulation of triglyceride metabolic process</t>
  </si>
  <si>
    <t>4/41</t>
  </si>
  <si>
    <t>344,345,348,718</t>
  </si>
  <si>
    <t>APOC2,APOC3,APOE,C3</t>
  </si>
  <si>
    <t>R-HSA-975634</t>
  </si>
  <si>
    <t>Retinoid metabolism and transport</t>
  </si>
  <si>
    <t>4/43</t>
  </si>
  <si>
    <t>344,345,348,7276</t>
  </si>
  <si>
    <t>APOC2,APOC3,APOE,TTR</t>
  </si>
  <si>
    <t>R-HSA-6806667</t>
  </si>
  <si>
    <t>Metabolism of fat-soluble vitamins</t>
  </si>
  <si>
    <t>4/47</t>
  </si>
  <si>
    <t>GO:0034375</t>
  </si>
  <si>
    <t>high-density lipoprotein particle remodeling</t>
  </si>
  <si>
    <t>3/17</t>
  </si>
  <si>
    <t>GO:0034384</t>
  </si>
  <si>
    <t>high-density lipoprotein particle clearance</t>
  </si>
  <si>
    <t>GO:0030100</t>
  </si>
  <si>
    <t>regulation of endocytosis</t>
  </si>
  <si>
    <t>8/286</t>
  </si>
  <si>
    <t>344,345,348,718,720,721,1191,5879</t>
  </si>
  <si>
    <t>APOC2,APOC3,APOE,C3,C4A,C4B,CLU,RAC1</t>
  </si>
  <si>
    <t>R-HSA-174824</t>
  </si>
  <si>
    <t>Plasma lipoprotein assembly, remodeling, and clearance</t>
  </si>
  <si>
    <t>4/69</t>
  </si>
  <si>
    <t>GO:0034368</t>
  </si>
  <si>
    <t>protein-lipid complex remodeling</t>
  </si>
  <si>
    <t>GO:0034369</t>
  </si>
  <si>
    <t>plasma lipoprotein particle remodeling</t>
  </si>
  <si>
    <t>GO:0034377</t>
  </si>
  <si>
    <t>plasma lipoprotein particle assembly</t>
  </si>
  <si>
    <t>GO:0048259</t>
  </si>
  <si>
    <t>regulation of receptor-mediated endocytosis</t>
  </si>
  <si>
    <t>344,345,718,1191,5879</t>
  </si>
  <si>
    <t>APOC2,APOC3,C3,CLU,RAC1</t>
  </si>
  <si>
    <t>GO:0034367</t>
  </si>
  <si>
    <t>protein-containing complex remodeling</t>
  </si>
  <si>
    <t>3/30</t>
  </si>
  <si>
    <t>R-HSA-8963899</t>
  </si>
  <si>
    <t>Plasma lipoprotein remodeling</t>
  </si>
  <si>
    <t>GO:0010543</t>
  </si>
  <si>
    <t>regulation of platelet activation</t>
  </si>
  <si>
    <t>3/32</t>
  </si>
  <si>
    <t>348,3273,5341</t>
  </si>
  <si>
    <t>APOE,HRG,PLEK</t>
  </si>
  <si>
    <t>GO:0065005</t>
  </si>
  <si>
    <t>protein-lipid complex assembly</t>
  </si>
  <si>
    <t>3/33</t>
  </si>
  <si>
    <t>GO:0055090</t>
  </si>
  <si>
    <t>acylglycerol homeostasis</t>
  </si>
  <si>
    <t>GO:0070328</t>
  </si>
  <si>
    <t>triglyceride homeostasis</t>
  </si>
  <si>
    <t>R-HSA-2187338</t>
  </si>
  <si>
    <t>Visual phototransduction</t>
  </si>
  <si>
    <t>GO:0001523</t>
  </si>
  <si>
    <t>retinoid metabolic process</t>
  </si>
  <si>
    <t>4/104</t>
  </si>
  <si>
    <t>GO:0006641</t>
  </si>
  <si>
    <t>triglyceride metabolic process</t>
  </si>
  <si>
    <t>GO:0071827</t>
  </si>
  <si>
    <t>plasma lipoprotein particle organization</t>
  </si>
  <si>
    <t>GO:0016101</t>
  </si>
  <si>
    <t>diterpenoid metabolic process</t>
  </si>
  <si>
    <t>4/110</t>
  </si>
  <si>
    <t>GO:0071825</t>
  </si>
  <si>
    <t>protein-lipid complex subunit organization</t>
  </si>
  <si>
    <t>3/51</t>
  </si>
  <si>
    <t>GO:0006721</t>
  </si>
  <si>
    <t>terpenoid metabolic process</t>
  </si>
  <si>
    <t>GO:0030301</t>
  </si>
  <si>
    <t>cholesterol transport</t>
  </si>
  <si>
    <t>4/100</t>
  </si>
  <si>
    <t>GO:0006638</t>
  </si>
  <si>
    <t>neutral lipid metabolic process</t>
  </si>
  <si>
    <t>4/129</t>
  </si>
  <si>
    <t>GO:0006639</t>
  </si>
  <si>
    <t>acylglycerol metabolic process</t>
  </si>
  <si>
    <t>GO:0033344</t>
  </si>
  <si>
    <t>cholesterol efflux</t>
  </si>
  <si>
    <t>GO:0006720</t>
  </si>
  <si>
    <t>isoprenoid metabolic process</t>
  </si>
  <si>
    <t>4/140</t>
  </si>
  <si>
    <t>GO:0032371</t>
  </si>
  <si>
    <t>regulation of sterol transport</t>
  </si>
  <si>
    <t>3/64</t>
  </si>
  <si>
    <t>GO:0032374</t>
  </si>
  <si>
    <t>regulation of cholesterol transport</t>
  </si>
  <si>
    <t>GO:0015918</t>
  </si>
  <si>
    <t>sterol transport</t>
  </si>
  <si>
    <t>4/112</t>
  </si>
  <si>
    <t>GO:0034381</t>
  </si>
  <si>
    <t>plasma lipoprotein particle clearance</t>
  </si>
  <si>
    <t>3/68</t>
  </si>
  <si>
    <t>GO:0055088</t>
  </si>
  <si>
    <t>lipid homeostasis</t>
  </si>
  <si>
    <t>4/156</t>
  </si>
  <si>
    <t>344,345,348,57142</t>
  </si>
  <si>
    <t>APOC2,APOC3,APOE,RTN4</t>
  </si>
  <si>
    <t>GO:0051129</t>
  </si>
  <si>
    <t>negative regulation of cellular component organization</t>
  </si>
  <si>
    <t>10/764</t>
  </si>
  <si>
    <t>344,345,348,1191,3008,3273,5879,22919,57142,136319</t>
  </si>
  <si>
    <t>APOC2,APOC3,APOE,CLU,H1-4,HRG,RAC1,MAPRE1,RTN4,MTPN</t>
  </si>
  <si>
    <t>GO:0015914</t>
  </si>
  <si>
    <t>phospholipid transport</t>
  </si>
  <si>
    <t>GO:1905952</t>
  </si>
  <si>
    <t>regulation of lipid localization</t>
  </si>
  <si>
    <t>4/160</t>
  </si>
  <si>
    <t>GO:0046486</t>
  </si>
  <si>
    <t>glycerolipid metabolic process</t>
  </si>
  <si>
    <t>6/416</t>
  </si>
  <si>
    <t>344,345,348,718,5341,51552</t>
  </si>
  <si>
    <t>APOC2,APOC3,APOE,C3,PLEK,RAB14</t>
  </si>
  <si>
    <t>R-HSA-196854</t>
  </si>
  <si>
    <t>Metabolism of vitamins and cofactors</t>
  </si>
  <si>
    <t>GO:0045833</t>
  </si>
  <si>
    <t>negative regulation of lipid metabolic process</t>
  </si>
  <si>
    <t>3/95</t>
  </si>
  <si>
    <t>GO:0042632</t>
  </si>
  <si>
    <t>cholesterol homeostasis</t>
  </si>
  <si>
    <t>GO:0060191</t>
  </si>
  <si>
    <t>regulation of lipase activity</t>
  </si>
  <si>
    <t>344,345,6352</t>
  </si>
  <si>
    <t>APOC2,APOC3,CCL5</t>
  </si>
  <si>
    <t>GO:0055092</t>
  </si>
  <si>
    <t>sterol homeostasis</t>
  </si>
  <si>
    <t>3/100</t>
  </si>
  <si>
    <t>GO:0046890</t>
  </si>
  <si>
    <t>regulation of lipid biosynthetic process</t>
  </si>
  <si>
    <t>4/202</t>
  </si>
  <si>
    <t>GO:0097006</t>
  </si>
  <si>
    <t>regulation of plasma lipoprotein particle levels</t>
  </si>
  <si>
    <t>3/102</t>
  </si>
  <si>
    <t>GO:0015748</t>
  </si>
  <si>
    <t>organophosphate ester transport</t>
  </si>
  <si>
    <t>GO:0062014</t>
  </si>
  <si>
    <t>negative regulation of small molecule metabolic process</t>
  </si>
  <si>
    <t>3/111</t>
  </si>
  <si>
    <t>345,348,5341</t>
  </si>
  <si>
    <t>APOC3,APOE,PLEK</t>
  </si>
  <si>
    <t>GO:0032368</t>
  </si>
  <si>
    <t>regulation of lipid transport</t>
  </si>
  <si>
    <t>3/126</t>
  </si>
  <si>
    <t>14_Summary</t>
  </si>
  <si>
    <t>GO:0006826</t>
  </si>
  <si>
    <t>iron ion transport</t>
  </si>
  <si>
    <t>4/66</t>
  </si>
  <si>
    <t>1356,9230,9843,341208,348</t>
  </si>
  <si>
    <t>CP,RAB11B,HEPH,HEPHL1,APOE</t>
  </si>
  <si>
    <t>14_Member</t>
  </si>
  <si>
    <t>1356,9230,9843,341208</t>
  </si>
  <si>
    <t>CP,RAB11B,HEPH,HEPHL1</t>
  </si>
  <si>
    <t>GO:0006825</t>
  </si>
  <si>
    <t>copper ion transport</t>
  </si>
  <si>
    <t>3/18</t>
  </si>
  <si>
    <t>1356,9843,341208</t>
  </si>
  <si>
    <t>CP,HEPH,HEPHL1</t>
  </si>
  <si>
    <t>GO:0000041</t>
  </si>
  <si>
    <t>transition metal ion transport</t>
  </si>
  <si>
    <t>4/114</t>
  </si>
  <si>
    <t>GO:0006879</t>
  </si>
  <si>
    <t>cellular iron ion homeostasis</t>
  </si>
  <si>
    <t>3/63</t>
  </si>
  <si>
    <t>GO:0055072</t>
  </si>
  <si>
    <t>iron ion homeostasis</t>
  </si>
  <si>
    <t>3/80</t>
  </si>
  <si>
    <t>GO:0046916</t>
  </si>
  <si>
    <t>cellular transition metal ion homeostasis</t>
  </si>
  <si>
    <t>3/110</t>
  </si>
  <si>
    <t>GO:0055076</t>
  </si>
  <si>
    <t>transition metal ion homeostasis</t>
  </si>
  <si>
    <t>3/132</t>
  </si>
  <si>
    <t>GO:0006875</t>
  </si>
  <si>
    <t>cellular metal ion homeostasis</t>
  </si>
  <si>
    <t>4/596</t>
  </si>
  <si>
    <t>348,1356,9843,341208</t>
  </si>
  <si>
    <t>APOE,CP,HEPH,HEPHL1</t>
  </si>
  <si>
    <t>GO:0055065</t>
  </si>
  <si>
    <t>metal ion homeostasis</t>
  </si>
  <si>
    <t>4/668</t>
  </si>
  <si>
    <t>GO:0030003</t>
  </si>
  <si>
    <t>cellular cation homeostasis</t>
  </si>
  <si>
    <t>4/672</t>
  </si>
  <si>
    <t>GO:0006873</t>
  </si>
  <si>
    <t>cellular ion homeostasis</t>
  </si>
  <si>
    <t>4/685</t>
  </si>
  <si>
    <t>GO:0055080</t>
  </si>
  <si>
    <t>cation homeostasis</t>
  </si>
  <si>
    <t>4/748</t>
  </si>
  <si>
    <t>GO:0098771</t>
  </si>
  <si>
    <t>inorganic ion homeostasis</t>
  </si>
  <si>
    <t>4/759</t>
  </si>
  <si>
    <t>15_Summary</t>
  </si>
  <si>
    <t>GO:0097242</t>
  </si>
  <si>
    <t>amyloid-beta clearance</t>
  </si>
  <si>
    <t>5/37</t>
  </si>
  <si>
    <t>348,718,1191,8766,9230,136319,4830,5899,22919,1509,6280,54205</t>
  </si>
  <si>
    <t>APOE,C3,CLU,RAB11A,RAB11B,MTPN,NME1,RALB,MAPRE1,CTSD,S100A9,CYCS</t>
  </si>
  <si>
    <t>15_Member</t>
  </si>
  <si>
    <t>348,718,1191,8766,9230</t>
  </si>
  <si>
    <t>APOE,C3,CLU,RAB11A,RAB11B</t>
  </si>
  <si>
    <t>GO:1902904</t>
  </si>
  <si>
    <t>negative regulation of supramolecular fiber organization</t>
  </si>
  <si>
    <t>3/153</t>
  </si>
  <si>
    <t>348,1191,136319</t>
  </si>
  <si>
    <t>APOE,CLU,MTPN</t>
  </si>
  <si>
    <t>GO:0051099</t>
  </si>
  <si>
    <t>positive regulation of binding</t>
  </si>
  <si>
    <t>4/175</t>
  </si>
  <si>
    <t>348,4830,5899,22919</t>
  </si>
  <si>
    <t>APOE,NME1,RALB,MAPRE1</t>
  </si>
  <si>
    <t>GO:0032092</t>
  </si>
  <si>
    <t>positive regulation of protein binding</t>
  </si>
  <si>
    <t>3/86</t>
  </si>
  <si>
    <t>348,5899,22919</t>
  </si>
  <si>
    <t>APOE,RALB,MAPRE1</t>
  </si>
  <si>
    <t>GO:0045862</t>
  </si>
  <si>
    <t>positive regulation of proteolysis</t>
  </si>
  <si>
    <t>6/370</t>
  </si>
  <si>
    <t>348,718,1191,1509,6280,54205</t>
  </si>
  <si>
    <t>APOE,C3,CLU,CTSD,S100A9,CYCS</t>
  </si>
  <si>
    <t>GO:0031331</t>
  </si>
  <si>
    <t>positive regulation of cellular catabolic process</t>
  </si>
  <si>
    <t>3/372</t>
  </si>
  <si>
    <t>348,1191,5899</t>
  </si>
  <si>
    <t>APOE,CLU,RALB</t>
  </si>
  <si>
    <t>GO:0009896</t>
  </si>
  <si>
    <t>positive regulation of catabolic process</t>
  </si>
  <si>
    <t>3/436</t>
  </si>
  <si>
    <t>16_Summary</t>
  </si>
  <si>
    <t>GO:0120031</t>
  </si>
  <si>
    <t>plasma membrane bounded cell projection assembly</t>
  </si>
  <si>
    <t>12/590</t>
  </si>
  <si>
    <t>3273,4218,5908,7430,8766,10109,22919,28988,30845,51762,55845,83658,1984,5899,348,5879,54205,4900,8676</t>
  </si>
  <si>
    <t>HRG,RAB8A,RAP1B,EZR,RAB11A,ARPC2,MAPRE1,DBNL,EHD3,RAB8B,BRK1,DYNLRB1,EIF5A,RALB,APOE,RAC1,CYCS,NRGN,STX11</t>
  </si>
  <si>
    <t>16_Member</t>
  </si>
  <si>
    <t>3273,4218,5908,7430,8766,10109,22919,28988,30845,51762,55845,83658</t>
  </si>
  <si>
    <t>HRG,RAB8A,RAP1B,EZR,RAB11A,ARPC2,MAPRE1,DBNL,EHD3,RAB8B,BRK1,DYNLRB1</t>
  </si>
  <si>
    <t>GO:0030031</t>
  </si>
  <si>
    <t>cell projection assembly</t>
  </si>
  <si>
    <t>12/603</t>
  </si>
  <si>
    <t>GO:0031503</t>
  </si>
  <si>
    <t>protein-containing complex localization</t>
  </si>
  <si>
    <t>6/289</t>
  </si>
  <si>
    <t>1984,4218,5899,7430,8766,83658</t>
  </si>
  <si>
    <t>EIF5A,RAB8A,RALB,EZR,RAB11A,DYNLRB1</t>
  </si>
  <si>
    <t>GO:0048168</t>
  </si>
  <si>
    <t>regulation of neuronal synaptic plasticity</t>
  </si>
  <si>
    <t>3/52</t>
  </si>
  <si>
    <t>348,4218,8766</t>
  </si>
  <si>
    <t>APOE,RAB8A,RAB11A</t>
  </si>
  <si>
    <t>hsa04972</t>
  </si>
  <si>
    <t>Pancreatic secretion</t>
  </si>
  <si>
    <t>4/96</t>
  </si>
  <si>
    <t>4218,5879,5908,8766</t>
  </si>
  <si>
    <t>RAB8A,RAC1,RAP1B,RAB11A</t>
  </si>
  <si>
    <t>GO:0060271</t>
  </si>
  <si>
    <t>cilium assembly</t>
  </si>
  <si>
    <t>6/391</t>
  </si>
  <si>
    <t>4218,8766,22919,30845,51762,83658</t>
  </si>
  <si>
    <t>RAB8A,RAB11A,MAPRE1,EHD3,RAB8B,DYNLRB1</t>
  </si>
  <si>
    <t>GO:0044782</t>
  </si>
  <si>
    <t>cilium organization</t>
  </si>
  <si>
    <t>6/409</t>
  </si>
  <si>
    <t>R-HSA-1852241</t>
  </si>
  <si>
    <t>Organelle biogenesis and maintenance</t>
  </si>
  <si>
    <t>5/296</t>
  </si>
  <si>
    <t>4218,8766,22919,54205,83658</t>
  </si>
  <si>
    <t>RAB8A,RAB11A,MAPRE1,CYCS,DYNLRB1</t>
  </si>
  <si>
    <t>GO:0048167</t>
  </si>
  <si>
    <t>regulation of synaptic plasticity</t>
  </si>
  <si>
    <t>348,4218,4900,8766</t>
  </si>
  <si>
    <t>APOE,RAB8A,NRGN,RAB11A</t>
  </si>
  <si>
    <t>R-HSA-5620912</t>
  </si>
  <si>
    <t>Anchoring of the basal body to the plasma membrane</t>
  </si>
  <si>
    <t>3/98</t>
  </si>
  <si>
    <t>4218,8766,22919</t>
  </si>
  <si>
    <t>RAB8A,RAB11A,MAPRE1</t>
  </si>
  <si>
    <t>R-HSA-5617833</t>
  </si>
  <si>
    <t>Cilium Assembly</t>
  </si>
  <si>
    <t>4/201</t>
  </si>
  <si>
    <t>4218,8766,22919,83658</t>
  </si>
  <si>
    <t>RAB8A,RAB11A,MAPRE1,DYNLRB1</t>
  </si>
  <si>
    <t>GO:0099003</t>
  </si>
  <si>
    <t>vesicle-mediated transport in synapse</t>
  </si>
  <si>
    <t>4/214</t>
  </si>
  <si>
    <t>4218,5908,8676,8766</t>
  </si>
  <si>
    <t>RAB8A,RAP1B,STX11,RAB11A</t>
  </si>
  <si>
    <t>17_Summary</t>
  </si>
  <si>
    <t>R-HSA-418594</t>
  </si>
  <si>
    <t>G alpha (i) signalling events</t>
  </si>
  <si>
    <t>10/407</t>
  </si>
  <si>
    <t>344,345,348,718,727,2787,2791,6288,6352,7276,3107,3133,54205,3273,5355,6280,7408,7430,51411,5879</t>
  </si>
  <si>
    <t>APOC2,APOC3,APOE,C3,C5,GNG5,GNG11,SAA1,CCL5,TTR,HLA-C,HLA-E,CYCS,HRG,PLP2,S100A9,VASP,EZR,BIN2,RAC1</t>
  </si>
  <si>
    <t>17_Member</t>
  </si>
  <si>
    <t>344,345,348,718,727,2787,2791,6288,6352,7276</t>
  </si>
  <si>
    <t>APOC2,APOC3,APOE,C3,C5,GNG5,GNG11,SAA1,CCL5,TTR</t>
  </si>
  <si>
    <t>hsa05168</t>
  </si>
  <si>
    <t>Herpes simplex infection</t>
  </si>
  <si>
    <t>6/185</t>
  </si>
  <si>
    <t>718,727,3107,3133,6352,54205</t>
  </si>
  <si>
    <t>C3,C5,HLA-C,HLA-E,CCL5,CYCS</t>
  </si>
  <si>
    <t>GO:0048246</t>
  </si>
  <si>
    <t>macrophage chemotaxis</t>
  </si>
  <si>
    <t>727,6288,6352</t>
  </si>
  <si>
    <t>C5,SAA1,CCL5</t>
  </si>
  <si>
    <t>GO:0006935</t>
  </si>
  <si>
    <t>chemotaxis</t>
  </si>
  <si>
    <t>9/649</t>
  </si>
  <si>
    <t>727,3273,5355,6280,6288,6352,7408,7430,51411</t>
  </si>
  <si>
    <t>C5,HRG,PLP2,S100A9,SAA1,CCL5,VASP,EZR,BIN2</t>
  </si>
  <si>
    <t>GO:0042330</t>
  </si>
  <si>
    <t>taxis</t>
  </si>
  <si>
    <t>9/651</t>
  </si>
  <si>
    <t>GO:0060326</t>
  </si>
  <si>
    <t>cell chemotaxis</t>
  </si>
  <si>
    <t>7/304</t>
  </si>
  <si>
    <t>727,3273,5879,6280,6288,6352,51411</t>
  </si>
  <si>
    <t>C5,HRG,RAC1,S100A9,SAA1,CCL5,BIN2</t>
  </si>
  <si>
    <t>GO:1905517</t>
  </si>
  <si>
    <t>macrophage migration</t>
  </si>
  <si>
    <t>3/53</t>
  </si>
  <si>
    <t>GO:0030593</t>
  </si>
  <si>
    <t>neutrophil chemotaxis</t>
  </si>
  <si>
    <t>5879,6280,6288,6352</t>
  </si>
  <si>
    <t>RAC1,S100A9,SAA1,CCL5</t>
  </si>
  <si>
    <t>GO:1990266</t>
  </si>
  <si>
    <t>neutrophil migration</t>
  </si>
  <si>
    <t>4/117</t>
  </si>
  <si>
    <t>GO:0071621</t>
  </si>
  <si>
    <t>granulocyte chemotaxis</t>
  </si>
  <si>
    <t>4/119</t>
  </si>
  <si>
    <t>GO:0097529</t>
  </si>
  <si>
    <t>myeloid leukocyte migration</t>
  </si>
  <si>
    <t>727,5879,6280,6288,6352</t>
  </si>
  <si>
    <t>C5,RAC1,S100A9,SAA1,CCL5</t>
  </si>
  <si>
    <t>GO:0030595</t>
  </si>
  <si>
    <t>leukocyte chemotaxis</t>
  </si>
  <si>
    <t>5/223</t>
  </si>
  <si>
    <t>R-HSA-375276</t>
  </si>
  <si>
    <t>Peptide ligand-binding receptors</t>
  </si>
  <si>
    <t>718,727,6288,6352</t>
  </si>
  <si>
    <t>C3,C5,SAA1,CCL5</t>
  </si>
  <si>
    <t>R-HSA-500792</t>
  </si>
  <si>
    <t>GPCR ligand binding</t>
  </si>
  <si>
    <t>6/467</t>
  </si>
  <si>
    <t>718,727,2787,2791,6288,6352</t>
  </si>
  <si>
    <t>C3,C5,GNG5,GNG11,SAA1,CCL5</t>
  </si>
  <si>
    <t>18_Summary</t>
  </si>
  <si>
    <t>GO:0006909</t>
  </si>
  <si>
    <t>phagocytosis</t>
  </si>
  <si>
    <t>9/372</t>
  </si>
  <si>
    <t>718,720,721,10094,10109,51411,51552,55845,100423062,5879</t>
  </si>
  <si>
    <t>C3,C4A,C4B,ARPC3,ARPC2,BIN2,RAB14,BRK1,IGLL5,RAC1</t>
  </si>
  <si>
    <t>18_Member</t>
  </si>
  <si>
    <t>718,720,721,10094,10109,51411,51552,55845,100423062</t>
  </si>
  <si>
    <t>C3,C4A,C4B,ARPC3,ARPC2,BIN2,RAB14,BRK1,IGLL5</t>
  </si>
  <si>
    <t>GO:0006911</t>
  </si>
  <si>
    <t>phagocytosis, engulfment</t>
  </si>
  <si>
    <t>718,5879,51411,100423062</t>
  </si>
  <si>
    <t>C3,RAC1,BIN2,IGLL5</t>
  </si>
  <si>
    <t>19_Summary</t>
  </si>
  <si>
    <t>R-HSA-390522</t>
  </si>
  <si>
    <t>Striated Muscle Contraction</t>
  </si>
  <si>
    <t>70,7168,7169,7170,1345</t>
  </si>
  <si>
    <t>ACTC1,TPM1,TPM2,TPM3,COX6C</t>
  </si>
  <si>
    <t>19_Member</t>
  </si>
  <si>
    <t>70,7168,7169,7170</t>
  </si>
  <si>
    <t>ACTC1,TPM1,TPM2,TPM3</t>
  </si>
  <si>
    <t>hsa04260</t>
  </si>
  <si>
    <t>Cardiac muscle contraction</t>
  </si>
  <si>
    <t>70,1345,7168,7169,7170</t>
  </si>
  <si>
    <t>ACTC1,COX6C,TPM1,TPM2,TPM3</t>
  </si>
  <si>
    <t>GO:0030049</t>
  </si>
  <si>
    <t>muscle filament sliding</t>
  </si>
  <si>
    <t>4/39</t>
  </si>
  <si>
    <t>GO:0033275</t>
  </si>
  <si>
    <t>actin-myosin filament sliding</t>
  </si>
  <si>
    <t>R-HSA-445355</t>
  </si>
  <si>
    <t>Smooth Muscle Contraction</t>
  </si>
  <si>
    <t>7168,7169,7170</t>
  </si>
  <si>
    <t>TPM1,TPM2,TPM3</t>
  </si>
  <si>
    <t>hsa05410</t>
  </si>
  <si>
    <t>Hypertrophic cardiomyopathy (HCM)</t>
  </si>
  <si>
    <t>hsa05414</t>
  </si>
  <si>
    <t>Dilated cardiomyopathy</t>
  </si>
  <si>
    <t>4/90</t>
  </si>
  <si>
    <t>GO:0070252</t>
  </si>
  <si>
    <t>actin-mediated cell contraction</t>
  </si>
  <si>
    <t>4/118</t>
  </si>
  <si>
    <t>20_Summary</t>
  </si>
  <si>
    <t>R-HSA-446353</t>
  </si>
  <si>
    <t>Cell-extracellular matrix interactions</t>
  </si>
  <si>
    <t>3611,6251,7408,4831,5341,7791,5879,5908</t>
  </si>
  <si>
    <t>ILK,RSU1,VASP,NME2,PLEK,ZYX,RAC1,RAP1B</t>
  </si>
  <si>
    <t>20_Member</t>
  </si>
  <si>
    <t>3611,6251,7408</t>
  </si>
  <si>
    <t>ILK,RSU1,VASP</t>
  </si>
  <si>
    <t>GO:0007229</t>
  </si>
  <si>
    <t>integrin-mediated signaling pathway</t>
  </si>
  <si>
    <t>4/107</t>
  </si>
  <si>
    <t>3611,4831,5341,7791</t>
  </si>
  <si>
    <t>ILK,NME2,PLEK,ZYX</t>
  </si>
  <si>
    <t>hsa04510</t>
  </si>
  <si>
    <t>Focal adhesion</t>
  </si>
  <si>
    <t>5/199</t>
  </si>
  <si>
    <t>3611,5879,5908,7408,7791</t>
  </si>
  <si>
    <t>ILK,RAC1,RAP1B,VASP,ZYX</t>
  </si>
  <si>
    <t>M3270</t>
  </si>
  <si>
    <t>ST INTEGRIN SIGNALING PATHWAY</t>
  </si>
  <si>
    <t>3/82</t>
  </si>
  <si>
    <t>3611,7408,7791</t>
  </si>
  <si>
    <t>ILK,VASP,ZYX</t>
  </si>
  <si>
    <t>R-HSA-446728</t>
  </si>
  <si>
    <t>Cell junction organization</t>
  </si>
  <si>
    <t>3/91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</si>
</sst>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name val="Calibri"/>
      <family val="2"/>
      <color theme="1"/>
      <sz val="11"/>
      <scheme val="minor"/>
    </font>
    <font>
      <b val="1"/>
    </font>
  </fonts>
  <fills count="3">
    <fill>
      <patternFill/>
    </fill>
    <fill>
      <patternFill patternType="gray125"/>
    </fill>
    <fill>
      <patternFill patternType="solid">
        <fgColor rgb="FFCCCCCC"/>
        <bgColor rgb="FFCCCCCC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pivotButton="0" quotePrefix="0" xfId="0"/>
    <xf numFmtId="0" fontId="1" fillId="2" borderId="0" applyAlignment="1" pivotButton="0" quotePrefix="0" xfId="0">
      <alignment horizontal="left"/>
    </xf>
    <xf numFmtId="0" fontId="0" fillId="0" borderId="0" applyAlignment="1" pivotButton="0" quotePrefix="0" xfId="0">
      <alignment horizontal="right"/>
    </xf>
    <xf numFmtId="164" fontId="0" fillId="0" borderId="0" applyAlignment="1" pivotButton="0" quotePrefix="0" xfId="0">
      <alignment horizontal="right"/>
    </xf>
  </cellXfs>
  <cellStyles count="1">
    <cellStyle name="Normal" xfId="0" builtinId="0" hidden="0"/>
  </cellStyles>
  <dxfs count="4"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DDDDFF"/>
          <bgColor rgb="FFDDDDFF"/>
        </patternFill>
      </fill>
    </dxf>
    <dxf>
      <fill>
        <patternFill patternType="solid">
          <fgColor rgb="FFF4B084"/>
          <bgColor rgb="FFF4B084"/>
        </patternFill>
      </fill>
    </dxf>
  </dxfs>
  <tableStyles count="0" defaultTableStyle="TableStyleMedium9" defaultPivotStyle="PivotStyleLight16"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haredStrings" Target="sharedStrings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comments/comment1.xml><?xml version="1.0" encoding="utf-8"?>
<comments xmlns="http://schemas.openxmlformats.org/spreadsheetml/2006/main">
  <authors>
    <author/>
  </authors>
  <commentList>
    <comment ref="H1" authorId="0" shapeId="0">
      <text>
        <t>10090 is mouse, 9606 is human</t>
      </text>
    </comment>
    <comment ref="I1" authorId="0" shapeId="0">
      <text>
        <t>Entrez Human Gene ID</t>
      </text>
    </comment>
  </commentList>
</comments>
</file>

<file path=xl/comments/comment2.xml><?xml version="1.0" encoding="utf-8"?>
<comments xmlns="http://schemas.openxmlformats.org/spreadsheetml/2006/main">
  <authors>
    <author/>
  </authors>
  <commentList>
    <comment ref="A1" authorId="0" shapeId="0">
      <text>
        <t>Enriched GO terms are clustered. Each cluster/group is identified by a GroupID, followed by a suffix _Summary or _Member. "_Summary" extracts the most representative "_Member" (best p-value) from the group. We may only review _Summary rows to avoid wasting time on redundant _Member rows.</t>
      </text>
    </comment>
    <comment ref="B1" authorId="0" shapeId="0">
      <text>
        <t>Classification of GO Terms.</t>
      </text>
    </comment>
    <comment ref="C1" authorId="0" shapeId="0">
      <text>
        <t>GO term identifer.</t>
      </text>
    </comment>
    <comment ref="D1" authorId="0" shapeId="0">
      <text>
        <t>Term name.</t>
      </text>
    </comment>
    <comment ref="E1" authorId="0" shapeId="0">
      <text>
        <t>Log10(P-value), i.e., -2 represents 0.01, the more negative the better.</t>
      </text>
    </comment>
    <comment ref="G1" authorId="0" shapeId="0">
      <text>
        <t>#GenesOfUploadHitList_in_this_Term/#GenesOfGenome_in_this_Term</t>
      </text>
    </comment>
    <comment ref="H1" authorId="0" shapeId="0">
      <text>
        <t>List of Entrez Gene IDs of upload hits in this term</t>
      </text>
    </comment>
    <comment ref="I1" authorId="0" shapeId="0">
      <text>
        <t>List of Symbols of upload hits in this term</t>
      </text>
    </comment>
  </commentList>
</comment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comments" Target="/xl/comments/comment1.xml" Id="comments"/><Relationship Type="http://schemas.openxmlformats.org/officeDocument/2006/relationships/vmlDrawing" Target="/xl/drawings/commentsDrawing1.vml" Id="anysvml"/></Relationships>
</file>

<file path=xl/worksheets/_rels/sheet2.xml.rels><Relationships xmlns="http://schemas.openxmlformats.org/package/2006/relationships"><Relationship Type="http://schemas.openxmlformats.org/officeDocument/2006/relationships/comments" Target="/xl/comments/comment2.xml" Id="comments"/><Relationship Type="http://schemas.openxmlformats.org/officeDocument/2006/relationships/vmlDrawing" Target="/xl/drawings/commentsDrawing2.vml" Id="anysvml"/></Relationships>
</file>

<file path=xl/worksheets/sheet1.xml><?xml version="1.0" encoding="utf-8"?>
<worksheet xmlns="http://schemas.openxmlformats.org/spreadsheetml/2006/main">
  <sheetPr>
    <tabColor rgb="00FFDDDD"/>
    <outlinePr summaryBelow="1" summaryRight="1"/>
    <pageSetUpPr/>
  </sheetPr>
  <dimension ref="A1:AN113"/>
  <sheetViews>
    <sheetView workbookViewId="0">
      <selection activeCell="A1" sqref="A1"/>
    </sheetView>
  </sheetViews>
  <sheetFormatPr baseColWidth="8" defaultRowHeight="15"/>
  <sheetData>
    <row r="1" spans="1:4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</row>
    <row r="2" spans="1:40">
      <c r="A2" t="s">
        <v>40</v>
      </c>
      <c r="B2" t="s">
        <v>40</v>
      </c>
      <c r="C2" t="s">
        <v>41</v>
      </c>
      <c r="D2" t="s">
        <v>42</v>
      </c>
      <c r="E2" t="s">
        <v>42</v>
      </c>
      <c r="F2" t="s">
        <v>40</v>
      </c>
      <c r="G2" t="s">
        <v>43</v>
      </c>
      <c r="H2" t="s">
        <v>44</v>
      </c>
      <c r="I2" t="s">
        <v>40</v>
      </c>
      <c r="J2" t="s">
        <v>44</v>
      </c>
      <c r="K2" t="s">
        <v>45</v>
      </c>
      <c r="L2" t="s">
        <v>46</v>
      </c>
      <c r="M2" t="s">
        <v>47</v>
      </c>
      <c r="N2" t="s"/>
      <c r="O2" t="s"/>
      <c r="P2" t="s"/>
      <c r="Q2" t="s"/>
      <c r="R2" t="s"/>
      <c r="S2" t="s">
        <v>48</v>
      </c>
      <c r="T2" t="s">
        <v>41</v>
      </c>
      <c r="U2" t="s">
        <v>41</v>
      </c>
      <c r="V2" t="s">
        <v>41</v>
      </c>
      <c r="W2" t="s">
        <v>41</v>
      </c>
      <c r="X2" t="s">
        <v>41</v>
      </c>
      <c r="Y2" t="s">
        <v>42</v>
      </c>
      <c r="Z2" t="s">
        <v>41</v>
      </c>
      <c r="AA2" t="s">
        <v>41</v>
      </c>
      <c r="AB2" t="s">
        <v>41</v>
      </c>
      <c r="AC2" t="s">
        <v>41</v>
      </c>
      <c r="AD2" t="s">
        <v>41</v>
      </c>
      <c r="AE2" t="s">
        <v>41</v>
      </c>
      <c r="AF2" t="s">
        <v>41</v>
      </c>
      <c r="AG2" t="s">
        <v>41</v>
      </c>
      <c r="AH2" t="s">
        <v>41</v>
      </c>
      <c r="AI2" t="s">
        <v>41</v>
      </c>
      <c r="AJ2" t="s">
        <v>41</v>
      </c>
      <c r="AK2" t="s">
        <v>41</v>
      </c>
      <c r="AL2" t="s">
        <v>42</v>
      </c>
      <c r="AM2" t="s">
        <v>41</v>
      </c>
      <c r="AN2" s="2" t="n">
        <v>2</v>
      </c>
    </row>
    <row r="3" spans="1:40">
      <c r="A3" t="s">
        <v>49</v>
      </c>
      <c r="B3" t="s">
        <v>49</v>
      </c>
      <c r="C3" t="s">
        <v>41</v>
      </c>
      <c r="D3" t="s">
        <v>42</v>
      </c>
      <c r="E3" t="s">
        <v>42</v>
      </c>
      <c r="F3" t="s">
        <v>49</v>
      </c>
      <c r="G3" t="s">
        <v>43</v>
      </c>
      <c r="H3" t="s">
        <v>44</v>
      </c>
      <c r="I3" t="s">
        <v>49</v>
      </c>
      <c r="J3" t="s">
        <v>44</v>
      </c>
      <c r="K3" t="s">
        <v>50</v>
      </c>
      <c r="L3" t="s">
        <v>51</v>
      </c>
      <c r="M3" t="s">
        <v>52</v>
      </c>
      <c r="N3" t="s"/>
      <c r="O3" t="s">
        <v>53</v>
      </c>
      <c r="P3" t="s">
        <v>54</v>
      </c>
      <c r="Q3" t="s"/>
      <c r="R3" t="s">
        <v>55</v>
      </c>
      <c r="S3" t="s">
        <v>56</v>
      </c>
      <c r="T3" t="s">
        <v>41</v>
      </c>
      <c r="U3" t="s">
        <v>42</v>
      </c>
      <c r="V3" t="s">
        <v>41</v>
      </c>
      <c r="W3" t="s">
        <v>41</v>
      </c>
      <c r="X3" t="s">
        <v>41</v>
      </c>
      <c r="Y3" t="s">
        <v>42</v>
      </c>
      <c r="Z3" t="s">
        <v>41</v>
      </c>
      <c r="AA3" t="s">
        <v>41</v>
      </c>
      <c r="AB3" t="s">
        <v>41</v>
      </c>
      <c r="AC3" t="s">
        <v>41</v>
      </c>
      <c r="AD3" t="s">
        <v>41</v>
      </c>
      <c r="AE3" t="s">
        <v>42</v>
      </c>
      <c r="AF3" t="s">
        <v>41</v>
      </c>
      <c r="AG3" t="s">
        <v>41</v>
      </c>
      <c r="AH3" t="s">
        <v>41</v>
      </c>
      <c r="AI3" t="s">
        <v>41</v>
      </c>
      <c r="AJ3" t="s">
        <v>41</v>
      </c>
      <c r="AK3" t="s">
        <v>41</v>
      </c>
      <c r="AL3" t="s">
        <v>41</v>
      </c>
      <c r="AM3" t="s">
        <v>41</v>
      </c>
      <c r="AN3" s="2" t="n">
        <v>2</v>
      </c>
    </row>
    <row r="4" spans="1:40">
      <c r="A4" t="s">
        <v>57</v>
      </c>
      <c r="B4" t="s">
        <v>57</v>
      </c>
      <c r="C4" t="s">
        <v>41</v>
      </c>
      <c r="D4" t="s">
        <v>42</v>
      </c>
      <c r="E4" t="s">
        <v>42</v>
      </c>
      <c r="F4" t="s">
        <v>57</v>
      </c>
      <c r="G4" t="s">
        <v>43</v>
      </c>
      <c r="H4" t="s">
        <v>44</v>
      </c>
      <c r="I4" t="s">
        <v>57</v>
      </c>
      <c r="J4" t="s">
        <v>44</v>
      </c>
      <c r="K4" t="s">
        <v>58</v>
      </c>
      <c r="L4" t="s">
        <v>59</v>
      </c>
      <c r="M4" t="s">
        <v>60</v>
      </c>
      <c r="N4" t="s"/>
      <c r="O4" t="s">
        <v>61</v>
      </c>
      <c r="P4" t="s">
        <v>62</v>
      </c>
      <c r="Q4" t="s"/>
      <c r="R4" t="s"/>
      <c r="S4" t="s"/>
      <c r="T4" t="s">
        <v>41</v>
      </c>
      <c r="U4" t="s">
        <v>41</v>
      </c>
      <c r="V4" t="s">
        <v>42</v>
      </c>
      <c r="W4" t="s">
        <v>41</v>
      </c>
      <c r="X4" t="s">
        <v>42</v>
      </c>
      <c r="Y4" t="s">
        <v>41</v>
      </c>
      <c r="Z4" t="s">
        <v>41</v>
      </c>
      <c r="AA4" t="s">
        <v>41</v>
      </c>
      <c r="AB4" t="s">
        <v>42</v>
      </c>
      <c r="AC4" t="s">
        <v>41</v>
      </c>
      <c r="AD4" t="s">
        <v>41</v>
      </c>
      <c r="AE4" t="s">
        <v>41</v>
      </c>
      <c r="AF4" t="s">
        <v>41</v>
      </c>
      <c r="AG4" t="s">
        <v>41</v>
      </c>
      <c r="AH4" t="s">
        <v>41</v>
      </c>
      <c r="AI4" t="s">
        <v>41</v>
      </c>
      <c r="AJ4" t="s">
        <v>41</v>
      </c>
      <c r="AK4" t="s">
        <v>41</v>
      </c>
      <c r="AL4" t="s">
        <v>41</v>
      </c>
      <c r="AM4" t="s">
        <v>41</v>
      </c>
      <c r="AN4" s="2" t="n">
        <v>2</v>
      </c>
    </row>
    <row r="5" spans="1:40">
      <c r="A5" t="s">
        <v>63</v>
      </c>
      <c r="B5" t="s">
        <v>63</v>
      </c>
      <c r="C5" t="s">
        <v>41</v>
      </c>
      <c r="D5" t="s">
        <v>42</v>
      </c>
      <c r="E5" t="s">
        <v>42</v>
      </c>
      <c r="F5" t="s">
        <v>63</v>
      </c>
      <c r="G5" t="s">
        <v>43</v>
      </c>
      <c r="H5" t="s">
        <v>44</v>
      </c>
      <c r="I5" t="s">
        <v>63</v>
      </c>
      <c r="J5" t="s">
        <v>44</v>
      </c>
      <c r="K5" t="s">
        <v>64</v>
      </c>
      <c r="L5" t="s">
        <v>65</v>
      </c>
      <c r="M5" t="s">
        <v>66</v>
      </c>
      <c r="N5" t="s"/>
      <c r="O5" t="s"/>
      <c r="P5" t="s">
        <v>67</v>
      </c>
      <c r="Q5" t="s"/>
      <c r="R5" t="s"/>
      <c r="S5" t="s">
        <v>68</v>
      </c>
      <c r="T5" t="s">
        <v>42</v>
      </c>
      <c r="U5" t="s">
        <v>41</v>
      </c>
      <c r="V5" t="s">
        <v>41</v>
      </c>
      <c r="W5" t="s">
        <v>42</v>
      </c>
      <c r="X5" t="s">
        <v>42</v>
      </c>
      <c r="Y5" t="s">
        <v>42</v>
      </c>
      <c r="Z5" t="s">
        <v>41</v>
      </c>
      <c r="AA5" t="s">
        <v>42</v>
      </c>
      <c r="AB5" t="s">
        <v>41</v>
      </c>
      <c r="AC5" t="s">
        <v>41</v>
      </c>
      <c r="AD5" t="s">
        <v>41</v>
      </c>
      <c r="AE5" t="s">
        <v>42</v>
      </c>
      <c r="AF5" t="s">
        <v>42</v>
      </c>
      <c r="AG5" t="s">
        <v>41</v>
      </c>
      <c r="AH5" t="s">
        <v>41</v>
      </c>
      <c r="AI5" t="s">
        <v>41</v>
      </c>
      <c r="AJ5" t="s">
        <v>41</v>
      </c>
      <c r="AK5" t="s">
        <v>41</v>
      </c>
      <c r="AL5" t="s">
        <v>41</v>
      </c>
      <c r="AM5" t="s">
        <v>42</v>
      </c>
      <c r="AN5" s="2" t="n">
        <v>2</v>
      </c>
    </row>
    <row r="6" spans="1:40">
      <c r="A6" t="s">
        <v>69</v>
      </c>
      <c r="B6" t="s">
        <v>69</v>
      </c>
      <c r="C6" t="s">
        <v>41</v>
      </c>
      <c r="D6" t="s">
        <v>42</v>
      </c>
      <c r="E6" t="s">
        <v>42</v>
      </c>
      <c r="F6" t="s">
        <v>69</v>
      </c>
      <c r="G6" t="s">
        <v>43</v>
      </c>
      <c r="H6" t="s">
        <v>44</v>
      </c>
      <c r="I6" t="s">
        <v>69</v>
      </c>
      <c r="J6" t="s">
        <v>44</v>
      </c>
      <c r="K6" t="s">
        <v>70</v>
      </c>
      <c r="L6" t="s">
        <v>71</v>
      </c>
      <c r="M6" t="s">
        <v>72</v>
      </c>
      <c r="N6" t="s"/>
      <c r="O6" t="s"/>
      <c r="P6" t="s">
        <v>62</v>
      </c>
      <c r="Q6" t="s">
        <v>73</v>
      </c>
      <c r="R6" t="s"/>
      <c r="S6" t="s">
        <v>74</v>
      </c>
      <c r="T6" t="s">
        <v>41</v>
      </c>
      <c r="U6" t="s">
        <v>42</v>
      </c>
      <c r="V6" t="s">
        <v>42</v>
      </c>
      <c r="W6" t="s">
        <v>42</v>
      </c>
      <c r="X6" t="s">
        <v>42</v>
      </c>
      <c r="Y6" t="s">
        <v>42</v>
      </c>
      <c r="Z6" t="s">
        <v>42</v>
      </c>
      <c r="AA6" t="s">
        <v>42</v>
      </c>
      <c r="AB6" t="s">
        <v>42</v>
      </c>
      <c r="AC6" t="s">
        <v>41</v>
      </c>
      <c r="AD6" t="s">
        <v>41</v>
      </c>
      <c r="AE6" t="s">
        <v>42</v>
      </c>
      <c r="AF6" t="s">
        <v>42</v>
      </c>
      <c r="AG6" t="s">
        <v>42</v>
      </c>
      <c r="AH6" t="s">
        <v>42</v>
      </c>
      <c r="AI6" t="s">
        <v>42</v>
      </c>
      <c r="AJ6" t="s">
        <v>42</v>
      </c>
      <c r="AK6" t="s">
        <v>41</v>
      </c>
      <c r="AL6" t="s">
        <v>41</v>
      </c>
      <c r="AM6" t="s">
        <v>41</v>
      </c>
      <c r="AN6" s="2" t="n">
        <v>2</v>
      </c>
    </row>
    <row r="7" spans="1:40">
      <c r="A7" t="s">
        <v>75</v>
      </c>
      <c r="B7" t="s">
        <v>75</v>
      </c>
      <c r="C7" t="s">
        <v>41</v>
      </c>
      <c r="D7" t="s">
        <v>42</v>
      </c>
      <c r="E7" t="s">
        <v>42</v>
      </c>
      <c r="F7" t="s">
        <v>75</v>
      </c>
      <c r="G7" t="s">
        <v>43</v>
      </c>
      <c r="H7" t="s">
        <v>44</v>
      </c>
      <c r="I7" t="s">
        <v>75</v>
      </c>
      <c r="J7" t="s">
        <v>44</v>
      </c>
      <c r="K7" t="s">
        <v>76</v>
      </c>
      <c r="L7" t="s">
        <v>77</v>
      </c>
      <c r="M7" t="s">
        <v>78</v>
      </c>
      <c r="N7" t="s"/>
      <c r="O7" t="s"/>
      <c r="P7" t="s"/>
      <c r="Q7" t="s"/>
      <c r="R7" t="s"/>
      <c r="S7" t="s">
        <v>79</v>
      </c>
      <c r="T7" t="s">
        <v>41</v>
      </c>
      <c r="U7" t="s">
        <v>42</v>
      </c>
      <c r="V7" t="s">
        <v>41</v>
      </c>
      <c r="W7" t="s">
        <v>41</v>
      </c>
      <c r="X7" t="s">
        <v>41</v>
      </c>
      <c r="Y7" t="s">
        <v>41</v>
      </c>
      <c r="Z7" t="s">
        <v>41</v>
      </c>
      <c r="AA7" t="s">
        <v>41</v>
      </c>
      <c r="AB7" t="s">
        <v>41</v>
      </c>
      <c r="AC7" t="s">
        <v>41</v>
      </c>
      <c r="AD7" t="s">
        <v>41</v>
      </c>
      <c r="AE7" t="s">
        <v>41</v>
      </c>
      <c r="AF7" t="s">
        <v>41</v>
      </c>
      <c r="AG7" t="s">
        <v>41</v>
      </c>
      <c r="AH7" t="s">
        <v>41</v>
      </c>
      <c r="AI7" t="s">
        <v>41</v>
      </c>
      <c r="AJ7" t="s">
        <v>41</v>
      </c>
      <c r="AK7" t="s">
        <v>41</v>
      </c>
      <c r="AL7" t="s">
        <v>41</v>
      </c>
      <c r="AM7" t="s">
        <v>41</v>
      </c>
      <c r="AN7" s="2" t="n">
        <v>2</v>
      </c>
    </row>
    <row r="8" spans="1:40">
      <c r="A8" t="s">
        <v>80</v>
      </c>
      <c r="B8" t="s">
        <v>80</v>
      </c>
      <c r="C8" t="s">
        <v>41</v>
      </c>
      <c r="D8" t="s">
        <v>42</v>
      </c>
      <c r="E8" t="s">
        <v>42</v>
      </c>
      <c r="F8" t="s">
        <v>80</v>
      </c>
      <c r="G8" t="s">
        <v>43</v>
      </c>
      <c r="H8" t="s">
        <v>44</v>
      </c>
      <c r="I8" t="s">
        <v>80</v>
      </c>
      <c r="J8" t="s">
        <v>44</v>
      </c>
      <c r="K8" t="s">
        <v>81</v>
      </c>
      <c r="L8" t="s">
        <v>82</v>
      </c>
      <c r="M8" t="s">
        <v>83</v>
      </c>
      <c r="N8" t="s"/>
      <c r="O8" t="s"/>
      <c r="P8" t="s"/>
      <c r="Q8" t="s"/>
      <c r="R8" t="s"/>
      <c r="S8" t="s"/>
      <c r="T8" t="s">
        <v>42</v>
      </c>
      <c r="U8" t="s">
        <v>41</v>
      </c>
      <c r="V8" t="s">
        <v>41</v>
      </c>
      <c r="W8" t="s">
        <v>41</v>
      </c>
      <c r="X8" t="s">
        <v>42</v>
      </c>
      <c r="Y8" t="s">
        <v>41</v>
      </c>
      <c r="Z8" t="s">
        <v>42</v>
      </c>
      <c r="AA8" t="s">
        <v>42</v>
      </c>
      <c r="AB8" t="s">
        <v>41</v>
      </c>
      <c r="AC8" t="s">
        <v>41</v>
      </c>
      <c r="AD8" t="s">
        <v>41</v>
      </c>
      <c r="AE8" t="s">
        <v>42</v>
      </c>
      <c r="AF8" t="s">
        <v>41</v>
      </c>
      <c r="AG8" t="s">
        <v>41</v>
      </c>
      <c r="AH8" t="s">
        <v>41</v>
      </c>
      <c r="AI8" t="s">
        <v>41</v>
      </c>
      <c r="AJ8" t="s">
        <v>41</v>
      </c>
      <c r="AK8" t="s">
        <v>41</v>
      </c>
      <c r="AL8" t="s">
        <v>41</v>
      </c>
      <c r="AM8" t="s">
        <v>41</v>
      </c>
      <c r="AN8" s="2" t="n">
        <v>2</v>
      </c>
    </row>
    <row r="9" spans="1:40">
      <c r="A9" t="s">
        <v>84</v>
      </c>
      <c r="B9" t="s">
        <v>84</v>
      </c>
      <c r="C9" t="s">
        <v>41</v>
      </c>
      <c r="D9" t="s">
        <v>42</v>
      </c>
      <c r="E9" t="s">
        <v>42</v>
      </c>
      <c r="F9" t="s">
        <v>84</v>
      </c>
      <c r="G9" t="s">
        <v>43</v>
      </c>
      <c r="H9" t="s">
        <v>44</v>
      </c>
      <c r="I9" t="s">
        <v>84</v>
      </c>
      <c r="J9" t="s">
        <v>44</v>
      </c>
      <c r="K9" t="s">
        <v>85</v>
      </c>
      <c r="L9" t="s">
        <v>86</v>
      </c>
      <c r="M9" t="s">
        <v>87</v>
      </c>
      <c r="N9" t="s"/>
      <c r="O9" t="s">
        <v>88</v>
      </c>
      <c r="P9" t="s"/>
      <c r="Q9" t="s"/>
      <c r="R9" t="s">
        <v>89</v>
      </c>
      <c r="S9" t="s">
        <v>90</v>
      </c>
      <c r="T9" t="s">
        <v>41</v>
      </c>
      <c r="U9" t="s">
        <v>41</v>
      </c>
      <c r="V9" t="s">
        <v>41</v>
      </c>
      <c r="W9" t="s">
        <v>41</v>
      </c>
      <c r="X9" t="s">
        <v>42</v>
      </c>
      <c r="Y9" t="s">
        <v>42</v>
      </c>
      <c r="Z9" t="s">
        <v>42</v>
      </c>
      <c r="AA9" t="s">
        <v>41</v>
      </c>
      <c r="AB9" t="s">
        <v>41</v>
      </c>
      <c r="AC9" t="s">
        <v>41</v>
      </c>
      <c r="AD9" t="s">
        <v>41</v>
      </c>
      <c r="AE9" t="s">
        <v>42</v>
      </c>
      <c r="AF9" t="s">
        <v>41</v>
      </c>
      <c r="AG9" t="s">
        <v>41</v>
      </c>
      <c r="AH9" t="s">
        <v>42</v>
      </c>
      <c r="AI9" t="s">
        <v>42</v>
      </c>
      <c r="AJ9" t="s">
        <v>41</v>
      </c>
      <c r="AK9" t="s">
        <v>41</v>
      </c>
      <c r="AL9" t="s">
        <v>41</v>
      </c>
      <c r="AM9" t="s">
        <v>41</v>
      </c>
      <c r="AN9" s="2" t="n">
        <v>2</v>
      </c>
    </row>
    <row r="10" spans="1:40">
      <c r="A10" t="s">
        <v>91</v>
      </c>
      <c r="B10" t="s">
        <v>91</v>
      </c>
      <c r="C10" t="s">
        <v>41</v>
      </c>
      <c r="D10" t="s">
        <v>42</v>
      </c>
      <c r="E10" t="s">
        <v>42</v>
      </c>
      <c r="F10" t="s">
        <v>91</v>
      </c>
      <c r="G10" t="s">
        <v>43</v>
      </c>
      <c r="H10" t="s">
        <v>44</v>
      </c>
      <c r="I10" t="s">
        <v>91</v>
      </c>
      <c r="J10" t="s">
        <v>44</v>
      </c>
      <c r="K10" t="s">
        <v>92</v>
      </c>
      <c r="L10" t="s">
        <v>93</v>
      </c>
      <c r="M10" t="s">
        <v>94</v>
      </c>
      <c r="N10" t="s"/>
      <c r="O10" t="s"/>
      <c r="P10" t="s">
        <v>62</v>
      </c>
      <c r="Q10" t="s"/>
      <c r="R10" t="s"/>
      <c r="S10" t="s">
        <v>95</v>
      </c>
      <c r="T10" t="s">
        <v>41</v>
      </c>
      <c r="U10" t="s">
        <v>41</v>
      </c>
      <c r="V10" t="s">
        <v>41</v>
      </c>
      <c r="W10" t="s">
        <v>42</v>
      </c>
      <c r="X10" t="s">
        <v>41</v>
      </c>
      <c r="Y10" t="s">
        <v>41</v>
      </c>
      <c r="Z10" t="s">
        <v>41</v>
      </c>
      <c r="AA10" t="s">
        <v>41</v>
      </c>
      <c r="AB10" t="s">
        <v>41</v>
      </c>
      <c r="AC10" t="s">
        <v>41</v>
      </c>
      <c r="AD10" t="s">
        <v>41</v>
      </c>
      <c r="AE10" t="s">
        <v>41</v>
      </c>
      <c r="AF10" t="s">
        <v>41</v>
      </c>
      <c r="AG10" t="s">
        <v>41</v>
      </c>
      <c r="AH10" t="s">
        <v>41</v>
      </c>
      <c r="AI10" t="s">
        <v>41</v>
      </c>
      <c r="AJ10" t="s">
        <v>41</v>
      </c>
      <c r="AK10" t="s">
        <v>41</v>
      </c>
      <c r="AL10" t="s">
        <v>41</v>
      </c>
      <c r="AM10" t="s">
        <v>42</v>
      </c>
      <c r="AN10" s="2" t="n">
        <v>2</v>
      </c>
    </row>
    <row r="11" spans="1:40">
      <c r="A11" t="s">
        <v>96</v>
      </c>
      <c r="B11" t="s">
        <v>96</v>
      </c>
      <c r="C11" t="s">
        <v>41</v>
      </c>
      <c r="D11" t="s">
        <v>41</v>
      </c>
      <c r="E11" t="s">
        <v>42</v>
      </c>
      <c r="F11" t="s">
        <v>96</v>
      </c>
      <c r="G11" t="s">
        <v>43</v>
      </c>
      <c r="H11" t="s">
        <v>44</v>
      </c>
      <c r="I11" t="s">
        <v>96</v>
      </c>
      <c r="J11" t="s">
        <v>44</v>
      </c>
      <c r="K11" t="s">
        <v>97</v>
      </c>
      <c r="L11" t="s">
        <v>98</v>
      </c>
      <c r="M11" t="s">
        <v>99</v>
      </c>
      <c r="N11" t="s"/>
      <c r="O11" t="s"/>
      <c r="P11" t="s"/>
      <c r="Q11" t="s"/>
      <c r="R11" t="s"/>
      <c r="S11" t="s"/>
      <c r="T11" t="s">
        <v>41</v>
      </c>
      <c r="U11" t="s">
        <v>42</v>
      </c>
      <c r="V11" t="s">
        <v>41</v>
      </c>
      <c r="W11" t="s">
        <v>41</v>
      </c>
      <c r="X11" t="s">
        <v>41</v>
      </c>
      <c r="Y11" t="s">
        <v>41</v>
      </c>
      <c r="Z11" t="s">
        <v>41</v>
      </c>
      <c r="AA11" t="s">
        <v>41</v>
      </c>
      <c r="AB11" t="s">
        <v>41</v>
      </c>
      <c r="AC11" t="s">
        <v>41</v>
      </c>
      <c r="AD11" t="s">
        <v>41</v>
      </c>
      <c r="AE11" t="s">
        <v>41</v>
      </c>
      <c r="AF11" t="s">
        <v>41</v>
      </c>
      <c r="AG11" t="s">
        <v>41</v>
      </c>
      <c r="AH11" t="s">
        <v>41</v>
      </c>
      <c r="AI11" t="s">
        <v>41</v>
      </c>
      <c r="AJ11" t="s">
        <v>41</v>
      </c>
      <c r="AK11" t="s">
        <v>41</v>
      </c>
      <c r="AL11" t="s">
        <v>41</v>
      </c>
      <c r="AM11" t="s">
        <v>41</v>
      </c>
      <c r="AN11" s="2" t="n">
        <v>1</v>
      </c>
    </row>
    <row r="12" spans="1:40">
      <c r="A12" t="s">
        <v>100</v>
      </c>
      <c r="B12" t="s">
        <v>100</v>
      </c>
      <c r="C12" t="s">
        <v>41</v>
      </c>
      <c r="D12" t="s">
        <v>41</v>
      </c>
      <c r="E12" t="s">
        <v>42</v>
      </c>
      <c r="F12" t="s">
        <v>100</v>
      </c>
      <c r="G12" t="s">
        <v>43</v>
      </c>
      <c r="H12" t="s">
        <v>44</v>
      </c>
      <c r="I12" t="s">
        <v>100</v>
      </c>
      <c r="J12" t="s">
        <v>44</v>
      </c>
      <c r="K12" t="s">
        <v>101</v>
      </c>
      <c r="L12" t="s">
        <v>102</v>
      </c>
      <c r="M12" t="s">
        <v>103</v>
      </c>
      <c r="N12" t="s">
        <v>104</v>
      </c>
      <c r="O12" t="s">
        <v>105</v>
      </c>
      <c r="P12" t="s">
        <v>106</v>
      </c>
      <c r="Q12" t="s"/>
      <c r="R12" t="s">
        <v>107</v>
      </c>
      <c r="S12" t="s"/>
      <c r="T12" t="s">
        <v>41</v>
      </c>
      <c r="U12" t="s">
        <v>41</v>
      </c>
      <c r="V12" t="s">
        <v>41</v>
      </c>
      <c r="W12" t="s">
        <v>42</v>
      </c>
      <c r="X12" t="s">
        <v>41</v>
      </c>
      <c r="Y12" t="s">
        <v>42</v>
      </c>
      <c r="Z12" t="s">
        <v>41</v>
      </c>
      <c r="AA12" t="s">
        <v>42</v>
      </c>
      <c r="AB12" t="s">
        <v>41</v>
      </c>
      <c r="AC12" t="s">
        <v>41</v>
      </c>
      <c r="AD12" t="s">
        <v>41</v>
      </c>
      <c r="AE12" t="s">
        <v>41</v>
      </c>
      <c r="AF12" t="s">
        <v>41</v>
      </c>
      <c r="AG12" t="s">
        <v>41</v>
      </c>
      <c r="AH12" t="s">
        <v>41</v>
      </c>
      <c r="AI12" t="s">
        <v>41</v>
      </c>
      <c r="AJ12" t="s">
        <v>41</v>
      </c>
      <c r="AK12" t="s">
        <v>41</v>
      </c>
      <c r="AL12" t="s">
        <v>41</v>
      </c>
      <c r="AM12" t="s">
        <v>42</v>
      </c>
      <c r="AN12" s="2" t="n">
        <v>1</v>
      </c>
    </row>
    <row r="13" spans="1:40">
      <c r="A13" t="s">
        <v>108</v>
      </c>
      <c r="B13" t="s">
        <v>108</v>
      </c>
      <c r="C13" t="s">
        <v>42</v>
      </c>
      <c r="D13" t="s">
        <v>41</v>
      </c>
      <c r="E13" t="s">
        <v>41</v>
      </c>
      <c r="F13" t="s">
        <v>108</v>
      </c>
      <c r="G13" t="s">
        <v>43</v>
      </c>
      <c r="H13" t="s">
        <v>44</v>
      </c>
      <c r="I13" t="s">
        <v>108</v>
      </c>
      <c r="J13" t="s">
        <v>44</v>
      </c>
      <c r="K13" t="s">
        <v>109</v>
      </c>
      <c r="L13" t="s">
        <v>110</v>
      </c>
      <c r="M13" t="s">
        <v>111</v>
      </c>
      <c r="N13" t="s"/>
      <c r="O13" t="s"/>
      <c r="P13" t="s">
        <v>112</v>
      </c>
      <c r="Q13" t="s"/>
      <c r="R13" t="s">
        <v>113</v>
      </c>
      <c r="S13" t="s"/>
      <c r="T13" t="s">
        <v>41</v>
      </c>
      <c r="U13" t="s">
        <v>41</v>
      </c>
      <c r="V13" t="s">
        <v>41</v>
      </c>
      <c r="W13" t="s">
        <v>41</v>
      </c>
      <c r="X13" t="s">
        <v>41</v>
      </c>
      <c r="Y13" t="s">
        <v>41</v>
      </c>
      <c r="Z13" t="s">
        <v>41</v>
      </c>
      <c r="AA13" t="s">
        <v>41</v>
      </c>
      <c r="AB13" t="s">
        <v>41</v>
      </c>
      <c r="AC13" t="s">
        <v>41</v>
      </c>
      <c r="AD13" t="s">
        <v>41</v>
      </c>
      <c r="AE13" t="s">
        <v>42</v>
      </c>
      <c r="AF13" t="s">
        <v>41</v>
      </c>
      <c r="AG13" t="s">
        <v>41</v>
      </c>
      <c r="AH13" t="s">
        <v>41</v>
      </c>
      <c r="AI13" t="s">
        <v>41</v>
      </c>
      <c r="AJ13" t="s">
        <v>41</v>
      </c>
      <c r="AK13" t="s">
        <v>41</v>
      </c>
      <c r="AL13" t="s">
        <v>41</v>
      </c>
      <c r="AM13" t="s">
        <v>41</v>
      </c>
      <c r="AN13" s="2" t="n">
        <v>1</v>
      </c>
    </row>
    <row r="14" spans="1:40">
      <c r="A14" t="s">
        <v>114</v>
      </c>
      <c r="B14" t="s">
        <v>114</v>
      </c>
      <c r="C14" t="s">
        <v>42</v>
      </c>
      <c r="D14" t="s">
        <v>41</v>
      </c>
      <c r="E14" t="s">
        <v>41</v>
      </c>
      <c r="F14" t="s">
        <v>114</v>
      </c>
      <c r="G14" t="s">
        <v>43</v>
      </c>
      <c r="H14" t="s">
        <v>44</v>
      </c>
      <c r="I14" t="s">
        <v>114</v>
      </c>
      <c r="J14" t="s">
        <v>44</v>
      </c>
      <c r="K14" t="s">
        <v>115</v>
      </c>
      <c r="L14" t="s">
        <v>116</v>
      </c>
      <c r="M14" t="s">
        <v>117</v>
      </c>
      <c r="N14" t="s"/>
      <c r="O14" t="s"/>
      <c r="P14" t="s"/>
      <c r="Q14" t="s"/>
      <c r="R14" t="s"/>
      <c r="S14" t="s">
        <v>118</v>
      </c>
      <c r="T14" t="s">
        <v>42</v>
      </c>
      <c r="U14" t="s">
        <v>41</v>
      </c>
      <c r="V14" t="s">
        <v>42</v>
      </c>
      <c r="W14" t="s">
        <v>41</v>
      </c>
      <c r="X14" t="s">
        <v>42</v>
      </c>
      <c r="Y14" t="s">
        <v>41</v>
      </c>
      <c r="Z14" t="s">
        <v>41</v>
      </c>
      <c r="AA14" t="s">
        <v>41</v>
      </c>
      <c r="AB14" t="s">
        <v>41</v>
      </c>
      <c r="AC14" t="s">
        <v>41</v>
      </c>
      <c r="AD14" t="s">
        <v>41</v>
      </c>
      <c r="AE14" t="s">
        <v>41</v>
      </c>
      <c r="AF14" t="s">
        <v>41</v>
      </c>
      <c r="AG14" t="s">
        <v>41</v>
      </c>
      <c r="AH14" t="s">
        <v>41</v>
      </c>
      <c r="AI14" t="s">
        <v>41</v>
      </c>
      <c r="AJ14" t="s">
        <v>42</v>
      </c>
      <c r="AK14" t="s">
        <v>41</v>
      </c>
      <c r="AL14" t="s">
        <v>41</v>
      </c>
      <c r="AM14" t="s">
        <v>41</v>
      </c>
      <c r="AN14" s="2" t="n">
        <v>1</v>
      </c>
    </row>
    <row r="15" spans="1:40">
      <c r="A15" t="s">
        <v>119</v>
      </c>
      <c r="B15" t="s">
        <v>119</v>
      </c>
      <c r="C15" t="s">
        <v>41</v>
      </c>
      <c r="D15" t="s">
        <v>41</v>
      </c>
      <c r="E15" t="s">
        <v>42</v>
      </c>
      <c r="F15" t="s">
        <v>119</v>
      </c>
      <c r="G15" t="s">
        <v>43</v>
      </c>
      <c r="H15" t="s">
        <v>44</v>
      </c>
      <c r="I15" t="s">
        <v>119</v>
      </c>
      <c r="J15" t="s">
        <v>44</v>
      </c>
      <c r="K15" t="s">
        <v>120</v>
      </c>
      <c r="L15" t="s">
        <v>121</v>
      </c>
      <c r="M15" t="s">
        <v>122</v>
      </c>
      <c r="N15" t="s"/>
      <c r="O15" t="s"/>
      <c r="P15" t="s">
        <v>123</v>
      </c>
      <c r="Q15" t="s"/>
      <c r="R15" t="s">
        <v>124</v>
      </c>
      <c r="S15" t="s"/>
      <c r="T15" t="s">
        <v>41</v>
      </c>
      <c r="U15" t="s">
        <v>42</v>
      </c>
      <c r="V15" t="s">
        <v>41</v>
      </c>
      <c r="W15" t="s">
        <v>41</v>
      </c>
      <c r="X15" t="s">
        <v>41</v>
      </c>
      <c r="Y15" t="s">
        <v>41</v>
      </c>
      <c r="Z15" t="s">
        <v>41</v>
      </c>
      <c r="AA15" t="s">
        <v>41</v>
      </c>
      <c r="AB15" t="s">
        <v>41</v>
      </c>
      <c r="AC15" t="s">
        <v>41</v>
      </c>
      <c r="AD15" t="s">
        <v>41</v>
      </c>
      <c r="AE15" t="s">
        <v>41</v>
      </c>
      <c r="AF15" t="s">
        <v>42</v>
      </c>
      <c r="AG15" t="s">
        <v>41</v>
      </c>
      <c r="AH15" t="s">
        <v>41</v>
      </c>
      <c r="AI15" t="s">
        <v>41</v>
      </c>
      <c r="AJ15" t="s">
        <v>41</v>
      </c>
      <c r="AK15" t="s">
        <v>41</v>
      </c>
      <c r="AL15" t="s">
        <v>41</v>
      </c>
      <c r="AM15" t="s">
        <v>41</v>
      </c>
      <c r="AN15" s="2" t="n">
        <v>1</v>
      </c>
    </row>
    <row r="16" spans="1:40">
      <c r="A16" t="s">
        <v>125</v>
      </c>
      <c r="B16" t="s">
        <v>125</v>
      </c>
      <c r="C16" t="s">
        <v>41</v>
      </c>
      <c r="D16" t="s">
        <v>41</v>
      </c>
      <c r="E16" t="s">
        <v>42</v>
      </c>
      <c r="F16" t="s">
        <v>125</v>
      </c>
      <c r="G16" t="s">
        <v>43</v>
      </c>
      <c r="H16" t="s">
        <v>44</v>
      </c>
      <c r="I16" t="s">
        <v>125</v>
      </c>
      <c r="J16" t="s">
        <v>44</v>
      </c>
      <c r="K16" t="s">
        <v>126</v>
      </c>
      <c r="L16" t="s">
        <v>127</v>
      </c>
      <c r="M16" t="s"/>
      <c r="N16" t="s"/>
      <c r="O16" t="s"/>
      <c r="P16" t="s"/>
      <c r="Q16" t="s">
        <v>128</v>
      </c>
      <c r="R16" t="s"/>
      <c r="S16" t="s"/>
      <c r="T16" t="s">
        <v>41</v>
      </c>
      <c r="U16" t="s">
        <v>41</v>
      </c>
      <c r="V16" t="s">
        <v>42</v>
      </c>
      <c r="W16" t="s">
        <v>41</v>
      </c>
      <c r="X16" t="s">
        <v>41</v>
      </c>
      <c r="Y16" t="s">
        <v>41</v>
      </c>
      <c r="Z16" t="s">
        <v>41</v>
      </c>
      <c r="AA16" t="s">
        <v>41</v>
      </c>
      <c r="AB16" t="s">
        <v>41</v>
      </c>
      <c r="AC16" t="s">
        <v>41</v>
      </c>
      <c r="AD16" t="s">
        <v>41</v>
      </c>
      <c r="AE16" t="s">
        <v>41</v>
      </c>
      <c r="AF16" t="s">
        <v>41</v>
      </c>
      <c r="AG16" t="s">
        <v>41</v>
      </c>
      <c r="AH16" t="s">
        <v>41</v>
      </c>
      <c r="AI16" t="s">
        <v>41</v>
      </c>
      <c r="AJ16" t="s">
        <v>41</v>
      </c>
      <c r="AK16" t="s">
        <v>41</v>
      </c>
      <c r="AL16" t="s">
        <v>41</v>
      </c>
      <c r="AM16" t="s">
        <v>41</v>
      </c>
      <c r="AN16" s="2" t="n">
        <v>1</v>
      </c>
    </row>
    <row r="17" spans="1:40">
      <c r="A17" t="s">
        <v>129</v>
      </c>
      <c r="B17" t="s">
        <v>129</v>
      </c>
      <c r="C17" t="s">
        <v>41</v>
      </c>
      <c r="D17" t="s">
        <v>41</v>
      </c>
      <c r="E17" t="s">
        <v>42</v>
      </c>
      <c r="F17" t="s">
        <v>129</v>
      </c>
      <c r="G17" t="s">
        <v>43</v>
      </c>
      <c r="H17" t="s">
        <v>44</v>
      </c>
      <c r="I17" t="s">
        <v>129</v>
      </c>
      <c r="J17" t="s">
        <v>44</v>
      </c>
      <c r="K17" t="s">
        <v>130</v>
      </c>
      <c r="L17" t="s">
        <v>131</v>
      </c>
      <c r="M17" t="s">
        <v>132</v>
      </c>
      <c r="N17" t="s"/>
      <c r="O17" t="s"/>
      <c r="P17" t="s">
        <v>133</v>
      </c>
      <c r="Q17" t="s">
        <v>134</v>
      </c>
      <c r="R17" t="s">
        <v>135</v>
      </c>
      <c r="S17" t="s">
        <v>90</v>
      </c>
      <c r="T17" t="s">
        <v>41</v>
      </c>
      <c r="U17" t="s">
        <v>42</v>
      </c>
      <c r="V17" t="s">
        <v>41</v>
      </c>
      <c r="W17" t="s">
        <v>41</v>
      </c>
      <c r="X17" t="s">
        <v>42</v>
      </c>
      <c r="Y17" t="s">
        <v>42</v>
      </c>
      <c r="Z17" t="s">
        <v>41</v>
      </c>
      <c r="AA17" t="s">
        <v>42</v>
      </c>
      <c r="AB17" t="s">
        <v>41</v>
      </c>
      <c r="AC17" t="s">
        <v>41</v>
      </c>
      <c r="AD17" t="s">
        <v>41</v>
      </c>
      <c r="AE17" t="s">
        <v>41</v>
      </c>
      <c r="AF17" t="s">
        <v>41</v>
      </c>
      <c r="AG17" t="s">
        <v>41</v>
      </c>
      <c r="AH17" t="s">
        <v>41</v>
      </c>
      <c r="AI17" t="s">
        <v>41</v>
      </c>
      <c r="AJ17" t="s">
        <v>41</v>
      </c>
      <c r="AK17" t="s">
        <v>42</v>
      </c>
      <c r="AL17" t="s">
        <v>41</v>
      </c>
      <c r="AM17" t="s">
        <v>41</v>
      </c>
      <c r="AN17" s="2" t="n">
        <v>1</v>
      </c>
    </row>
    <row r="18" spans="1:40">
      <c r="A18" t="s">
        <v>136</v>
      </c>
      <c r="B18" t="s">
        <v>136</v>
      </c>
      <c r="C18" t="s">
        <v>41</v>
      </c>
      <c r="D18" t="s">
        <v>41</v>
      </c>
      <c r="E18" t="s">
        <v>42</v>
      </c>
      <c r="F18" t="s">
        <v>136</v>
      </c>
      <c r="G18" t="s">
        <v>43</v>
      </c>
      <c r="H18" t="s">
        <v>44</v>
      </c>
      <c r="I18" t="s">
        <v>136</v>
      </c>
      <c r="J18" t="s">
        <v>44</v>
      </c>
      <c r="K18" t="s">
        <v>137</v>
      </c>
      <c r="L18" t="s">
        <v>138</v>
      </c>
      <c r="M18" t="s">
        <v>139</v>
      </c>
      <c r="N18" t="s"/>
      <c r="O18" t="s"/>
      <c r="P18" t="s">
        <v>140</v>
      </c>
      <c r="Q18" t="s">
        <v>141</v>
      </c>
      <c r="R18" t="s">
        <v>142</v>
      </c>
      <c r="S18" t="s"/>
      <c r="T18" t="s">
        <v>41</v>
      </c>
      <c r="U18" t="s">
        <v>41</v>
      </c>
      <c r="V18" t="s">
        <v>42</v>
      </c>
      <c r="W18" t="s">
        <v>42</v>
      </c>
      <c r="X18" t="s">
        <v>42</v>
      </c>
      <c r="Y18" t="s">
        <v>42</v>
      </c>
      <c r="Z18" t="s">
        <v>42</v>
      </c>
      <c r="AA18" t="s">
        <v>42</v>
      </c>
      <c r="AB18" t="s">
        <v>41</v>
      </c>
      <c r="AC18" t="s">
        <v>41</v>
      </c>
      <c r="AD18" t="s">
        <v>41</v>
      </c>
      <c r="AE18" t="s">
        <v>42</v>
      </c>
      <c r="AF18" t="s">
        <v>41</v>
      </c>
      <c r="AG18" t="s">
        <v>41</v>
      </c>
      <c r="AH18" t="s">
        <v>42</v>
      </c>
      <c r="AI18" t="s">
        <v>42</v>
      </c>
      <c r="AJ18" t="s">
        <v>41</v>
      </c>
      <c r="AK18" t="s">
        <v>41</v>
      </c>
      <c r="AL18" t="s">
        <v>41</v>
      </c>
      <c r="AM18" t="s">
        <v>41</v>
      </c>
      <c r="AN18" s="2" t="n">
        <v>1</v>
      </c>
    </row>
    <row r="19" spans="1:40">
      <c r="A19" t="s">
        <v>143</v>
      </c>
      <c r="B19" t="s">
        <v>143</v>
      </c>
      <c r="C19" t="s">
        <v>41</v>
      </c>
      <c r="D19" t="s">
        <v>41</v>
      </c>
      <c r="E19" t="s">
        <v>42</v>
      </c>
      <c r="F19" t="s">
        <v>143</v>
      </c>
      <c r="G19" t="s">
        <v>43</v>
      </c>
      <c r="H19" t="s">
        <v>44</v>
      </c>
      <c r="I19" t="s">
        <v>143</v>
      </c>
      <c r="J19" t="s">
        <v>44</v>
      </c>
      <c r="K19" t="s">
        <v>144</v>
      </c>
      <c r="L19" t="s">
        <v>145</v>
      </c>
      <c r="M19" t="s">
        <v>146</v>
      </c>
      <c r="N19" t="s"/>
      <c r="O19" t="s"/>
      <c r="P19" t="s"/>
      <c r="Q19" t="s">
        <v>147</v>
      </c>
      <c r="R19" t="s">
        <v>148</v>
      </c>
      <c r="S19" t="s">
        <v>149</v>
      </c>
      <c r="T19" t="s">
        <v>42</v>
      </c>
      <c r="U19" t="s">
        <v>42</v>
      </c>
      <c r="V19" t="s">
        <v>42</v>
      </c>
      <c r="W19" t="s">
        <v>42</v>
      </c>
      <c r="X19" t="s">
        <v>41</v>
      </c>
      <c r="Y19" t="s">
        <v>42</v>
      </c>
      <c r="Z19" t="s">
        <v>42</v>
      </c>
      <c r="AA19" t="s">
        <v>41</v>
      </c>
      <c r="AB19" t="s">
        <v>42</v>
      </c>
      <c r="AC19" t="s">
        <v>41</v>
      </c>
      <c r="AD19" t="s">
        <v>42</v>
      </c>
      <c r="AE19" t="s">
        <v>41</v>
      </c>
      <c r="AF19" t="s">
        <v>42</v>
      </c>
      <c r="AG19" t="s">
        <v>41</v>
      </c>
      <c r="AH19" t="s">
        <v>42</v>
      </c>
      <c r="AI19" t="s">
        <v>41</v>
      </c>
      <c r="AJ19" t="s">
        <v>42</v>
      </c>
      <c r="AK19" t="s">
        <v>42</v>
      </c>
      <c r="AL19" t="s">
        <v>41</v>
      </c>
      <c r="AM19" t="s">
        <v>41</v>
      </c>
      <c r="AN19" s="2" t="n">
        <v>1</v>
      </c>
    </row>
    <row r="20" spans="1:40">
      <c r="A20" t="s">
        <v>150</v>
      </c>
      <c r="B20" t="s">
        <v>150</v>
      </c>
      <c r="C20" t="s">
        <v>41</v>
      </c>
      <c r="D20" t="s">
        <v>41</v>
      </c>
      <c r="E20" t="s">
        <v>42</v>
      </c>
      <c r="F20" t="s">
        <v>150</v>
      </c>
      <c r="G20" t="s">
        <v>43</v>
      </c>
      <c r="H20" t="s">
        <v>44</v>
      </c>
      <c r="I20" t="s">
        <v>150</v>
      </c>
      <c r="J20" t="s">
        <v>44</v>
      </c>
      <c r="K20" t="s">
        <v>151</v>
      </c>
      <c r="L20" t="s">
        <v>152</v>
      </c>
      <c r="M20" t="s">
        <v>153</v>
      </c>
      <c r="N20" t="s"/>
      <c r="O20" t="s"/>
      <c r="P20" t="s"/>
      <c r="Q20" t="s"/>
      <c r="R20" t="s">
        <v>154</v>
      </c>
      <c r="S20" t="s"/>
      <c r="T20" t="s">
        <v>41</v>
      </c>
      <c r="U20" t="s">
        <v>41</v>
      </c>
      <c r="V20" t="s">
        <v>41</v>
      </c>
      <c r="W20" t="s">
        <v>41</v>
      </c>
      <c r="X20" t="s">
        <v>41</v>
      </c>
      <c r="Y20" t="s">
        <v>41</v>
      </c>
      <c r="Z20" t="s">
        <v>41</v>
      </c>
      <c r="AA20" t="s">
        <v>41</v>
      </c>
      <c r="AB20" t="s">
        <v>41</v>
      </c>
      <c r="AC20" t="s">
        <v>41</v>
      </c>
      <c r="AD20" t="s">
        <v>41</v>
      </c>
      <c r="AE20" t="s">
        <v>41</v>
      </c>
      <c r="AF20" t="s">
        <v>41</v>
      </c>
      <c r="AG20" t="s">
        <v>41</v>
      </c>
      <c r="AH20" t="s">
        <v>41</v>
      </c>
      <c r="AI20" t="s">
        <v>42</v>
      </c>
      <c r="AJ20" t="s">
        <v>41</v>
      </c>
      <c r="AK20" t="s">
        <v>41</v>
      </c>
      <c r="AL20" t="s">
        <v>41</v>
      </c>
      <c r="AM20" t="s">
        <v>41</v>
      </c>
      <c r="AN20" s="2" t="n">
        <v>1</v>
      </c>
    </row>
    <row r="21" spans="1:40">
      <c r="A21" t="s">
        <v>155</v>
      </c>
      <c r="B21" t="s">
        <v>155</v>
      </c>
      <c r="C21" t="s">
        <v>41</v>
      </c>
      <c r="D21" t="s">
        <v>41</v>
      </c>
      <c r="E21" t="s">
        <v>42</v>
      </c>
      <c r="F21" t="s">
        <v>155</v>
      </c>
      <c r="G21" t="s">
        <v>43</v>
      </c>
      <c r="H21" t="s">
        <v>44</v>
      </c>
      <c r="I21" t="s">
        <v>155</v>
      </c>
      <c r="J21" t="s">
        <v>44</v>
      </c>
      <c r="K21" t="s">
        <v>156</v>
      </c>
      <c r="L21" t="s">
        <v>157</v>
      </c>
      <c r="M21" t="s">
        <v>158</v>
      </c>
      <c r="N21" t="s"/>
      <c r="O21" t="s">
        <v>159</v>
      </c>
      <c r="P21" t="s">
        <v>160</v>
      </c>
      <c r="Q21" t="s">
        <v>161</v>
      </c>
      <c r="R21" t="s"/>
      <c r="S21" t="s">
        <v>162</v>
      </c>
      <c r="T21" t="s">
        <v>41</v>
      </c>
      <c r="U21" t="s">
        <v>41</v>
      </c>
      <c r="V21" t="s">
        <v>41</v>
      </c>
      <c r="W21" t="s">
        <v>41</v>
      </c>
      <c r="X21" t="s">
        <v>41</v>
      </c>
      <c r="Y21" t="s">
        <v>41</v>
      </c>
      <c r="Z21" t="s">
        <v>41</v>
      </c>
      <c r="AA21" t="s">
        <v>41</v>
      </c>
      <c r="AB21" t="s">
        <v>41</v>
      </c>
      <c r="AC21" t="s">
        <v>41</v>
      </c>
      <c r="AD21" t="s">
        <v>41</v>
      </c>
      <c r="AE21" t="s">
        <v>41</v>
      </c>
      <c r="AF21" t="s">
        <v>41</v>
      </c>
      <c r="AG21" t="s">
        <v>41</v>
      </c>
      <c r="AH21" t="s">
        <v>41</v>
      </c>
      <c r="AI21" t="s">
        <v>41</v>
      </c>
      <c r="AJ21" t="s">
        <v>41</v>
      </c>
      <c r="AK21" t="s">
        <v>41</v>
      </c>
      <c r="AL21" t="s">
        <v>41</v>
      </c>
      <c r="AM21" t="s">
        <v>41</v>
      </c>
      <c r="AN21" s="2" t="n">
        <v>1</v>
      </c>
    </row>
    <row r="22" spans="1:40">
      <c r="A22" t="s">
        <v>163</v>
      </c>
      <c r="B22" t="s">
        <v>163</v>
      </c>
      <c r="C22" t="s">
        <v>41</v>
      </c>
      <c r="D22" t="s">
        <v>41</v>
      </c>
      <c r="E22" t="s">
        <v>42</v>
      </c>
      <c r="F22" t="s">
        <v>163</v>
      </c>
      <c r="G22" t="s">
        <v>43</v>
      </c>
      <c r="H22" t="s">
        <v>44</v>
      </c>
      <c r="I22" t="s">
        <v>163</v>
      </c>
      <c r="J22" t="s">
        <v>44</v>
      </c>
      <c r="K22" t="s">
        <v>164</v>
      </c>
      <c r="L22" t="s">
        <v>165</v>
      </c>
      <c r="M22" t="s">
        <v>166</v>
      </c>
      <c r="N22" t="s"/>
      <c r="O22" t="s"/>
      <c r="P22" t="s">
        <v>167</v>
      </c>
      <c r="Q22" t="s"/>
      <c r="R22" t="s">
        <v>168</v>
      </c>
      <c r="S22" t="s">
        <v>95</v>
      </c>
      <c r="T22" t="s">
        <v>41</v>
      </c>
      <c r="U22" t="s">
        <v>41</v>
      </c>
      <c r="V22" t="s">
        <v>42</v>
      </c>
      <c r="W22" t="s">
        <v>42</v>
      </c>
      <c r="X22" t="s">
        <v>41</v>
      </c>
      <c r="Y22" t="s">
        <v>42</v>
      </c>
      <c r="Z22" t="s">
        <v>41</v>
      </c>
      <c r="AA22" t="s">
        <v>41</v>
      </c>
      <c r="AB22" t="s">
        <v>41</v>
      </c>
      <c r="AC22" t="s">
        <v>41</v>
      </c>
      <c r="AD22" t="s">
        <v>41</v>
      </c>
      <c r="AE22" t="s">
        <v>41</v>
      </c>
      <c r="AF22" t="s">
        <v>41</v>
      </c>
      <c r="AG22" t="s">
        <v>41</v>
      </c>
      <c r="AH22" t="s">
        <v>41</v>
      </c>
      <c r="AI22" t="s">
        <v>41</v>
      </c>
      <c r="AJ22" t="s">
        <v>41</v>
      </c>
      <c r="AK22" t="s">
        <v>41</v>
      </c>
      <c r="AL22" t="s">
        <v>41</v>
      </c>
      <c r="AM22" t="s">
        <v>42</v>
      </c>
      <c r="AN22" s="2" t="n">
        <v>1</v>
      </c>
    </row>
    <row r="23" spans="1:40">
      <c r="A23" t="s">
        <v>169</v>
      </c>
      <c r="B23" t="s">
        <v>169</v>
      </c>
      <c r="C23" t="s">
        <v>41</v>
      </c>
      <c r="D23" t="s">
        <v>41</v>
      </c>
      <c r="E23" t="s">
        <v>42</v>
      </c>
      <c r="F23" t="s">
        <v>169</v>
      </c>
      <c r="G23" t="s">
        <v>43</v>
      </c>
      <c r="H23" t="s">
        <v>44</v>
      </c>
      <c r="I23" t="s">
        <v>169</v>
      </c>
      <c r="J23" t="s">
        <v>44</v>
      </c>
      <c r="K23" t="s">
        <v>170</v>
      </c>
      <c r="L23" t="s">
        <v>171</v>
      </c>
      <c r="M23" t="s">
        <v>172</v>
      </c>
      <c r="N23" t="s"/>
      <c r="O23" t="s"/>
      <c r="P23" t="s"/>
      <c r="Q23" t="s">
        <v>173</v>
      </c>
      <c r="R23" t="s">
        <v>174</v>
      </c>
      <c r="S23" t="s">
        <v>175</v>
      </c>
      <c r="T23" t="s">
        <v>42</v>
      </c>
      <c r="U23" t="s">
        <v>41</v>
      </c>
      <c r="V23" t="s">
        <v>42</v>
      </c>
      <c r="W23" t="s">
        <v>42</v>
      </c>
      <c r="X23" t="s">
        <v>41</v>
      </c>
      <c r="Y23" t="s">
        <v>41</v>
      </c>
      <c r="Z23" t="s">
        <v>41</v>
      </c>
      <c r="AA23" t="s">
        <v>41</v>
      </c>
      <c r="AB23" t="s">
        <v>41</v>
      </c>
      <c r="AC23" t="s">
        <v>41</v>
      </c>
      <c r="AD23" t="s">
        <v>42</v>
      </c>
      <c r="AE23" t="s">
        <v>42</v>
      </c>
      <c r="AF23" t="s">
        <v>42</v>
      </c>
      <c r="AG23" t="s">
        <v>41</v>
      </c>
      <c r="AH23" t="s">
        <v>41</v>
      </c>
      <c r="AI23" t="s">
        <v>41</v>
      </c>
      <c r="AJ23" t="s">
        <v>42</v>
      </c>
      <c r="AK23" t="s">
        <v>41</v>
      </c>
      <c r="AL23" t="s">
        <v>41</v>
      </c>
      <c r="AM23" t="s">
        <v>41</v>
      </c>
      <c r="AN23" s="2" t="n">
        <v>1</v>
      </c>
    </row>
    <row r="24" spans="1:40">
      <c r="A24" t="s">
        <v>176</v>
      </c>
      <c r="B24" t="s">
        <v>176</v>
      </c>
      <c r="C24" t="s">
        <v>41</v>
      </c>
      <c r="D24" t="s">
        <v>41</v>
      </c>
      <c r="E24" t="s">
        <v>42</v>
      </c>
      <c r="F24" t="s">
        <v>176</v>
      </c>
      <c r="G24" t="s">
        <v>43</v>
      </c>
      <c r="H24" t="s">
        <v>44</v>
      </c>
      <c r="I24" t="s">
        <v>176</v>
      </c>
      <c r="J24" t="s">
        <v>44</v>
      </c>
      <c r="K24" t="s">
        <v>177</v>
      </c>
      <c r="L24" t="s">
        <v>178</v>
      </c>
      <c r="M24" t="s">
        <v>179</v>
      </c>
      <c r="N24" t="s"/>
      <c r="O24" t="s"/>
      <c r="P24" t="s">
        <v>180</v>
      </c>
      <c r="Q24" t="s"/>
      <c r="R24" t="s"/>
      <c r="S24" t="s"/>
      <c r="T24" t="s">
        <v>41</v>
      </c>
      <c r="U24" t="s">
        <v>41</v>
      </c>
      <c r="V24" t="s">
        <v>41</v>
      </c>
      <c r="W24" t="s">
        <v>41</v>
      </c>
      <c r="X24" t="s">
        <v>41</v>
      </c>
      <c r="Y24" t="s">
        <v>41</v>
      </c>
      <c r="Z24" t="s">
        <v>41</v>
      </c>
      <c r="AA24" t="s">
        <v>41</v>
      </c>
      <c r="AB24" t="s">
        <v>41</v>
      </c>
      <c r="AC24" t="s">
        <v>41</v>
      </c>
      <c r="AD24" t="s">
        <v>41</v>
      </c>
      <c r="AE24" t="s">
        <v>41</v>
      </c>
      <c r="AF24" t="s">
        <v>41</v>
      </c>
      <c r="AG24" t="s">
        <v>41</v>
      </c>
      <c r="AH24" t="s">
        <v>41</v>
      </c>
      <c r="AI24" t="s">
        <v>41</v>
      </c>
      <c r="AJ24" t="s">
        <v>41</v>
      </c>
      <c r="AK24" t="s">
        <v>41</v>
      </c>
      <c r="AL24" t="s">
        <v>41</v>
      </c>
      <c r="AM24" t="s">
        <v>41</v>
      </c>
      <c r="AN24" s="2" t="n">
        <v>1</v>
      </c>
    </row>
    <row r="25" spans="1:40">
      <c r="A25" t="s">
        <v>181</v>
      </c>
      <c r="B25" t="s">
        <v>181</v>
      </c>
      <c r="C25" t="s">
        <v>41</v>
      </c>
      <c r="D25" t="s">
        <v>41</v>
      </c>
      <c r="E25" t="s">
        <v>42</v>
      </c>
      <c r="F25" t="s">
        <v>181</v>
      </c>
      <c r="G25" t="s">
        <v>43</v>
      </c>
      <c r="H25" t="s">
        <v>44</v>
      </c>
      <c r="I25" t="s">
        <v>181</v>
      </c>
      <c r="J25" t="s">
        <v>44</v>
      </c>
      <c r="K25" t="s">
        <v>182</v>
      </c>
      <c r="L25" t="s">
        <v>183</v>
      </c>
      <c r="M25" t="s">
        <v>184</v>
      </c>
      <c r="N25" t="s"/>
      <c r="O25" t="s"/>
      <c r="P25" t="s">
        <v>185</v>
      </c>
      <c r="Q25" t="s"/>
      <c r="R25" t="s"/>
      <c r="S25" t="s">
        <v>186</v>
      </c>
      <c r="T25" t="s">
        <v>41</v>
      </c>
      <c r="U25" t="s">
        <v>41</v>
      </c>
      <c r="V25" t="s">
        <v>41</v>
      </c>
      <c r="W25" t="s">
        <v>41</v>
      </c>
      <c r="X25" t="s">
        <v>42</v>
      </c>
      <c r="Y25" t="s">
        <v>41</v>
      </c>
      <c r="Z25" t="s">
        <v>41</v>
      </c>
      <c r="AA25" t="s">
        <v>41</v>
      </c>
      <c r="AB25" t="s">
        <v>41</v>
      </c>
      <c r="AC25" t="s">
        <v>41</v>
      </c>
      <c r="AD25" t="s">
        <v>41</v>
      </c>
      <c r="AE25" t="s">
        <v>41</v>
      </c>
      <c r="AF25" t="s">
        <v>41</v>
      </c>
      <c r="AG25" t="s">
        <v>41</v>
      </c>
      <c r="AH25" t="s">
        <v>41</v>
      </c>
      <c r="AI25" t="s">
        <v>41</v>
      </c>
      <c r="AJ25" t="s">
        <v>41</v>
      </c>
      <c r="AK25" t="s">
        <v>41</v>
      </c>
      <c r="AL25" t="s">
        <v>41</v>
      </c>
      <c r="AM25" t="s">
        <v>41</v>
      </c>
      <c r="AN25" s="2" t="n">
        <v>1</v>
      </c>
    </row>
    <row r="26" spans="1:40">
      <c r="A26" t="s">
        <v>187</v>
      </c>
      <c r="B26" t="s">
        <v>187</v>
      </c>
      <c r="C26" t="s">
        <v>41</v>
      </c>
      <c r="D26" t="s">
        <v>41</v>
      </c>
      <c r="E26" t="s">
        <v>42</v>
      </c>
      <c r="F26" t="s">
        <v>187</v>
      </c>
      <c r="G26" t="s">
        <v>43</v>
      </c>
      <c r="H26" t="s">
        <v>44</v>
      </c>
      <c r="I26" t="s">
        <v>187</v>
      </c>
      <c r="J26" t="s">
        <v>44</v>
      </c>
      <c r="K26" t="s">
        <v>188</v>
      </c>
      <c r="L26" t="s">
        <v>189</v>
      </c>
      <c r="M26" t="s">
        <v>190</v>
      </c>
      <c r="N26" t="s"/>
      <c r="O26" t="s"/>
      <c r="P26" t="s">
        <v>191</v>
      </c>
      <c r="Q26" t="s"/>
      <c r="R26" t="s">
        <v>192</v>
      </c>
      <c r="S26" t="s">
        <v>193</v>
      </c>
      <c r="T26" t="s">
        <v>41</v>
      </c>
      <c r="U26" t="s">
        <v>42</v>
      </c>
      <c r="V26" t="s">
        <v>41</v>
      </c>
      <c r="W26" t="s">
        <v>41</v>
      </c>
      <c r="X26" t="s">
        <v>41</v>
      </c>
      <c r="Y26" t="s">
        <v>41</v>
      </c>
      <c r="Z26" t="s">
        <v>41</v>
      </c>
      <c r="AA26" t="s">
        <v>41</v>
      </c>
      <c r="AB26" t="s">
        <v>41</v>
      </c>
      <c r="AC26" t="s">
        <v>41</v>
      </c>
      <c r="AD26" t="s">
        <v>41</v>
      </c>
      <c r="AE26" t="s">
        <v>41</v>
      </c>
      <c r="AF26" t="s">
        <v>41</v>
      </c>
      <c r="AG26" t="s">
        <v>41</v>
      </c>
      <c r="AH26" t="s">
        <v>41</v>
      </c>
      <c r="AI26" t="s">
        <v>41</v>
      </c>
      <c r="AJ26" t="s">
        <v>41</v>
      </c>
      <c r="AK26" t="s">
        <v>41</v>
      </c>
      <c r="AL26" t="s">
        <v>41</v>
      </c>
      <c r="AM26" t="s">
        <v>41</v>
      </c>
      <c r="AN26" s="2" t="n">
        <v>1</v>
      </c>
    </row>
    <row r="27" spans="1:40">
      <c r="A27" t="s">
        <v>194</v>
      </c>
      <c r="B27" t="s">
        <v>194</v>
      </c>
      <c r="C27" t="s">
        <v>41</v>
      </c>
      <c r="D27" t="s">
        <v>42</v>
      </c>
      <c r="E27" t="s">
        <v>41</v>
      </c>
      <c r="F27" t="s">
        <v>194</v>
      </c>
      <c r="G27" t="s">
        <v>43</v>
      </c>
      <c r="H27" t="s">
        <v>44</v>
      </c>
      <c r="I27" t="s">
        <v>194</v>
      </c>
      <c r="J27" t="s">
        <v>44</v>
      </c>
      <c r="K27" t="s">
        <v>195</v>
      </c>
      <c r="L27" t="s">
        <v>196</v>
      </c>
      <c r="M27" t="s">
        <v>197</v>
      </c>
      <c r="N27" t="s"/>
      <c r="O27" t="s">
        <v>88</v>
      </c>
      <c r="P27" t="s">
        <v>198</v>
      </c>
      <c r="Q27" t="s">
        <v>199</v>
      </c>
      <c r="R27" t="s">
        <v>200</v>
      </c>
      <c r="S27" t="s">
        <v>201</v>
      </c>
      <c r="T27" t="s">
        <v>42</v>
      </c>
      <c r="U27" t="s">
        <v>42</v>
      </c>
      <c r="V27" t="s">
        <v>42</v>
      </c>
      <c r="W27" t="s">
        <v>42</v>
      </c>
      <c r="X27" t="s">
        <v>42</v>
      </c>
      <c r="Y27" t="s">
        <v>42</v>
      </c>
      <c r="Z27" t="s">
        <v>42</v>
      </c>
      <c r="AA27" t="s">
        <v>42</v>
      </c>
      <c r="AB27" t="s">
        <v>42</v>
      </c>
      <c r="AC27" t="s">
        <v>41</v>
      </c>
      <c r="AD27" t="s">
        <v>41</v>
      </c>
      <c r="AE27" t="s">
        <v>42</v>
      </c>
      <c r="AF27" t="s">
        <v>42</v>
      </c>
      <c r="AG27" t="s">
        <v>41</v>
      </c>
      <c r="AH27" t="s">
        <v>41</v>
      </c>
      <c r="AI27" t="s">
        <v>42</v>
      </c>
      <c r="AJ27" t="s">
        <v>42</v>
      </c>
      <c r="AK27" t="s">
        <v>42</v>
      </c>
      <c r="AL27" t="s">
        <v>41</v>
      </c>
      <c r="AM27" t="s">
        <v>42</v>
      </c>
      <c r="AN27" s="2" t="n">
        <v>1</v>
      </c>
    </row>
    <row r="28" spans="1:40">
      <c r="A28" t="s">
        <v>202</v>
      </c>
      <c r="B28" t="s">
        <v>202</v>
      </c>
      <c r="C28" t="s">
        <v>41</v>
      </c>
      <c r="D28" t="s">
        <v>41</v>
      </c>
      <c r="E28" t="s">
        <v>42</v>
      </c>
      <c r="F28" t="s">
        <v>202</v>
      </c>
      <c r="G28" t="s">
        <v>43</v>
      </c>
      <c r="H28" t="s">
        <v>44</v>
      </c>
      <c r="I28" t="s">
        <v>202</v>
      </c>
      <c r="J28" t="s">
        <v>44</v>
      </c>
      <c r="K28" t="s">
        <v>203</v>
      </c>
      <c r="L28" t="s">
        <v>204</v>
      </c>
      <c r="M28" t="s">
        <v>205</v>
      </c>
      <c r="N28" t="s"/>
      <c r="O28" t="s"/>
      <c r="P28" t="s">
        <v>206</v>
      </c>
      <c r="Q28" t="s"/>
      <c r="R28" t="s"/>
      <c r="S28" t="s">
        <v>207</v>
      </c>
      <c r="T28" t="s">
        <v>42</v>
      </c>
      <c r="U28" t="s">
        <v>41</v>
      </c>
      <c r="V28" t="s">
        <v>42</v>
      </c>
      <c r="W28" t="s">
        <v>41</v>
      </c>
      <c r="X28" t="s">
        <v>42</v>
      </c>
      <c r="Y28" t="s">
        <v>41</v>
      </c>
      <c r="Z28" t="s">
        <v>41</v>
      </c>
      <c r="AA28" t="s">
        <v>41</v>
      </c>
      <c r="AB28" t="s">
        <v>41</v>
      </c>
      <c r="AC28" t="s">
        <v>41</v>
      </c>
      <c r="AD28" t="s">
        <v>42</v>
      </c>
      <c r="AE28" t="s">
        <v>41</v>
      </c>
      <c r="AF28" t="s">
        <v>42</v>
      </c>
      <c r="AG28" t="s">
        <v>41</v>
      </c>
      <c r="AH28" t="s">
        <v>41</v>
      </c>
      <c r="AI28" t="s">
        <v>41</v>
      </c>
      <c r="AJ28" t="s">
        <v>41</v>
      </c>
      <c r="AK28" t="s">
        <v>42</v>
      </c>
      <c r="AL28" t="s">
        <v>41</v>
      </c>
      <c r="AM28" t="s">
        <v>41</v>
      </c>
      <c r="AN28" s="2" t="n">
        <v>1</v>
      </c>
    </row>
    <row r="29" spans="1:40">
      <c r="A29" t="s">
        <v>208</v>
      </c>
      <c r="B29" t="s">
        <v>208</v>
      </c>
      <c r="C29" t="s">
        <v>41</v>
      </c>
      <c r="D29" t="s">
        <v>41</v>
      </c>
      <c r="E29" t="s">
        <v>42</v>
      </c>
      <c r="F29" t="s">
        <v>208</v>
      </c>
      <c r="G29" t="s">
        <v>43</v>
      </c>
      <c r="H29" t="s">
        <v>44</v>
      </c>
      <c r="I29" t="s">
        <v>208</v>
      </c>
      <c r="J29" t="s">
        <v>44</v>
      </c>
      <c r="K29" t="s">
        <v>209</v>
      </c>
      <c r="L29" t="s">
        <v>210</v>
      </c>
      <c r="M29" t="s">
        <v>211</v>
      </c>
      <c r="N29" t="s"/>
      <c r="O29" t="s">
        <v>212</v>
      </c>
      <c r="P29" t="s"/>
      <c r="Q29" t="s">
        <v>128</v>
      </c>
      <c r="R29" t="s"/>
      <c r="S29" t="s"/>
      <c r="T29" t="s">
        <v>41</v>
      </c>
      <c r="U29" t="s">
        <v>42</v>
      </c>
      <c r="V29" t="s">
        <v>42</v>
      </c>
      <c r="W29" t="s">
        <v>41</v>
      </c>
      <c r="X29" t="s">
        <v>41</v>
      </c>
      <c r="Y29" t="s">
        <v>42</v>
      </c>
      <c r="Z29" t="s">
        <v>42</v>
      </c>
      <c r="AA29" t="s">
        <v>41</v>
      </c>
      <c r="AB29" t="s">
        <v>41</v>
      </c>
      <c r="AC29" t="s">
        <v>41</v>
      </c>
      <c r="AD29" t="s">
        <v>41</v>
      </c>
      <c r="AE29" t="s">
        <v>41</v>
      </c>
      <c r="AF29" t="s">
        <v>42</v>
      </c>
      <c r="AG29" t="s">
        <v>41</v>
      </c>
      <c r="AH29" t="s">
        <v>41</v>
      </c>
      <c r="AI29" t="s">
        <v>41</v>
      </c>
      <c r="AJ29" t="s">
        <v>41</v>
      </c>
      <c r="AK29" t="s">
        <v>42</v>
      </c>
      <c r="AL29" t="s">
        <v>41</v>
      </c>
      <c r="AM29" t="s">
        <v>41</v>
      </c>
      <c r="AN29" s="2" t="n">
        <v>1</v>
      </c>
    </row>
    <row r="30" spans="1:40">
      <c r="A30" t="s">
        <v>213</v>
      </c>
      <c r="B30" t="s">
        <v>213</v>
      </c>
      <c r="C30" t="s">
        <v>41</v>
      </c>
      <c r="D30" t="s">
        <v>42</v>
      </c>
      <c r="E30" t="s">
        <v>41</v>
      </c>
      <c r="F30" t="s">
        <v>213</v>
      </c>
      <c r="G30" t="s">
        <v>43</v>
      </c>
      <c r="H30" t="s">
        <v>44</v>
      </c>
      <c r="I30" t="s">
        <v>213</v>
      </c>
      <c r="J30" t="s">
        <v>44</v>
      </c>
      <c r="K30" t="s">
        <v>214</v>
      </c>
      <c r="L30" t="s">
        <v>215</v>
      </c>
      <c r="M30" t="s">
        <v>216</v>
      </c>
      <c r="N30" t="s"/>
      <c r="O30" t="s">
        <v>217</v>
      </c>
      <c r="P30" t="s"/>
      <c r="Q30" t="s">
        <v>218</v>
      </c>
      <c r="R30" t="s"/>
      <c r="S30" t="s"/>
      <c r="T30" t="s">
        <v>41</v>
      </c>
      <c r="U30" t="s">
        <v>42</v>
      </c>
      <c r="V30" t="s">
        <v>42</v>
      </c>
      <c r="W30" t="s">
        <v>42</v>
      </c>
      <c r="X30" t="s">
        <v>41</v>
      </c>
      <c r="Y30" t="s">
        <v>42</v>
      </c>
      <c r="Z30" t="s">
        <v>41</v>
      </c>
      <c r="AA30" t="s">
        <v>41</v>
      </c>
      <c r="AB30" t="s">
        <v>41</v>
      </c>
      <c r="AC30" t="s">
        <v>42</v>
      </c>
      <c r="AD30" t="s">
        <v>41</v>
      </c>
      <c r="AE30" t="s">
        <v>41</v>
      </c>
      <c r="AF30" t="s">
        <v>41</v>
      </c>
      <c r="AG30" t="s">
        <v>41</v>
      </c>
      <c r="AH30" t="s">
        <v>41</v>
      </c>
      <c r="AI30" t="s">
        <v>41</v>
      </c>
      <c r="AJ30" t="s">
        <v>41</v>
      </c>
      <c r="AK30" t="s">
        <v>41</v>
      </c>
      <c r="AL30" t="s">
        <v>41</v>
      </c>
      <c r="AM30" t="s">
        <v>41</v>
      </c>
      <c r="AN30" s="2" t="n">
        <v>1</v>
      </c>
    </row>
    <row r="31" spans="1:40">
      <c r="A31" t="s">
        <v>219</v>
      </c>
      <c r="B31" t="s">
        <v>219</v>
      </c>
      <c r="C31" t="s">
        <v>41</v>
      </c>
      <c r="D31" t="s">
        <v>41</v>
      </c>
      <c r="E31" t="s">
        <v>42</v>
      </c>
      <c r="F31" t="s">
        <v>219</v>
      </c>
      <c r="G31" t="s">
        <v>43</v>
      </c>
      <c r="H31" t="s">
        <v>44</v>
      </c>
      <c r="I31" t="s">
        <v>219</v>
      </c>
      <c r="J31" t="s">
        <v>44</v>
      </c>
      <c r="K31" t="s">
        <v>220</v>
      </c>
      <c r="L31" t="s">
        <v>221</v>
      </c>
      <c r="M31" t="s">
        <v>222</v>
      </c>
      <c r="N31" t="s"/>
      <c r="O31" t="s"/>
      <c r="P31" t="s">
        <v>223</v>
      </c>
      <c r="Q31" t="s">
        <v>224</v>
      </c>
      <c r="R31" t="s"/>
      <c r="S31" t="s"/>
      <c r="T31" t="s">
        <v>41</v>
      </c>
      <c r="U31" t="s">
        <v>41</v>
      </c>
      <c r="V31" t="s">
        <v>41</v>
      </c>
      <c r="W31" t="s">
        <v>42</v>
      </c>
      <c r="X31" t="s">
        <v>42</v>
      </c>
      <c r="Y31" t="s">
        <v>41</v>
      </c>
      <c r="Z31" t="s">
        <v>42</v>
      </c>
      <c r="AA31" t="s">
        <v>42</v>
      </c>
      <c r="AB31" t="s">
        <v>41</v>
      </c>
      <c r="AC31" t="s">
        <v>41</v>
      </c>
      <c r="AD31" t="s">
        <v>41</v>
      </c>
      <c r="AE31" t="s">
        <v>42</v>
      </c>
      <c r="AF31" t="s">
        <v>41</v>
      </c>
      <c r="AG31" t="s">
        <v>41</v>
      </c>
      <c r="AH31" t="s">
        <v>41</v>
      </c>
      <c r="AI31" t="s">
        <v>42</v>
      </c>
      <c r="AJ31" t="s">
        <v>41</v>
      </c>
      <c r="AK31" t="s">
        <v>41</v>
      </c>
      <c r="AL31" t="s">
        <v>41</v>
      </c>
      <c r="AM31" t="s">
        <v>41</v>
      </c>
      <c r="AN31" s="2" t="n">
        <v>1</v>
      </c>
    </row>
    <row r="32" spans="1:40">
      <c r="A32" t="s">
        <v>225</v>
      </c>
      <c r="B32" t="s">
        <v>225</v>
      </c>
      <c r="C32" t="s">
        <v>41</v>
      </c>
      <c r="D32" t="s">
        <v>42</v>
      </c>
      <c r="E32" t="s">
        <v>41</v>
      </c>
      <c r="F32" t="s">
        <v>225</v>
      </c>
      <c r="G32" t="s">
        <v>43</v>
      </c>
      <c r="H32" t="s">
        <v>44</v>
      </c>
      <c r="I32" t="s">
        <v>225</v>
      </c>
      <c r="J32" t="s">
        <v>44</v>
      </c>
      <c r="K32" t="s">
        <v>226</v>
      </c>
      <c r="L32" t="s">
        <v>227</v>
      </c>
      <c r="M32" t="s">
        <v>228</v>
      </c>
      <c r="N32" t="s"/>
      <c r="O32" t="s"/>
      <c r="P32" t="s"/>
      <c r="Q32" t="s"/>
      <c r="R32" t="s">
        <v>229</v>
      </c>
      <c r="S32" t="s">
        <v>230</v>
      </c>
      <c r="T32" t="s">
        <v>42</v>
      </c>
      <c r="U32" t="s">
        <v>41</v>
      </c>
      <c r="V32" t="s">
        <v>42</v>
      </c>
      <c r="W32" t="s">
        <v>42</v>
      </c>
      <c r="X32" t="s">
        <v>41</v>
      </c>
      <c r="Y32" t="s">
        <v>42</v>
      </c>
      <c r="Z32" t="s">
        <v>42</v>
      </c>
      <c r="AA32" t="s">
        <v>41</v>
      </c>
      <c r="AB32" t="s">
        <v>42</v>
      </c>
      <c r="AC32" t="s">
        <v>41</v>
      </c>
      <c r="AD32" t="s">
        <v>42</v>
      </c>
      <c r="AE32" t="s">
        <v>41</v>
      </c>
      <c r="AF32" t="s">
        <v>42</v>
      </c>
      <c r="AG32" t="s">
        <v>41</v>
      </c>
      <c r="AH32" t="s">
        <v>42</v>
      </c>
      <c r="AI32" t="s">
        <v>41</v>
      </c>
      <c r="AJ32" t="s">
        <v>41</v>
      </c>
      <c r="AK32" t="s">
        <v>41</v>
      </c>
      <c r="AL32" t="s">
        <v>41</v>
      </c>
      <c r="AM32" t="s">
        <v>41</v>
      </c>
      <c r="AN32" s="2" t="n">
        <v>1</v>
      </c>
    </row>
    <row r="33" spans="1:40">
      <c r="A33" t="s">
        <v>231</v>
      </c>
      <c r="B33" t="s">
        <v>231</v>
      </c>
      <c r="C33" t="s">
        <v>41</v>
      </c>
      <c r="D33" t="s">
        <v>41</v>
      </c>
      <c r="E33" t="s">
        <v>42</v>
      </c>
      <c r="F33" t="s">
        <v>231</v>
      </c>
      <c r="G33" t="s">
        <v>43</v>
      </c>
      <c r="H33" t="s">
        <v>44</v>
      </c>
      <c r="I33" t="s">
        <v>231</v>
      </c>
      <c r="J33" t="s">
        <v>44</v>
      </c>
      <c r="K33" t="s">
        <v>232</v>
      </c>
      <c r="L33" t="s">
        <v>233</v>
      </c>
      <c r="M33" t="s">
        <v>234</v>
      </c>
      <c r="N33" t="s"/>
      <c r="O33" t="s">
        <v>217</v>
      </c>
      <c r="P33" t="s">
        <v>235</v>
      </c>
      <c r="Q33" t="s"/>
      <c r="R33" t="s"/>
      <c r="S33" t="s">
        <v>236</v>
      </c>
      <c r="T33" t="s">
        <v>41</v>
      </c>
      <c r="U33" t="s">
        <v>41</v>
      </c>
      <c r="V33" t="s">
        <v>41</v>
      </c>
      <c r="W33" t="s">
        <v>41</v>
      </c>
      <c r="X33" t="s">
        <v>41</v>
      </c>
      <c r="Y33" t="s">
        <v>41</v>
      </c>
      <c r="Z33" t="s">
        <v>41</v>
      </c>
      <c r="AA33" t="s">
        <v>41</v>
      </c>
      <c r="AB33" t="s">
        <v>41</v>
      </c>
      <c r="AC33" t="s">
        <v>41</v>
      </c>
      <c r="AD33" t="s">
        <v>41</v>
      </c>
      <c r="AE33" t="s">
        <v>41</v>
      </c>
      <c r="AF33" t="s">
        <v>41</v>
      </c>
      <c r="AG33" t="s">
        <v>41</v>
      </c>
      <c r="AH33" t="s">
        <v>41</v>
      </c>
      <c r="AI33" t="s">
        <v>42</v>
      </c>
      <c r="AJ33" t="s">
        <v>41</v>
      </c>
      <c r="AK33" t="s">
        <v>41</v>
      </c>
      <c r="AL33" t="s">
        <v>41</v>
      </c>
      <c r="AM33" t="s">
        <v>41</v>
      </c>
      <c r="AN33" s="2" t="n">
        <v>1</v>
      </c>
    </row>
    <row r="34" spans="1:40">
      <c r="A34" t="s">
        <v>237</v>
      </c>
      <c r="B34" t="s">
        <v>237</v>
      </c>
      <c r="C34" t="s">
        <v>41</v>
      </c>
      <c r="D34" t="s">
        <v>42</v>
      </c>
      <c r="E34" t="s">
        <v>41</v>
      </c>
      <c r="F34" t="s">
        <v>237</v>
      </c>
      <c r="G34" t="s">
        <v>43</v>
      </c>
      <c r="H34" t="s">
        <v>44</v>
      </c>
      <c r="I34" t="s">
        <v>237</v>
      </c>
      <c r="J34" t="s">
        <v>44</v>
      </c>
      <c r="K34" t="s">
        <v>238</v>
      </c>
      <c r="L34" t="s">
        <v>239</v>
      </c>
      <c r="M34" t="s">
        <v>240</v>
      </c>
      <c r="N34" t="s"/>
      <c r="O34" t="s"/>
      <c r="P34" t="s">
        <v>62</v>
      </c>
      <c r="Q34" t="s"/>
      <c r="R34" t="s">
        <v>241</v>
      </c>
      <c r="S34" t="s">
        <v>186</v>
      </c>
      <c r="T34" t="s">
        <v>42</v>
      </c>
      <c r="U34" t="s">
        <v>41</v>
      </c>
      <c r="V34" t="s">
        <v>42</v>
      </c>
      <c r="W34" t="s">
        <v>42</v>
      </c>
      <c r="X34" t="s">
        <v>41</v>
      </c>
      <c r="Y34" t="s">
        <v>41</v>
      </c>
      <c r="Z34" t="s">
        <v>41</v>
      </c>
      <c r="AA34" t="s">
        <v>41</v>
      </c>
      <c r="AB34" t="s">
        <v>41</v>
      </c>
      <c r="AC34" t="s">
        <v>42</v>
      </c>
      <c r="AD34" t="s">
        <v>41</v>
      </c>
      <c r="AE34" t="s">
        <v>41</v>
      </c>
      <c r="AF34" t="s">
        <v>41</v>
      </c>
      <c r="AG34" t="s">
        <v>41</v>
      </c>
      <c r="AH34" t="s">
        <v>41</v>
      </c>
      <c r="AI34" t="s">
        <v>41</v>
      </c>
      <c r="AJ34" t="s">
        <v>41</v>
      </c>
      <c r="AK34" t="s">
        <v>41</v>
      </c>
      <c r="AL34" t="s">
        <v>41</v>
      </c>
      <c r="AM34" t="s">
        <v>41</v>
      </c>
      <c r="AN34" s="2" t="n">
        <v>1</v>
      </c>
    </row>
    <row r="35" spans="1:40">
      <c r="A35" t="s">
        <v>242</v>
      </c>
      <c r="B35" t="s">
        <v>242</v>
      </c>
      <c r="C35" t="s">
        <v>41</v>
      </c>
      <c r="D35" t="s">
        <v>41</v>
      </c>
      <c r="E35" t="s">
        <v>42</v>
      </c>
      <c r="F35" t="s">
        <v>242</v>
      </c>
      <c r="G35" t="s">
        <v>43</v>
      </c>
      <c r="H35" t="s">
        <v>44</v>
      </c>
      <c r="I35" t="s">
        <v>242</v>
      </c>
      <c r="J35" t="s">
        <v>44</v>
      </c>
      <c r="K35" t="s">
        <v>243</v>
      </c>
      <c r="L35" t="s">
        <v>244</v>
      </c>
      <c r="M35" t="s">
        <v>245</v>
      </c>
      <c r="N35" t="s"/>
      <c r="O35" t="s"/>
      <c r="P35" t="s">
        <v>246</v>
      </c>
      <c r="Q35" t="s"/>
      <c r="R35" t="s"/>
      <c r="S35" t="s">
        <v>247</v>
      </c>
      <c r="T35" t="s">
        <v>41</v>
      </c>
      <c r="U35" t="s">
        <v>42</v>
      </c>
      <c r="V35" t="s">
        <v>41</v>
      </c>
      <c r="W35" t="s">
        <v>41</v>
      </c>
      <c r="X35" t="s">
        <v>41</v>
      </c>
      <c r="Y35" t="s">
        <v>41</v>
      </c>
      <c r="Z35" t="s">
        <v>41</v>
      </c>
      <c r="AA35" t="s">
        <v>41</v>
      </c>
      <c r="AB35" t="s">
        <v>41</v>
      </c>
      <c r="AC35" t="s">
        <v>41</v>
      </c>
      <c r="AD35" t="s">
        <v>41</v>
      </c>
      <c r="AE35" t="s">
        <v>41</v>
      </c>
      <c r="AF35" t="s">
        <v>41</v>
      </c>
      <c r="AG35" t="s">
        <v>41</v>
      </c>
      <c r="AH35" t="s">
        <v>41</v>
      </c>
      <c r="AI35" t="s">
        <v>41</v>
      </c>
      <c r="AJ35" t="s">
        <v>41</v>
      </c>
      <c r="AK35" t="s">
        <v>41</v>
      </c>
      <c r="AL35" t="s">
        <v>41</v>
      </c>
      <c r="AM35" t="s">
        <v>41</v>
      </c>
      <c r="AN35" s="2" t="n">
        <v>1</v>
      </c>
    </row>
    <row r="36" spans="1:40">
      <c r="A36" t="s">
        <v>248</v>
      </c>
      <c r="B36" t="s">
        <v>248</v>
      </c>
      <c r="C36" t="s">
        <v>41</v>
      </c>
      <c r="D36" t="s">
        <v>41</v>
      </c>
      <c r="E36" t="s">
        <v>42</v>
      </c>
      <c r="F36" t="s">
        <v>248</v>
      </c>
      <c r="G36" t="s">
        <v>43</v>
      </c>
      <c r="H36" t="s">
        <v>44</v>
      </c>
      <c r="I36" t="s">
        <v>248</v>
      </c>
      <c r="J36" t="s">
        <v>44</v>
      </c>
      <c r="K36" t="s">
        <v>249</v>
      </c>
      <c r="L36" t="s">
        <v>250</v>
      </c>
      <c r="M36" t="s">
        <v>251</v>
      </c>
      <c r="N36" t="s"/>
      <c r="O36" t="s"/>
      <c r="P36" t="s">
        <v>252</v>
      </c>
      <c r="Q36" t="s">
        <v>253</v>
      </c>
      <c r="R36" t="s">
        <v>254</v>
      </c>
      <c r="S36" t="s">
        <v>255</v>
      </c>
      <c r="T36" t="s">
        <v>41</v>
      </c>
      <c r="U36" t="s">
        <v>42</v>
      </c>
      <c r="V36" t="s">
        <v>42</v>
      </c>
      <c r="W36" t="s">
        <v>41</v>
      </c>
      <c r="X36" t="s">
        <v>41</v>
      </c>
      <c r="Y36" t="s">
        <v>41</v>
      </c>
      <c r="Z36" t="s">
        <v>41</v>
      </c>
      <c r="AA36" t="s">
        <v>41</v>
      </c>
      <c r="AB36" t="s">
        <v>41</v>
      </c>
      <c r="AC36" t="s">
        <v>41</v>
      </c>
      <c r="AD36" t="s">
        <v>41</v>
      </c>
      <c r="AE36" t="s">
        <v>41</v>
      </c>
      <c r="AF36" t="s">
        <v>41</v>
      </c>
      <c r="AG36" t="s">
        <v>41</v>
      </c>
      <c r="AH36" t="s">
        <v>42</v>
      </c>
      <c r="AI36" t="s">
        <v>42</v>
      </c>
      <c r="AJ36" t="s">
        <v>42</v>
      </c>
      <c r="AK36" t="s">
        <v>41</v>
      </c>
      <c r="AL36" t="s">
        <v>41</v>
      </c>
      <c r="AM36" t="s">
        <v>41</v>
      </c>
      <c r="AN36" s="2" t="n">
        <v>1</v>
      </c>
    </row>
    <row r="37" spans="1:40">
      <c r="A37" t="s">
        <v>256</v>
      </c>
      <c r="B37" t="s">
        <v>256</v>
      </c>
      <c r="C37" t="s">
        <v>41</v>
      </c>
      <c r="D37" t="s">
        <v>41</v>
      </c>
      <c r="E37" t="s">
        <v>42</v>
      </c>
      <c r="F37" t="s">
        <v>256</v>
      </c>
      <c r="G37" t="s">
        <v>43</v>
      </c>
      <c r="H37" t="s">
        <v>44</v>
      </c>
      <c r="I37" t="s">
        <v>256</v>
      </c>
      <c r="J37" t="s">
        <v>44</v>
      </c>
      <c r="K37" t="s">
        <v>257</v>
      </c>
      <c r="L37" t="s">
        <v>258</v>
      </c>
      <c r="M37" t="s">
        <v>259</v>
      </c>
      <c r="N37" t="s"/>
      <c r="O37" t="s"/>
      <c r="P37" t="s"/>
      <c r="Q37" t="s">
        <v>260</v>
      </c>
      <c r="R37" t="s">
        <v>261</v>
      </c>
      <c r="S37" t="s"/>
      <c r="T37" t="s">
        <v>41</v>
      </c>
      <c r="U37" t="s">
        <v>42</v>
      </c>
      <c r="V37" t="s">
        <v>42</v>
      </c>
      <c r="W37" t="s">
        <v>42</v>
      </c>
      <c r="X37" t="s">
        <v>42</v>
      </c>
      <c r="Y37" t="s">
        <v>41</v>
      </c>
      <c r="Z37" t="s">
        <v>41</v>
      </c>
      <c r="AA37" t="s">
        <v>41</v>
      </c>
      <c r="AB37" t="s">
        <v>42</v>
      </c>
      <c r="AC37" t="s">
        <v>42</v>
      </c>
      <c r="AD37" t="s">
        <v>41</v>
      </c>
      <c r="AE37" t="s">
        <v>42</v>
      </c>
      <c r="AF37" t="s">
        <v>41</v>
      </c>
      <c r="AG37" t="s">
        <v>41</v>
      </c>
      <c r="AH37" t="s">
        <v>41</v>
      </c>
      <c r="AI37" t="s">
        <v>41</v>
      </c>
      <c r="AJ37" t="s">
        <v>42</v>
      </c>
      <c r="AK37" t="s">
        <v>41</v>
      </c>
      <c r="AL37" t="s">
        <v>41</v>
      </c>
      <c r="AM37" t="s">
        <v>41</v>
      </c>
      <c r="AN37" s="2" t="n">
        <v>1</v>
      </c>
    </row>
    <row r="38" spans="1:40">
      <c r="A38" t="s">
        <v>262</v>
      </c>
      <c r="B38" t="s">
        <v>262</v>
      </c>
      <c r="C38" t="s">
        <v>41</v>
      </c>
      <c r="D38" t="s">
        <v>41</v>
      </c>
      <c r="E38" t="s">
        <v>42</v>
      </c>
      <c r="F38" t="s">
        <v>262</v>
      </c>
      <c r="G38" t="s">
        <v>43</v>
      </c>
      <c r="H38" t="s">
        <v>44</v>
      </c>
      <c r="I38" t="s">
        <v>262</v>
      </c>
      <c r="J38" t="s">
        <v>44</v>
      </c>
      <c r="K38" t="s">
        <v>263</v>
      </c>
      <c r="L38" t="s">
        <v>264</v>
      </c>
      <c r="M38" t="s">
        <v>265</v>
      </c>
      <c r="N38" t="s"/>
      <c r="O38" t="s"/>
      <c r="P38" t="s">
        <v>266</v>
      </c>
      <c r="Q38" t="s">
        <v>267</v>
      </c>
      <c r="R38" t="s">
        <v>268</v>
      </c>
      <c r="S38" t="s">
        <v>269</v>
      </c>
      <c r="T38" t="s">
        <v>42</v>
      </c>
      <c r="U38" t="s">
        <v>41</v>
      </c>
      <c r="V38" t="s">
        <v>42</v>
      </c>
      <c r="W38" t="s">
        <v>42</v>
      </c>
      <c r="X38" t="s">
        <v>42</v>
      </c>
      <c r="Y38" t="s">
        <v>41</v>
      </c>
      <c r="Z38" t="s">
        <v>41</v>
      </c>
      <c r="AA38" t="s">
        <v>41</v>
      </c>
      <c r="AB38" t="s">
        <v>41</v>
      </c>
      <c r="AC38" t="s">
        <v>42</v>
      </c>
      <c r="AD38" t="s">
        <v>41</v>
      </c>
      <c r="AE38" t="s">
        <v>41</v>
      </c>
      <c r="AF38" t="s">
        <v>41</v>
      </c>
      <c r="AG38" t="s">
        <v>41</v>
      </c>
      <c r="AH38" t="s">
        <v>41</v>
      </c>
      <c r="AI38" t="s">
        <v>41</v>
      </c>
      <c r="AJ38" t="s">
        <v>41</v>
      </c>
      <c r="AK38" t="s">
        <v>41</v>
      </c>
      <c r="AL38" t="s">
        <v>41</v>
      </c>
      <c r="AM38" t="s">
        <v>41</v>
      </c>
      <c r="AN38" s="2" t="n">
        <v>1</v>
      </c>
    </row>
    <row r="39" spans="1:40">
      <c r="A39" t="s">
        <v>270</v>
      </c>
      <c r="B39" t="s">
        <v>270</v>
      </c>
      <c r="C39" t="s">
        <v>41</v>
      </c>
      <c r="D39" t="s">
        <v>41</v>
      </c>
      <c r="E39" t="s">
        <v>42</v>
      </c>
      <c r="F39" t="s">
        <v>270</v>
      </c>
      <c r="G39" t="s">
        <v>43</v>
      </c>
      <c r="H39" t="s">
        <v>44</v>
      </c>
      <c r="I39" t="s">
        <v>270</v>
      </c>
      <c r="J39" t="s">
        <v>44</v>
      </c>
      <c r="K39" t="s">
        <v>271</v>
      </c>
      <c r="L39" t="s">
        <v>272</v>
      </c>
      <c r="M39" t="s">
        <v>273</v>
      </c>
      <c r="N39" t="s"/>
      <c r="O39" t="s"/>
      <c r="P39" t="s"/>
      <c r="Q39" t="s"/>
      <c r="R39" t="s"/>
      <c r="S39" t="s"/>
      <c r="T39" t="s">
        <v>41</v>
      </c>
      <c r="U39" t="s">
        <v>41</v>
      </c>
      <c r="V39" t="s">
        <v>42</v>
      </c>
      <c r="W39" t="s">
        <v>41</v>
      </c>
      <c r="X39" t="s">
        <v>41</v>
      </c>
      <c r="Y39" t="s">
        <v>42</v>
      </c>
      <c r="Z39" t="s">
        <v>41</v>
      </c>
      <c r="AA39" t="s">
        <v>41</v>
      </c>
      <c r="AB39" t="s">
        <v>41</v>
      </c>
      <c r="AC39" t="s">
        <v>41</v>
      </c>
      <c r="AD39" t="s">
        <v>42</v>
      </c>
      <c r="AE39" t="s">
        <v>41</v>
      </c>
      <c r="AF39" t="s">
        <v>41</v>
      </c>
      <c r="AG39" t="s">
        <v>41</v>
      </c>
      <c r="AH39" t="s">
        <v>41</v>
      </c>
      <c r="AI39" t="s">
        <v>41</v>
      </c>
      <c r="AJ39" t="s">
        <v>41</v>
      </c>
      <c r="AK39" t="s">
        <v>42</v>
      </c>
      <c r="AL39" t="s">
        <v>41</v>
      </c>
      <c r="AM39" t="s">
        <v>41</v>
      </c>
      <c r="AN39" s="2" t="n">
        <v>1</v>
      </c>
    </row>
    <row r="40" spans="1:40">
      <c r="A40" t="s">
        <v>274</v>
      </c>
      <c r="B40" t="s">
        <v>274</v>
      </c>
      <c r="C40" t="s">
        <v>41</v>
      </c>
      <c r="D40" t="s">
        <v>41</v>
      </c>
      <c r="E40" t="s">
        <v>42</v>
      </c>
      <c r="F40" t="s">
        <v>274</v>
      </c>
      <c r="G40" t="s">
        <v>43</v>
      </c>
      <c r="H40" t="s">
        <v>44</v>
      </c>
      <c r="I40" t="s">
        <v>274</v>
      </c>
      <c r="J40" t="s">
        <v>44</v>
      </c>
      <c r="K40" t="s">
        <v>275</v>
      </c>
      <c r="L40" t="s">
        <v>276</v>
      </c>
      <c r="M40" t="s"/>
      <c r="N40" t="s"/>
      <c r="O40" t="s"/>
      <c r="P40" t="s"/>
      <c r="Q40" t="s"/>
      <c r="R40" t="s"/>
      <c r="S40" t="s"/>
      <c r="T40" t="s">
        <v>41</v>
      </c>
      <c r="U40" t="s">
        <v>41</v>
      </c>
      <c r="V40" t="s">
        <v>41</v>
      </c>
      <c r="W40" t="s">
        <v>41</v>
      </c>
      <c r="X40" t="s">
        <v>41</v>
      </c>
      <c r="Y40" t="s">
        <v>41</v>
      </c>
      <c r="Z40" t="s">
        <v>41</v>
      </c>
      <c r="AA40" t="s">
        <v>41</v>
      </c>
      <c r="AB40" t="s">
        <v>41</v>
      </c>
      <c r="AC40" t="s">
        <v>41</v>
      </c>
      <c r="AD40" t="s">
        <v>41</v>
      </c>
      <c r="AE40" t="s">
        <v>41</v>
      </c>
      <c r="AF40" t="s">
        <v>41</v>
      </c>
      <c r="AG40" t="s">
        <v>41</v>
      </c>
      <c r="AH40" t="s">
        <v>41</v>
      </c>
      <c r="AI40" t="s">
        <v>41</v>
      </c>
      <c r="AJ40" t="s">
        <v>41</v>
      </c>
      <c r="AK40" t="s">
        <v>41</v>
      </c>
      <c r="AL40" t="s">
        <v>41</v>
      </c>
      <c r="AM40" t="s">
        <v>41</v>
      </c>
      <c r="AN40" s="2" t="n">
        <v>1</v>
      </c>
    </row>
    <row r="41" spans="1:40">
      <c r="A41" t="s">
        <v>277</v>
      </c>
      <c r="B41" t="s">
        <v>277</v>
      </c>
      <c r="C41" t="s">
        <v>41</v>
      </c>
      <c r="D41" t="s">
        <v>41</v>
      </c>
      <c r="E41" t="s">
        <v>42</v>
      </c>
      <c r="F41" t="s">
        <v>277</v>
      </c>
      <c r="G41" t="s">
        <v>43</v>
      </c>
      <c r="H41" t="s">
        <v>44</v>
      </c>
      <c r="I41" t="s">
        <v>277</v>
      </c>
      <c r="J41" t="s">
        <v>44</v>
      </c>
      <c r="K41" t="s">
        <v>278</v>
      </c>
      <c r="L41" t="s">
        <v>279</v>
      </c>
      <c r="M41" t="s">
        <v>280</v>
      </c>
      <c r="N41" t="s"/>
      <c r="O41" t="s">
        <v>53</v>
      </c>
      <c r="P41" t="s">
        <v>281</v>
      </c>
      <c r="Q41" t="s">
        <v>282</v>
      </c>
      <c r="R41" t="s">
        <v>283</v>
      </c>
      <c r="S41" t="s">
        <v>284</v>
      </c>
      <c r="T41" t="s">
        <v>41</v>
      </c>
      <c r="U41" t="s">
        <v>41</v>
      </c>
      <c r="V41" t="s">
        <v>41</v>
      </c>
      <c r="W41" t="s">
        <v>42</v>
      </c>
      <c r="X41" t="s">
        <v>41</v>
      </c>
      <c r="Y41" t="s">
        <v>41</v>
      </c>
      <c r="Z41" t="s">
        <v>41</v>
      </c>
      <c r="AA41" t="s">
        <v>42</v>
      </c>
      <c r="AB41" t="s">
        <v>41</v>
      </c>
      <c r="AC41" t="s">
        <v>41</v>
      </c>
      <c r="AD41" t="s">
        <v>41</v>
      </c>
      <c r="AE41" t="s">
        <v>41</v>
      </c>
      <c r="AF41" t="s">
        <v>41</v>
      </c>
      <c r="AG41" t="s">
        <v>41</v>
      </c>
      <c r="AH41" t="s">
        <v>42</v>
      </c>
      <c r="AI41" t="s">
        <v>41</v>
      </c>
      <c r="AJ41" t="s">
        <v>41</v>
      </c>
      <c r="AK41" t="s">
        <v>41</v>
      </c>
      <c r="AL41" t="s">
        <v>41</v>
      </c>
      <c r="AM41" t="s">
        <v>41</v>
      </c>
      <c r="AN41" s="2" t="n">
        <v>1</v>
      </c>
    </row>
    <row r="42" spans="1:40">
      <c r="A42" t="s">
        <v>285</v>
      </c>
      <c r="B42" t="s">
        <v>285</v>
      </c>
      <c r="C42" t="s">
        <v>41</v>
      </c>
      <c r="D42" t="s">
        <v>41</v>
      </c>
      <c r="E42" t="s">
        <v>42</v>
      </c>
      <c r="F42" t="s">
        <v>285</v>
      </c>
      <c r="G42" t="s">
        <v>43</v>
      </c>
      <c r="H42" t="s">
        <v>44</v>
      </c>
      <c r="I42" t="s">
        <v>285</v>
      </c>
      <c r="J42" t="s">
        <v>44</v>
      </c>
      <c r="K42" t="s">
        <v>286</v>
      </c>
      <c r="L42" t="s">
        <v>287</v>
      </c>
      <c r="M42" t="s">
        <v>288</v>
      </c>
      <c r="N42" t="s"/>
      <c r="O42" t="s">
        <v>289</v>
      </c>
      <c r="P42" t="s">
        <v>290</v>
      </c>
      <c r="Q42" t="s"/>
      <c r="R42" t="s"/>
      <c r="S42" t="s"/>
      <c r="T42" t="s">
        <v>41</v>
      </c>
      <c r="U42" t="s">
        <v>42</v>
      </c>
      <c r="V42" t="s">
        <v>42</v>
      </c>
      <c r="W42" t="s">
        <v>41</v>
      </c>
      <c r="X42" t="s">
        <v>42</v>
      </c>
      <c r="Y42" t="s">
        <v>41</v>
      </c>
      <c r="Z42" t="s">
        <v>41</v>
      </c>
      <c r="AA42" t="s">
        <v>41</v>
      </c>
      <c r="AB42" t="s">
        <v>41</v>
      </c>
      <c r="AC42" t="s">
        <v>41</v>
      </c>
      <c r="AD42" t="s">
        <v>41</v>
      </c>
      <c r="AE42" t="s">
        <v>41</v>
      </c>
      <c r="AF42" t="s">
        <v>41</v>
      </c>
      <c r="AG42" t="s">
        <v>41</v>
      </c>
      <c r="AH42" t="s">
        <v>41</v>
      </c>
      <c r="AI42" t="s">
        <v>41</v>
      </c>
      <c r="AJ42" t="s">
        <v>41</v>
      </c>
      <c r="AK42" t="s">
        <v>41</v>
      </c>
      <c r="AL42" t="s">
        <v>41</v>
      </c>
      <c r="AM42" t="s">
        <v>41</v>
      </c>
      <c r="AN42" s="2" t="n">
        <v>1</v>
      </c>
    </row>
    <row r="43" spans="1:40">
      <c r="A43" t="s">
        <v>291</v>
      </c>
      <c r="B43" t="s">
        <v>291</v>
      </c>
      <c r="C43" t="s">
        <v>41</v>
      </c>
      <c r="D43" t="s">
        <v>41</v>
      </c>
      <c r="E43" t="s">
        <v>42</v>
      </c>
      <c r="F43" t="s">
        <v>291</v>
      </c>
      <c r="G43" t="s">
        <v>43</v>
      </c>
      <c r="H43" t="s">
        <v>44</v>
      </c>
      <c r="I43" t="s">
        <v>291</v>
      </c>
      <c r="J43" t="s">
        <v>44</v>
      </c>
      <c r="K43" t="s">
        <v>292</v>
      </c>
      <c r="L43" t="s">
        <v>293</v>
      </c>
      <c r="M43" t="s">
        <v>294</v>
      </c>
      <c r="N43" t="s"/>
      <c r="O43" t="s"/>
      <c r="P43" t="s">
        <v>295</v>
      </c>
      <c r="Q43" t="s"/>
      <c r="R43" t="s"/>
      <c r="S43" t="s">
        <v>296</v>
      </c>
      <c r="T43" t="s">
        <v>41</v>
      </c>
      <c r="U43" t="s">
        <v>41</v>
      </c>
      <c r="V43" t="s">
        <v>41</v>
      </c>
      <c r="W43" t="s">
        <v>41</v>
      </c>
      <c r="X43" t="s">
        <v>41</v>
      </c>
      <c r="Y43" t="s">
        <v>41</v>
      </c>
      <c r="Z43" t="s">
        <v>41</v>
      </c>
      <c r="AA43" t="s">
        <v>41</v>
      </c>
      <c r="AB43" t="s">
        <v>41</v>
      </c>
      <c r="AC43" t="s">
        <v>41</v>
      </c>
      <c r="AD43" t="s">
        <v>41</v>
      </c>
      <c r="AE43" t="s">
        <v>41</v>
      </c>
      <c r="AF43" t="s">
        <v>41</v>
      </c>
      <c r="AG43" t="s">
        <v>41</v>
      </c>
      <c r="AH43" t="s">
        <v>41</v>
      </c>
      <c r="AI43" t="s">
        <v>41</v>
      </c>
      <c r="AJ43" t="s">
        <v>41</v>
      </c>
      <c r="AK43" t="s">
        <v>41</v>
      </c>
      <c r="AL43" t="s">
        <v>41</v>
      </c>
      <c r="AM43" t="s">
        <v>41</v>
      </c>
      <c r="AN43" s="2" t="n">
        <v>1</v>
      </c>
    </row>
    <row r="44" spans="1:40">
      <c r="A44" t="s">
        <v>297</v>
      </c>
      <c r="B44" t="s">
        <v>297</v>
      </c>
      <c r="C44" t="s">
        <v>41</v>
      </c>
      <c r="D44" t="s">
        <v>41</v>
      </c>
      <c r="E44" t="s">
        <v>42</v>
      </c>
      <c r="F44" t="s">
        <v>297</v>
      </c>
      <c r="G44" t="s">
        <v>43</v>
      </c>
      <c r="H44" t="s">
        <v>44</v>
      </c>
      <c r="I44" t="s">
        <v>297</v>
      </c>
      <c r="J44" t="s">
        <v>44</v>
      </c>
      <c r="K44" t="s">
        <v>298</v>
      </c>
      <c r="L44" t="s">
        <v>299</v>
      </c>
      <c r="M44" t="s">
        <v>300</v>
      </c>
      <c r="N44" t="s"/>
      <c r="O44" t="s">
        <v>88</v>
      </c>
      <c r="P44" t="s"/>
      <c r="Q44" t="s"/>
      <c r="R44" t="s"/>
      <c r="S44" t="s">
        <v>247</v>
      </c>
      <c r="T44" t="s">
        <v>41</v>
      </c>
      <c r="U44" t="s">
        <v>42</v>
      </c>
      <c r="V44" t="s">
        <v>41</v>
      </c>
      <c r="W44" t="s">
        <v>42</v>
      </c>
      <c r="X44" t="s">
        <v>41</v>
      </c>
      <c r="Y44" t="s">
        <v>42</v>
      </c>
      <c r="Z44" t="s">
        <v>41</v>
      </c>
      <c r="AA44" t="s">
        <v>41</v>
      </c>
      <c r="AB44" t="s">
        <v>41</v>
      </c>
      <c r="AC44" t="s">
        <v>41</v>
      </c>
      <c r="AD44" t="s">
        <v>41</v>
      </c>
      <c r="AE44" t="s">
        <v>41</v>
      </c>
      <c r="AF44" t="s">
        <v>41</v>
      </c>
      <c r="AG44" t="s">
        <v>41</v>
      </c>
      <c r="AH44" t="s">
        <v>41</v>
      </c>
      <c r="AI44" t="s">
        <v>41</v>
      </c>
      <c r="AJ44" t="s">
        <v>42</v>
      </c>
      <c r="AK44" t="s">
        <v>41</v>
      </c>
      <c r="AL44" t="s">
        <v>41</v>
      </c>
      <c r="AM44" t="s">
        <v>41</v>
      </c>
      <c r="AN44" s="2" t="n">
        <v>1</v>
      </c>
    </row>
    <row r="45" spans="1:40">
      <c r="A45" t="s">
        <v>301</v>
      </c>
      <c r="B45" t="s">
        <v>301</v>
      </c>
      <c r="C45" t="s">
        <v>41</v>
      </c>
      <c r="D45" t="s">
        <v>41</v>
      </c>
      <c r="E45" t="s">
        <v>42</v>
      </c>
      <c r="F45" t="s">
        <v>301</v>
      </c>
      <c r="G45" t="s">
        <v>43</v>
      </c>
      <c r="H45" t="s">
        <v>44</v>
      </c>
      <c r="I45" t="s">
        <v>301</v>
      </c>
      <c r="J45" t="s">
        <v>44</v>
      </c>
      <c r="K45" t="s">
        <v>302</v>
      </c>
      <c r="L45" t="s">
        <v>303</v>
      </c>
      <c r="M45" t="s">
        <v>304</v>
      </c>
      <c r="N45" t="s"/>
      <c r="O45" t="s"/>
      <c r="P45" t="s">
        <v>246</v>
      </c>
      <c r="Q45" t="s"/>
      <c r="R45" t="s"/>
      <c r="S45" t="s">
        <v>305</v>
      </c>
      <c r="T45" t="s">
        <v>41</v>
      </c>
      <c r="U45" t="s">
        <v>42</v>
      </c>
      <c r="V45" t="s">
        <v>42</v>
      </c>
      <c r="W45" t="s">
        <v>41</v>
      </c>
      <c r="X45" t="s">
        <v>41</v>
      </c>
      <c r="Y45" t="s">
        <v>41</v>
      </c>
      <c r="Z45" t="s">
        <v>41</v>
      </c>
      <c r="AA45" t="s">
        <v>41</v>
      </c>
      <c r="AB45" t="s">
        <v>41</v>
      </c>
      <c r="AC45" t="s">
        <v>41</v>
      </c>
      <c r="AD45" t="s">
        <v>42</v>
      </c>
      <c r="AE45" t="s">
        <v>41</v>
      </c>
      <c r="AF45" t="s">
        <v>41</v>
      </c>
      <c r="AG45" t="s">
        <v>41</v>
      </c>
      <c r="AH45" t="s">
        <v>41</v>
      </c>
      <c r="AI45" t="s">
        <v>41</v>
      </c>
      <c r="AJ45" t="s">
        <v>41</v>
      </c>
      <c r="AK45" t="s">
        <v>41</v>
      </c>
      <c r="AL45" t="s">
        <v>41</v>
      </c>
      <c r="AM45" t="s">
        <v>41</v>
      </c>
      <c r="AN45" s="2" t="n">
        <v>1</v>
      </c>
    </row>
    <row r="46" spans="1:40">
      <c r="A46" t="s">
        <v>306</v>
      </c>
      <c r="B46" t="s">
        <v>306</v>
      </c>
      <c r="C46" t="s">
        <v>41</v>
      </c>
      <c r="D46" t="s">
        <v>42</v>
      </c>
      <c r="E46" t="s">
        <v>41</v>
      </c>
      <c r="F46" t="s">
        <v>306</v>
      </c>
      <c r="G46" t="s">
        <v>43</v>
      </c>
      <c r="H46" t="s">
        <v>44</v>
      </c>
      <c r="I46" t="s">
        <v>306</v>
      </c>
      <c r="J46" t="s">
        <v>44</v>
      </c>
      <c r="K46" t="s">
        <v>307</v>
      </c>
      <c r="L46" t="s">
        <v>308</v>
      </c>
      <c r="M46" t="s">
        <v>309</v>
      </c>
      <c r="N46" t="s"/>
      <c r="O46" t="s"/>
      <c r="P46" t="s">
        <v>310</v>
      </c>
      <c r="Q46" t="s"/>
      <c r="R46" t="s"/>
      <c r="S46" t="s"/>
      <c r="T46" t="s">
        <v>42</v>
      </c>
      <c r="U46" t="s">
        <v>41</v>
      </c>
      <c r="V46" t="s">
        <v>42</v>
      </c>
      <c r="W46" t="s">
        <v>42</v>
      </c>
      <c r="X46" t="s">
        <v>42</v>
      </c>
      <c r="Y46" t="s">
        <v>41</v>
      </c>
      <c r="Z46" t="s">
        <v>42</v>
      </c>
      <c r="AA46" t="s">
        <v>41</v>
      </c>
      <c r="AB46" t="s">
        <v>41</v>
      </c>
      <c r="AC46" t="s">
        <v>41</v>
      </c>
      <c r="AD46" t="s">
        <v>41</v>
      </c>
      <c r="AE46" t="s">
        <v>42</v>
      </c>
      <c r="AF46" t="s">
        <v>41</v>
      </c>
      <c r="AG46" t="s">
        <v>42</v>
      </c>
      <c r="AH46" t="s">
        <v>42</v>
      </c>
      <c r="AI46" t="s">
        <v>41</v>
      </c>
      <c r="AJ46" t="s">
        <v>41</v>
      </c>
      <c r="AK46" t="s">
        <v>41</v>
      </c>
      <c r="AL46" t="s">
        <v>41</v>
      </c>
      <c r="AM46" t="s">
        <v>41</v>
      </c>
      <c r="AN46" s="2" t="n">
        <v>1</v>
      </c>
    </row>
    <row r="47" spans="1:40">
      <c r="A47" t="s">
        <v>311</v>
      </c>
      <c r="B47" t="s">
        <v>311</v>
      </c>
      <c r="C47" t="s">
        <v>41</v>
      </c>
      <c r="D47" t="s">
        <v>41</v>
      </c>
      <c r="E47" t="s">
        <v>42</v>
      </c>
      <c r="F47" t="s">
        <v>311</v>
      </c>
      <c r="G47" t="s">
        <v>43</v>
      </c>
      <c r="H47" t="s">
        <v>44</v>
      </c>
      <c r="I47" t="s">
        <v>311</v>
      </c>
      <c r="J47" t="s">
        <v>44</v>
      </c>
      <c r="K47" t="s">
        <v>312</v>
      </c>
      <c r="L47" t="s">
        <v>313</v>
      </c>
      <c r="M47" t="s">
        <v>314</v>
      </c>
      <c r="N47" t="s"/>
      <c r="O47" t="s"/>
      <c r="P47" t="s"/>
      <c r="Q47" t="s"/>
      <c r="R47" t="s"/>
      <c r="S47" t="s"/>
      <c r="T47" t="s">
        <v>42</v>
      </c>
      <c r="U47" t="s">
        <v>41</v>
      </c>
      <c r="V47" t="s">
        <v>41</v>
      </c>
      <c r="W47" t="s">
        <v>41</v>
      </c>
      <c r="X47" t="s">
        <v>41</v>
      </c>
      <c r="Y47" t="s">
        <v>41</v>
      </c>
      <c r="Z47" t="s">
        <v>41</v>
      </c>
      <c r="AA47" t="s">
        <v>41</v>
      </c>
      <c r="AB47" t="s">
        <v>41</v>
      </c>
      <c r="AC47" t="s">
        <v>41</v>
      </c>
      <c r="AD47" t="s">
        <v>41</v>
      </c>
      <c r="AE47" t="s">
        <v>41</v>
      </c>
      <c r="AF47" t="s">
        <v>41</v>
      </c>
      <c r="AG47" t="s">
        <v>41</v>
      </c>
      <c r="AH47" t="s">
        <v>41</v>
      </c>
      <c r="AI47" t="s">
        <v>41</v>
      </c>
      <c r="AJ47" t="s">
        <v>42</v>
      </c>
      <c r="AK47" t="s">
        <v>42</v>
      </c>
      <c r="AL47" t="s">
        <v>41</v>
      </c>
      <c r="AM47" t="s">
        <v>41</v>
      </c>
      <c r="AN47" s="2" t="n">
        <v>1</v>
      </c>
    </row>
    <row r="48" spans="1:40">
      <c r="A48" t="s">
        <v>315</v>
      </c>
      <c r="B48" t="s">
        <v>315</v>
      </c>
      <c r="C48" t="s">
        <v>42</v>
      </c>
      <c r="D48" t="s">
        <v>41</v>
      </c>
      <c r="E48" t="s">
        <v>41</v>
      </c>
      <c r="F48" t="s">
        <v>315</v>
      </c>
      <c r="G48" t="s">
        <v>43</v>
      </c>
      <c r="H48" t="s">
        <v>44</v>
      </c>
      <c r="I48" t="s">
        <v>315</v>
      </c>
      <c r="J48" t="s">
        <v>44</v>
      </c>
      <c r="K48" t="s">
        <v>316</v>
      </c>
      <c r="L48" t="s">
        <v>317</v>
      </c>
      <c r="M48" t="s"/>
      <c r="N48" t="s"/>
      <c r="O48" t="s"/>
      <c r="P48" t="s">
        <v>318</v>
      </c>
      <c r="Q48" t="s"/>
      <c r="R48" t="s"/>
      <c r="S48" t="s"/>
      <c r="T48" t="s">
        <v>41</v>
      </c>
      <c r="U48" t="s">
        <v>41</v>
      </c>
      <c r="V48" t="s">
        <v>41</v>
      </c>
      <c r="W48" t="s">
        <v>41</v>
      </c>
      <c r="X48" t="s">
        <v>41</v>
      </c>
      <c r="Y48" t="s">
        <v>41</v>
      </c>
      <c r="Z48" t="s">
        <v>41</v>
      </c>
      <c r="AA48" t="s">
        <v>41</v>
      </c>
      <c r="AB48" t="s">
        <v>41</v>
      </c>
      <c r="AC48" t="s">
        <v>41</v>
      </c>
      <c r="AD48" t="s">
        <v>41</v>
      </c>
      <c r="AE48" t="s">
        <v>41</v>
      </c>
      <c r="AF48" t="s">
        <v>41</v>
      </c>
      <c r="AG48" t="s">
        <v>41</v>
      </c>
      <c r="AH48" t="s">
        <v>41</v>
      </c>
      <c r="AI48" t="s">
        <v>41</v>
      </c>
      <c r="AJ48" t="s">
        <v>41</v>
      </c>
      <c r="AK48" t="s">
        <v>41</v>
      </c>
      <c r="AL48" t="s">
        <v>41</v>
      </c>
      <c r="AM48" t="s">
        <v>41</v>
      </c>
      <c r="AN48" s="2" t="n">
        <v>1</v>
      </c>
    </row>
    <row r="49" spans="1:40">
      <c r="A49" t="s">
        <v>319</v>
      </c>
      <c r="B49" t="s">
        <v>319</v>
      </c>
      <c r="C49" t="s">
        <v>41</v>
      </c>
      <c r="D49" t="s">
        <v>42</v>
      </c>
      <c r="E49" t="s">
        <v>41</v>
      </c>
      <c r="F49" t="s">
        <v>319</v>
      </c>
      <c r="G49" t="s">
        <v>43</v>
      </c>
      <c r="H49" t="s">
        <v>44</v>
      </c>
      <c r="I49" t="s">
        <v>319</v>
      </c>
      <c r="J49" t="s">
        <v>44</v>
      </c>
      <c r="K49" t="s">
        <v>320</v>
      </c>
      <c r="L49" t="s">
        <v>321</v>
      </c>
      <c r="M49" t="s">
        <v>322</v>
      </c>
      <c r="N49" t="s"/>
      <c r="O49" t="s"/>
      <c r="P49" t="s">
        <v>323</v>
      </c>
      <c r="Q49" t="s"/>
      <c r="R49" t="s"/>
      <c r="S49" t="s"/>
      <c r="T49" t="s">
        <v>41</v>
      </c>
      <c r="U49" t="s">
        <v>41</v>
      </c>
      <c r="V49" t="s">
        <v>41</v>
      </c>
      <c r="W49" t="s">
        <v>42</v>
      </c>
      <c r="X49" t="s">
        <v>41</v>
      </c>
      <c r="Y49" t="s">
        <v>42</v>
      </c>
      <c r="Z49" t="s">
        <v>41</v>
      </c>
      <c r="AA49" t="s">
        <v>42</v>
      </c>
      <c r="AB49" t="s">
        <v>41</v>
      </c>
      <c r="AC49" t="s">
        <v>41</v>
      </c>
      <c r="AD49" t="s">
        <v>41</v>
      </c>
      <c r="AE49" t="s">
        <v>41</v>
      </c>
      <c r="AF49" t="s">
        <v>42</v>
      </c>
      <c r="AG49" t="s">
        <v>41</v>
      </c>
      <c r="AH49" t="s">
        <v>42</v>
      </c>
      <c r="AI49" t="s">
        <v>41</v>
      </c>
      <c r="AJ49" t="s">
        <v>41</v>
      </c>
      <c r="AK49" t="s">
        <v>41</v>
      </c>
      <c r="AL49" t="s">
        <v>41</v>
      </c>
      <c r="AM49" t="s">
        <v>41</v>
      </c>
      <c r="AN49" s="2" t="n">
        <v>1</v>
      </c>
    </row>
    <row r="50" spans="1:40">
      <c r="A50" t="s">
        <v>324</v>
      </c>
      <c r="B50" t="s">
        <v>324</v>
      </c>
      <c r="C50" t="s">
        <v>41</v>
      </c>
      <c r="D50" t="s">
        <v>41</v>
      </c>
      <c r="E50" t="s">
        <v>42</v>
      </c>
      <c r="F50" t="s">
        <v>324</v>
      </c>
      <c r="G50" t="s">
        <v>43</v>
      </c>
      <c r="H50" t="s">
        <v>44</v>
      </c>
      <c r="I50" t="s">
        <v>324</v>
      </c>
      <c r="J50" t="s">
        <v>44</v>
      </c>
      <c r="K50" t="s">
        <v>325</v>
      </c>
      <c r="L50" t="s">
        <v>326</v>
      </c>
      <c r="M50" t="s">
        <v>47</v>
      </c>
      <c r="N50" t="s"/>
      <c r="O50" t="s"/>
      <c r="P50" t="s">
        <v>327</v>
      </c>
      <c r="Q50" t="s"/>
      <c r="R50" t="s"/>
      <c r="S50" t="s">
        <v>328</v>
      </c>
      <c r="T50" t="s">
        <v>41</v>
      </c>
      <c r="U50" t="s">
        <v>41</v>
      </c>
      <c r="V50" t="s">
        <v>41</v>
      </c>
      <c r="W50" t="s">
        <v>41</v>
      </c>
      <c r="X50" t="s">
        <v>41</v>
      </c>
      <c r="Y50" t="s">
        <v>42</v>
      </c>
      <c r="Z50" t="s">
        <v>41</v>
      </c>
      <c r="AA50" t="s">
        <v>41</v>
      </c>
      <c r="AB50" t="s">
        <v>41</v>
      </c>
      <c r="AC50" t="s">
        <v>41</v>
      </c>
      <c r="AD50" t="s">
        <v>41</v>
      </c>
      <c r="AE50" t="s">
        <v>41</v>
      </c>
      <c r="AF50" t="s">
        <v>41</v>
      </c>
      <c r="AG50" t="s">
        <v>41</v>
      </c>
      <c r="AH50" t="s">
        <v>41</v>
      </c>
      <c r="AI50" t="s">
        <v>41</v>
      </c>
      <c r="AJ50" t="s">
        <v>41</v>
      </c>
      <c r="AK50" t="s">
        <v>41</v>
      </c>
      <c r="AL50" t="s">
        <v>42</v>
      </c>
      <c r="AM50" t="s">
        <v>41</v>
      </c>
      <c r="AN50" s="2" t="n">
        <v>1</v>
      </c>
    </row>
    <row r="51" spans="1:40">
      <c r="A51" t="s">
        <v>329</v>
      </c>
      <c r="B51" t="s">
        <v>329</v>
      </c>
      <c r="C51" t="s">
        <v>41</v>
      </c>
      <c r="D51" t="s">
        <v>42</v>
      </c>
      <c r="E51" t="s">
        <v>41</v>
      </c>
      <c r="F51" t="s">
        <v>329</v>
      </c>
      <c r="G51" t="s">
        <v>43</v>
      </c>
      <c r="H51" t="s">
        <v>44</v>
      </c>
      <c r="I51" t="s">
        <v>329</v>
      </c>
      <c r="J51" t="s">
        <v>44</v>
      </c>
      <c r="K51" t="s">
        <v>330</v>
      </c>
      <c r="L51" t="s">
        <v>331</v>
      </c>
      <c r="M51" t="s">
        <v>332</v>
      </c>
      <c r="N51" t="s"/>
      <c r="O51" t="s"/>
      <c r="P51" t="s">
        <v>333</v>
      </c>
      <c r="Q51" t="s">
        <v>334</v>
      </c>
      <c r="R51" t="s"/>
      <c r="S51" t="s">
        <v>255</v>
      </c>
      <c r="T51" t="s">
        <v>41</v>
      </c>
      <c r="U51" t="s">
        <v>41</v>
      </c>
      <c r="V51" t="s">
        <v>41</v>
      </c>
      <c r="W51" t="s">
        <v>41</v>
      </c>
      <c r="X51" t="s">
        <v>41</v>
      </c>
      <c r="Y51" t="s">
        <v>41</v>
      </c>
      <c r="Z51" t="s">
        <v>41</v>
      </c>
      <c r="AA51" t="s">
        <v>41</v>
      </c>
      <c r="AB51" t="s">
        <v>41</v>
      </c>
      <c r="AC51" t="s">
        <v>41</v>
      </c>
      <c r="AD51" t="s">
        <v>41</v>
      </c>
      <c r="AE51" t="s">
        <v>41</v>
      </c>
      <c r="AF51" t="s">
        <v>41</v>
      </c>
      <c r="AG51" t="s">
        <v>41</v>
      </c>
      <c r="AH51" t="s">
        <v>41</v>
      </c>
      <c r="AI51" t="s">
        <v>41</v>
      </c>
      <c r="AJ51" t="s">
        <v>41</v>
      </c>
      <c r="AK51" t="s">
        <v>41</v>
      </c>
      <c r="AL51" t="s">
        <v>41</v>
      </c>
      <c r="AM51" t="s">
        <v>41</v>
      </c>
      <c r="AN51" s="2" t="n">
        <v>1</v>
      </c>
    </row>
    <row r="52" spans="1:40">
      <c r="A52" t="s">
        <v>335</v>
      </c>
      <c r="B52" t="s">
        <v>335</v>
      </c>
      <c r="C52" t="s">
        <v>41</v>
      </c>
      <c r="D52" t="s">
        <v>41</v>
      </c>
      <c r="E52" t="s">
        <v>42</v>
      </c>
      <c r="F52" t="s">
        <v>335</v>
      </c>
      <c r="G52" t="s">
        <v>43</v>
      </c>
      <c r="H52" t="s">
        <v>44</v>
      </c>
      <c r="I52" t="s">
        <v>335</v>
      </c>
      <c r="J52" t="s">
        <v>44</v>
      </c>
      <c r="K52" t="s">
        <v>336</v>
      </c>
      <c r="L52" t="s">
        <v>337</v>
      </c>
      <c r="M52" t="s">
        <v>338</v>
      </c>
      <c r="N52" t="s"/>
      <c r="O52" t="s"/>
      <c r="P52" t="s"/>
      <c r="Q52" t="s"/>
      <c r="R52" t="s"/>
      <c r="S52" t="s">
        <v>339</v>
      </c>
      <c r="T52" t="s">
        <v>41</v>
      </c>
      <c r="U52" t="s">
        <v>42</v>
      </c>
      <c r="V52" t="s">
        <v>41</v>
      </c>
      <c r="W52" t="s">
        <v>42</v>
      </c>
      <c r="X52" t="s">
        <v>41</v>
      </c>
      <c r="Y52" t="s">
        <v>41</v>
      </c>
      <c r="Z52" t="s">
        <v>42</v>
      </c>
      <c r="AA52" t="s">
        <v>41</v>
      </c>
      <c r="AB52" t="s">
        <v>42</v>
      </c>
      <c r="AC52" t="s">
        <v>41</v>
      </c>
      <c r="AD52" t="s">
        <v>41</v>
      </c>
      <c r="AE52" t="s">
        <v>41</v>
      </c>
      <c r="AF52" t="s">
        <v>42</v>
      </c>
      <c r="AG52" t="s">
        <v>41</v>
      </c>
      <c r="AH52" t="s">
        <v>41</v>
      </c>
      <c r="AI52" t="s">
        <v>41</v>
      </c>
      <c r="AJ52" t="s">
        <v>42</v>
      </c>
      <c r="AK52" t="s">
        <v>41</v>
      </c>
      <c r="AL52" t="s">
        <v>41</v>
      </c>
      <c r="AM52" t="s">
        <v>41</v>
      </c>
      <c r="AN52" s="2" t="n">
        <v>1</v>
      </c>
    </row>
    <row r="53" spans="1:40">
      <c r="A53" t="s">
        <v>340</v>
      </c>
      <c r="B53" t="s">
        <v>340</v>
      </c>
      <c r="C53" t="s">
        <v>41</v>
      </c>
      <c r="D53" t="s">
        <v>42</v>
      </c>
      <c r="E53" t="s">
        <v>41</v>
      </c>
      <c r="F53" t="s">
        <v>340</v>
      </c>
      <c r="G53" t="s">
        <v>43</v>
      </c>
      <c r="H53" t="s">
        <v>44</v>
      </c>
      <c r="I53" t="s">
        <v>340</v>
      </c>
      <c r="J53" t="s">
        <v>44</v>
      </c>
      <c r="K53" t="s">
        <v>341</v>
      </c>
      <c r="L53" t="s">
        <v>342</v>
      </c>
      <c r="M53" t="s">
        <v>343</v>
      </c>
      <c r="N53" t="s"/>
      <c r="O53" t="s"/>
      <c r="P53" t="s">
        <v>252</v>
      </c>
      <c r="Q53" t="s">
        <v>344</v>
      </c>
      <c r="R53" t="s"/>
      <c r="S53" t="s">
        <v>345</v>
      </c>
      <c r="T53" t="s">
        <v>41</v>
      </c>
      <c r="U53" t="s">
        <v>41</v>
      </c>
      <c r="V53" t="s">
        <v>41</v>
      </c>
      <c r="W53" t="s">
        <v>41</v>
      </c>
      <c r="X53" t="s">
        <v>41</v>
      </c>
      <c r="Y53" t="s">
        <v>41</v>
      </c>
      <c r="Z53" t="s">
        <v>41</v>
      </c>
      <c r="AA53" t="s">
        <v>41</v>
      </c>
      <c r="AB53" t="s">
        <v>41</v>
      </c>
      <c r="AC53" t="s">
        <v>41</v>
      </c>
      <c r="AD53" t="s">
        <v>41</v>
      </c>
      <c r="AE53" t="s">
        <v>41</v>
      </c>
      <c r="AF53" t="s">
        <v>41</v>
      </c>
      <c r="AG53" t="s">
        <v>41</v>
      </c>
      <c r="AH53" t="s">
        <v>41</v>
      </c>
      <c r="AI53" t="s">
        <v>41</v>
      </c>
      <c r="AJ53" t="s">
        <v>41</v>
      </c>
      <c r="AK53" t="s">
        <v>41</v>
      </c>
      <c r="AL53" t="s">
        <v>42</v>
      </c>
      <c r="AM53" t="s">
        <v>41</v>
      </c>
      <c r="AN53" s="2" t="n">
        <v>1</v>
      </c>
    </row>
    <row r="54" spans="1:40">
      <c r="A54" t="s">
        <v>346</v>
      </c>
      <c r="B54" t="s">
        <v>346</v>
      </c>
      <c r="C54" t="s">
        <v>41</v>
      </c>
      <c r="D54" t="s">
        <v>41</v>
      </c>
      <c r="E54" t="s">
        <v>42</v>
      </c>
      <c r="F54" t="s">
        <v>346</v>
      </c>
      <c r="G54" t="s">
        <v>43</v>
      </c>
      <c r="H54" t="s">
        <v>44</v>
      </c>
      <c r="I54" t="s">
        <v>346</v>
      </c>
      <c r="J54" t="s">
        <v>44</v>
      </c>
      <c r="K54" t="s">
        <v>347</v>
      </c>
      <c r="L54" t="s">
        <v>348</v>
      </c>
      <c r="M54" t="s">
        <v>349</v>
      </c>
      <c r="N54" t="s"/>
      <c r="O54" t="s"/>
      <c r="P54" t="s">
        <v>350</v>
      </c>
      <c r="Q54" t="s"/>
      <c r="R54" t="s">
        <v>351</v>
      </c>
      <c r="S54" t="s"/>
      <c r="T54" t="s">
        <v>41</v>
      </c>
      <c r="U54" t="s">
        <v>41</v>
      </c>
      <c r="V54" t="s">
        <v>41</v>
      </c>
      <c r="W54" t="s">
        <v>42</v>
      </c>
      <c r="X54" t="s">
        <v>41</v>
      </c>
      <c r="Y54" t="s">
        <v>42</v>
      </c>
      <c r="Z54" t="s">
        <v>41</v>
      </c>
      <c r="AA54" t="s">
        <v>42</v>
      </c>
      <c r="AB54" t="s">
        <v>41</v>
      </c>
      <c r="AC54" t="s">
        <v>41</v>
      </c>
      <c r="AD54" t="s">
        <v>41</v>
      </c>
      <c r="AE54" t="s">
        <v>41</v>
      </c>
      <c r="AF54" t="s">
        <v>42</v>
      </c>
      <c r="AG54" t="s">
        <v>41</v>
      </c>
      <c r="AH54" t="s">
        <v>41</v>
      </c>
      <c r="AI54" t="s">
        <v>41</v>
      </c>
      <c r="AJ54" t="s">
        <v>41</v>
      </c>
      <c r="AK54" t="s">
        <v>41</v>
      </c>
      <c r="AL54" t="s">
        <v>41</v>
      </c>
      <c r="AM54" t="s">
        <v>41</v>
      </c>
      <c r="AN54" s="2" t="n">
        <v>1</v>
      </c>
    </row>
    <row r="55" spans="1:40">
      <c r="A55" t="s">
        <v>352</v>
      </c>
      <c r="B55" t="s">
        <v>352</v>
      </c>
      <c r="C55" t="s">
        <v>41</v>
      </c>
      <c r="D55" t="s">
        <v>41</v>
      </c>
      <c r="E55" t="s">
        <v>42</v>
      </c>
      <c r="F55" t="s">
        <v>352</v>
      </c>
      <c r="G55" t="s">
        <v>43</v>
      </c>
      <c r="H55" t="s">
        <v>44</v>
      </c>
      <c r="I55" t="s">
        <v>352</v>
      </c>
      <c r="J55" t="s">
        <v>44</v>
      </c>
      <c r="K55" t="s">
        <v>353</v>
      </c>
      <c r="L55" t="s">
        <v>354</v>
      </c>
      <c r="M55" t="s">
        <v>355</v>
      </c>
      <c r="N55" t="s"/>
      <c r="O55" t="s">
        <v>212</v>
      </c>
      <c r="P55" t="s"/>
      <c r="Q55" t="s"/>
      <c r="R55" t="s"/>
      <c r="S55" t="s"/>
      <c r="T55" t="s">
        <v>41</v>
      </c>
      <c r="U55" t="s">
        <v>42</v>
      </c>
      <c r="V55" t="s">
        <v>42</v>
      </c>
      <c r="W55" t="s">
        <v>41</v>
      </c>
      <c r="X55" t="s">
        <v>41</v>
      </c>
      <c r="Y55" t="s">
        <v>42</v>
      </c>
      <c r="Z55" t="s">
        <v>42</v>
      </c>
      <c r="AA55" t="s">
        <v>41</v>
      </c>
      <c r="AB55" t="s">
        <v>41</v>
      </c>
      <c r="AC55" t="s">
        <v>41</v>
      </c>
      <c r="AD55" t="s">
        <v>42</v>
      </c>
      <c r="AE55" t="s">
        <v>41</v>
      </c>
      <c r="AF55" t="s">
        <v>42</v>
      </c>
      <c r="AG55" t="s">
        <v>41</v>
      </c>
      <c r="AH55" t="s">
        <v>41</v>
      </c>
      <c r="AI55" t="s">
        <v>41</v>
      </c>
      <c r="AJ55" t="s">
        <v>41</v>
      </c>
      <c r="AK55" t="s">
        <v>42</v>
      </c>
      <c r="AL55" t="s">
        <v>41</v>
      </c>
      <c r="AM55" t="s">
        <v>41</v>
      </c>
      <c r="AN55" s="2" t="n">
        <v>1</v>
      </c>
    </row>
    <row r="56" spans="1:40">
      <c r="A56" t="s">
        <v>356</v>
      </c>
      <c r="B56" t="s">
        <v>356</v>
      </c>
      <c r="C56" t="s">
        <v>41</v>
      </c>
      <c r="D56" t="s">
        <v>41</v>
      </c>
      <c r="E56" t="s">
        <v>42</v>
      </c>
      <c r="F56" t="s">
        <v>356</v>
      </c>
      <c r="G56" t="s">
        <v>43</v>
      </c>
      <c r="H56" t="s">
        <v>44</v>
      </c>
      <c r="I56" t="s">
        <v>356</v>
      </c>
      <c r="J56" t="s">
        <v>44</v>
      </c>
      <c r="K56" t="s">
        <v>357</v>
      </c>
      <c r="L56" t="s">
        <v>358</v>
      </c>
      <c r="M56" t="s">
        <v>359</v>
      </c>
      <c r="N56" t="s"/>
      <c r="O56" t="s"/>
      <c r="P56" t="s"/>
      <c r="Q56" t="s">
        <v>360</v>
      </c>
      <c r="R56" t="s">
        <v>361</v>
      </c>
      <c r="S56" t="s">
        <v>362</v>
      </c>
      <c r="T56" t="s">
        <v>42</v>
      </c>
      <c r="U56" t="s">
        <v>42</v>
      </c>
      <c r="V56" t="s">
        <v>42</v>
      </c>
      <c r="W56" t="s">
        <v>42</v>
      </c>
      <c r="X56" t="s">
        <v>42</v>
      </c>
      <c r="Y56" t="s">
        <v>42</v>
      </c>
      <c r="Z56" t="s">
        <v>41</v>
      </c>
      <c r="AA56" t="s">
        <v>41</v>
      </c>
      <c r="AB56" t="s">
        <v>41</v>
      </c>
      <c r="AC56" t="s">
        <v>41</v>
      </c>
      <c r="AD56" t="s">
        <v>41</v>
      </c>
      <c r="AE56" t="s">
        <v>41</v>
      </c>
      <c r="AF56" t="s">
        <v>42</v>
      </c>
      <c r="AG56" t="s">
        <v>41</v>
      </c>
      <c r="AH56" t="s">
        <v>41</v>
      </c>
      <c r="AI56" t="s">
        <v>41</v>
      </c>
      <c r="AJ56" t="s">
        <v>41</v>
      </c>
      <c r="AK56" t="s">
        <v>41</v>
      </c>
      <c r="AL56" t="s">
        <v>41</v>
      </c>
      <c r="AM56" t="s">
        <v>41</v>
      </c>
      <c r="AN56" s="2" t="n">
        <v>1</v>
      </c>
    </row>
    <row r="57" spans="1:40">
      <c r="A57" t="s">
        <v>363</v>
      </c>
      <c r="B57" t="s">
        <v>363</v>
      </c>
      <c r="C57" t="s">
        <v>42</v>
      </c>
      <c r="D57" t="s">
        <v>41</v>
      </c>
      <c r="E57" t="s">
        <v>41</v>
      </c>
      <c r="F57" t="s">
        <v>363</v>
      </c>
      <c r="G57" t="s">
        <v>43</v>
      </c>
      <c r="H57" t="s">
        <v>44</v>
      </c>
      <c r="I57" t="s">
        <v>363</v>
      </c>
      <c r="J57" t="s">
        <v>44</v>
      </c>
      <c r="K57" t="s">
        <v>364</v>
      </c>
      <c r="L57" t="s">
        <v>365</v>
      </c>
      <c r="M57" t="s"/>
      <c r="N57" t="s"/>
      <c r="O57" t="s"/>
      <c r="P57" t="s">
        <v>318</v>
      </c>
      <c r="Q57" t="s"/>
      <c r="R57" t="s"/>
      <c r="S57" t="s"/>
      <c r="T57" t="s">
        <v>41</v>
      </c>
      <c r="U57" t="s">
        <v>41</v>
      </c>
      <c r="V57" t="s">
        <v>41</v>
      </c>
      <c r="W57" t="s">
        <v>41</v>
      </c>
      <c r="X57" t="s">
        <v>41</v>
      </c>
      <c r="Y57" t="s">
        <v>41</v>
      </c>
      <c r="Z57" t="s">
        <v>41</v>
      </c>
      <c r="AA57" t="s">
        <v>41</v>
      </c>
      <c r="AB57" t="s">
        <v>41</v>
      </c>
      <c r="AC57" t="s">
        <v>41</v>
      </c>
      <c r="AD57" t="s">
        <v>41</v>
      </c>
      <c r="AE57" t="s">
        <v>41</v>
      </c>
      <c r="AF57" t="s">
        <v>41</v>
      </c>
      <c r="AG57" t="s">
        <v>41</v>
      </c>
      <c r="AH57" t="s">
        <v>41</v>
      </c>
      <c r="AI57" t="s">
        <v>41</v>
      </c>
      <c r="AJ57" t="s">
        <v>41</v>
      </c>
      <c r="AK57" t="s">
        <v>41</v>
      </c>
      <c r="AL57" t="s">
        <v>41</v>
      </c>
      <c r="AM57" t="s">
        <v>41</v>
      </c>
      <c r="AN57" s="2" t="n">
        <v>1</v>
      </c>
    </row>
    <row r="58" spans="1:40">
      <c r="A58" t="s">
        <v>366</v>
      </c>
      <c r="B58" t="s">
        <v>366</v>
      </c>
      <c r="C58" t="s">
        <v>41</v>
      </c>
      <c r="D58" t="s">
        <v>41</v>
      </c>
      <c r="E58" t="s">
        <v>42</v>
      </c>
      <c r="F58" t="s">
        <v>366</v>
      </c>
      <c r="G58" t="s">
        <v>43</v>
      </c>
      <c r="H58" t="s">
        <v>44</v>
      </c>
      <c r="I58" t="s">
        <v>366</v>
      </c>
      <c r="J58" t="s">
        <v>44</v>
      </c>
      <c r="K58" t="s">
        <v>367</v>
      </c>
      <c r="L58" t="s">
        <v>368</v>
      </c>
      <c r="M58" t="s">
        <v>369</v>
      </c>
      <c r="N58" t="s"/>
      <c r="O58" t="s"/>
      <c r="P58" t="s"/>
      <c r="Q58" t="s">
        <v>370</v>
      </c>
      <c r="R58" t="s">
        <v>371</v>
      </c>
      <c r="S58" t="s">
        <v>339</v>
      </c>
      <c r="T58" t="s">
        <v>42</v>
      </c>
      <c r="U58" t="s">
        <v>42</v>
      </c>
      <c r="V58" t="s">
        <v>42</v>
      </c>
      <c r="W58" t="s">
        <v>42</v>
      </c>
      <c r="X58" t="s">
        <v>42</v>
      </c>
      <c r="Y58" t="s">
        <v>42</v>
      </c>
      <c r="Z58" t="s">
        <v>42</v>
      </c>
      <c r="AA58" t="s">
        <v>42</v>
      </c>
      <c r="AB58" t="s">
        <v>41</v>
      </c>
      <c r="AC58" t="s">
        <v>41</v>
      </c>
      <c r="AD58" t="s">
        <v>42</v>
      </c>
      <c r="AE58" t="s">
        <v>42</v>
      </c>
      <c r="AF58" t="s">
        <v>41</v>
      </c>
      <c r="AG58" t="s">
        <v>41</v>
      </c>
      <c r="AH58" t="s">
        <v>41</v>
      </c>
      <c r="AI58" t="s">
        <v>41</v>
      </c>
      <c r="AJ58" t="s">
        <v>41</v>
      </c>
      <c r="AK58" t="s">
        <v>41</v>
      </c>
      <c r="AL58" t="s">
        <v>41</v>
      </c>
      <c r="AM58" t="s">
        <v>41</v>
      </c>
      <c r="AN58" s="2" t="n">
        <v>1</v>
      </c>
    </row>
    <row r="59" spans="1:40">
      <c r="A59" t="s">
        <v>372</v>
      </c>
      <c r="B59" t="s">
        <v>372</v>
      </c>
      <c r="C59" t="s">
        <v>41</v>
      </c>
      <c r="D59" t="s">
        <v>41</v>
      </c>
      <c r="E59" t="s">
        <v>42</v>
      </c>
      <c r="F59" t="s">
        <v>372</v>
      </c>
      <c r="G59" t="s">
        <v>43</v>
      </c>
      <c r="H59" t="s">
        <v>44</v>
      </c>
      <c r="I59" t="s">
        <v>372</v>
      </c>
      <c r="J59" t="s">
        <v>44</v>
      </c>
      <c r="K59" t="s">
        <v>373</v>
      </c>
      <c r="L59" t="s">
        <v>374</v>
      </c>
      <c r="M59" t="s">
        <v>375</v>
      </c>
      <c r="N59" t="s"/>
      <c r="O59" t="s"/>
      <c r="P59" t="s">
        <v>327</v>
      </c>
      <c r="Q59" t="s"/>
      <c r="R59" t="s"/>
      <c r="S59" t="s">
        <v>376</v>
      </c>
      <c r="T59" t="s">
        <v>41</v>
      </c>
      <c r="U59" t="s">
        <v>41</v>
      </c>
      <c r="V59" t="s">
        <v>41</v>
      </c>
      <c r="W59" t="s">
        <v>42</v>
      </c>
      <c r="X59" t="s">
        <v>41</v>
      </c>
      <c r="Y59" t="s">
        <v>42</v>
      </c>
      <c r="Z59" t="s">
        <v>41</v>
      </c>
      <c r="AA59" t="s">
        <v>42</v>
      </c>
      <c r="AB59" t="s">
        <v>41</v>
      </c>
      <c r="AC59" t="s">
        <v>41</v>
      </c>
      <c r="AD59" t="s">
        <v>41</v>
      </c>
      <c r="AE59" t="s">
        <v>41</v>
      </c>
      <c r="AF59" t="s">
        <v>41</v>
      </c>
      <c r="AG59" t="s">
        <v>41</v>
      </c>
      <c r="AH59" t="s">
        <v>41</v>
      </c>
      <c r="AI59" t="s">
        <v>41</v>
      </c>
      <c r="AJ59" t="s">
        <v>41</v>
      </c>
      <c r="AK59" t="s">
        <v>41</v>
      </c>
      <c r="AL59" t="s">
        <v>42</v>
      </c>
      <c r="AM59" t="s">
        <v>41</v>
      </c>
      <c r="AN59" s="2" t="n">
        <v>1</v>
      </c>
    </row>
    <row r="60" spans="1:40">
      <c r="A60" t="s">
        <v>377</v>
      </c>
      <c r="B60" t="s">
        <v>377</v>
      </c>
      <c r="C60" t="s">
        <v>41</v>
      </c>
      <c r="D60" t="s">
        <v>41</v>
      </c>
      <c r="E60" t="s">
        <v>42</v>
      </c>
      <c r="F60" t="s">
        <v>377</v>
      </c>
      <c r="G60" t="s">
        <v>43</v>
      </c>
      <c r="H60" t="s">
        <v>44</v>
      </c>
      <c r="I60" t="s">
        <v>377</v>
      </c>
      <c r="J60" t="s">
        <v>44</v>
      </c>
      <c r="K60" t="s">
        <v>378</v>
      </c>
      <c r="L60" t="s">
        <v>379</v>
      </c>
      <c r="M60" t="s">
        <v>380</v>
      </c>
      <c r="N60" t="s"/>
      <c r="O60" t="s">
        <v>217</v>
      </c>
      <c r="P60" t="s">
        <v>381</v>
      </c>
      <c r="Q60" t="s">
        <v>382</v>
      </c>
      <c r="R60" t="s">
        <v>383</v>
      </c>
      <c r="S60" t="s">
        <v>384</v>
      </c>
      <c r="T60" t="s">
        <v>42</v>
      </c>
      <c r="U60" t="s">
        <v>41</v>
      </c>
      <c r="V60" t="s">
        <v>41</v>
      </c>
      <c r="W60" t="s">
        <v>42</v>
      </c>
      <c r="X60" t="s">
        <v>41</v>
      </c>
      <c r="Y60" t="s">
        <v>41</v>
      </c>
      <c r="Z60" t="s">
        <v>41</v>
      </c>
      <c r="AA60" t="s">
        <v>41</v>
      </c>
      <c r="AB60" t="s">
        <v>41</v>
      </c>
      <c r="AC60" t="s">
        <v>41</v>
      </c>
      <c r="AD60" t="s">
        <v>41</v>
      </c>
      <c r="AE60" t="s">
        <v>41</v>
      </c>
      <c r="AF60" t="s">
        <v>41</v>
      </c>
      <c r="AG60" t="s">
        <v>41</v>
      </c>
      <c r="AH60" t="s">
        <v>41</v>
      </c>
      <c r="AI60" t="s">
        <v>41</v>
      </c>
      <c r="AJ60" t="s">
        <v>41</v>
      </c>
      <c r="AK60" t="s">
        <v>41</v>
      </c>
      <c r="AL60" t="s">
        <v>41</v>
      </c>
      <c r="AM60" t="s">
        <v>41</v>
      </c>
      <c r="AN60" s="2" t="n">
        <v>1</v>
      </c>
    </row>
    <row r="61" spans="1:40">
      <c r="A61" t="s">
        <v>385</v>
      </c>
      <c r="B61" t="s">
        <v>385</v>
      </c>
      <c r="C61" t="s">
        <v>41</v>
      </c>
      <c r="D61" t="s">
        <v>41</v>
      </c>
      <c r="E61" t="s">
        <v>42</v>
      </c>
      <c r="F61" t="s">
        <v>385</v>
      </c>
      <c r="G61" t="s">
        <v>43</v>
      </c>
      <c r="H61" t="s">
        <v>44</v>
      </c>
      <c r="I61" t="s">
        <v>385</v>
      </c>
      <c r="J61" t="s">
        <v>44</v>
      </c>
      <c r="K61" t="s">
        <v>386</v>
      </c>
      <c r="L61" t="s">
        <v>387</v>
      </c>
      <c r="M61" t="s">
        <v>388</v>
      </c>
      <c r="N61" t="s"/>
      <c r="O61" t="s"/>
      <c r="P61" t="s"/>
      <c r="Q61" t="s"/>
      <c r="R61" t="s"/>
      <c r="S61" t="s">
        <v>389</v>
      </c>
      <c r="T61" t="s">
        <v>41</v>
      </c>
      <c r="U61" t="s">
        <v>41</v>
      </c>
      <c r="V61" t="s">
        <v>41</v>
      </c>
      <c r="W61" t="s">
        <v>41</v>
      </c>
      <c r="X61" t="s">
        <v>42</v>
      </c>
      <c r="Y61" t="s">
        <v>41</v>
      </c>
      <c r="Z61" t="s">
        <v>41</v>
      </c>
      <c r="AA61" t="s">
        <v>41</v>
      </c>
      <c r="AB61" t="s">
        <v>42</v>
      </c>
      <c r="AC61" t="s">
        <v>41</v>
      </c>
      <c r="AD61" t="s">
        <v>41</v>
      </c>
      <c r="AE61" t="s">
        <v>41</v>
      </c>
      <c r="AF61" t="s">
        <v>41</v>
      </c>
      <c r="AG61" t="s">
        <v>41</v>
      </c>
      <c r="AH61" t="s">
        <v>41</v>
      </c>
      <c r="AI61" t="s">
        <v>41</v>
      </c>
      <c r="AJ61" t="s">
        <v>41</v>
      </c>
      <c r="AK61" t="s">
        <v>41</v>
      </c>
      <c r="AL61" t="s">
        <v>41</v>
      </c>
      <c r="AM61" t="s">
        <v>41</v>
      </c>
      <c r="AN61" s="2" t="n">
        <v>1</v>
      </c>
    </row>
    <row r="62" spans="1:40">
      <c r="A62" t="s">
        <v>390</v>
      </c>
      <c r="B62" t="s">
        <v>390</v>
      </c>
      <c r="C62" t="s">
        <v>41</v>
      </c>
      <c r="D62" t="s">
        <v>41</v>
      </c>
      <c r="E62" t="s">
        <v>42</v>
      </c>
      <c r="F62" t="s">
        <v>390</v>
      </c>
      <c r="G62" t="s">
        <v>43</v>
      </c>
      <c r="H62" t="s">
        <v>44</v>
      </c>
      <c r="I62" t="s">
        <v>390</v>
      </c>
      <c r="J62" t="s">
        <v>44</v>
      </c>
      <c r="K62" t="s">
        <v>391</v>
      </c>
      <c r="L62" t="s">
        <v>392</v>
      </c>
      <c r="M62" t="s">
        <v>393</v>
      </c>
      <c r="N62" t="s"/>
      <c r="O62" t="s">
        <v>394</v>
      </c>
      <c r="P62" t="s">
        <v>395</v>
      </c>
      <c r="Q62" t="s"/>
      <c r="R62" t="s"/>
      <c r="S62" t="s">
        <v>396</v>
      </c>
      <c r="T62" t="s">
        <v>41</v>
      </c>
      <c r="U62" t="s">
        <v>41</v>
      </c>
      <c r="V62" t="s">
        <v>41</v>
      </c>
      <c r="W62" t="s">
        <v>41</v>
      </c>
      <c r="X62" t="s">
        <v>41</v>
      </c>
      <c r="Y62" t="s">
        <v>41</v>
      </c>
      <c r="Z62" t="s">
        <v>41</v>
      </c>
      <c r="AA62" t="s">
        <v>41</v>
      </c>
      <c r="AB62" t="s">
        <v>41</v>
      </c>
      <c r="AC62" t="s">
        <v>41</v>
      </c>
      <c r="AD62" t="s">
        <v>41</v>
      </c>
      <c r="AE62" t="s">
        <v>41</v>
      </c>
      <c r="AF62" t="s">
        <v>41</v>
      </c>
      <c r="AG62" t="s">
        <v>41</v>
      </c>
      <c r="AH62" t="s">
        <v>41</v>
      </c>
      <c r="AI62" t="s">
        <v>41</v>
      </c>
      <c r="AJ62" t="s">
        <v>41</v>
      </c>
      <c r="AK62" t="s">
        <v>41</v>
      </c>
      <c r="AL62" t="s">
        <v>41</v>
      </c>
      <c r="AM62" t="s">
        <v>41</v>
      </c>
      <c r="AN62" s="2" t="n">
        <v>1</v>
      </c>
    </row>
    <row r="63" spans="1:40">
      <c r="A63" t="s">
        <v>397</v>
      </c>
      <c r="B63" t="s">
        <v>397</v>
      </c>
      <c r="C63" t="s">
        <v>41</v>
      </c>
      <c r="D63" t="s">
        <v>42</v>
      </c>
      <c r="E63" t="s">
        <v>41</v>
      </c>
      <c r="F63" t="s">
        <v>397</v>
      </c>
      <c r="G63" t="s">
        <v>43</v>
      </c>
      <c r="H63" t="s">
        <v>44</v>
      </c>
      <c r="I63" t="s">
        <v>397</v>
      </c>
      <c r="J63" t="s">
        <v>44</v>
      </c>
      <c r="K63" t="s">
        <v>398</v>
      </c>
      <c r="L63" t="s">
        <v>399</v>
      </c>
      <c r="M63" t="s">
        <v>400</v>
      </c>
      <c r="N63" t="s"/>
      <c r="O63" t="s"/>
      <c r="P63" t="s">
        <v>401</v>
      </c>
      <c r="Q63" t="s"/>
      <c r="R63" t="s"/>
      <c r="S63" t="s"/>
      <c r="T63" t="s">
        <v>41</v>
      </c>
      <c r="U63" t="s">
        <v>42</v>
      </c>
      <c r="V63" t="s">
        <v>42</v>
      </c>
      <c r="W63" t="s">
        <v>41</v>
      </c>
      <c r="X63" t="s">
        <v>42</v>
      </c>
      <c r="Y63" t="s">
        <v>41</v>
      </c>
      <c r="Z63" t="s">
        <v>41</v>
      </c>
      <c r="AA63" t="s">
        <v>41</v>
      </c>
      <c r="AB63" t="s">
        <v>41</v>
      </c>
      <c r="AC63" t="s">
        <v>41</v>
      </c>
      <c r="AD63" t="s">
        <v>41</v>
      </c>
      <c r="AE63" t="s">
        <v>41</v>
      </c>
      <c r="AF63" t="s">
        <v>41</v>
      </c>
      <c r="AG63" t="s">
        <v>41</v>
      </c>
      <c r="AH63" t="s">
        <v>41</v>
      </c>
      <c r="AI63" t="s">
        <v>41</v>
      </c>
      <c r="AJ63" t="s">
        <v>41</v>
      </c>
      <c r="AK63" t="s">
        <v>41</v>
      </c>
      <c r="AL63" t="s">
        <v>41</v>
      </c>
      <c r="AM63" t="s">
        <v>41</v>
      </c>
      <c r="AN63" s="2" t="n">
        <v>1</v>
      </c>
    </row>
    <row r="64" spans="1:40">
      <c r="A64" t="s">
        <v>402</v>
      </c>
      <c r="B64" t="s">
        <v>402</v>
      </c>
      <c r="C64" t="s">
        <v>41</v>
      </c>
      <c r="D64" t="s">
        <v>41</v>
      </c>
      <c r="E64" t="s">
        <v>42</v>
      </c>
      <c r="F64" t="s">
        <v>402</v>
      </c>
      <c r="G64" t="s">
        <v>43</v>
      </c>
      <c r="H64" t="s">
        <v>44</v>
      </c>
      <c r="I64" t="s">
        <v>402</v>
      </c>
      <c r="J64" t="s">
        <v>44</v>
      </c>
      <c r="K64" t="s">
        <v>403</v>
      </c>
      <c r="L64" t="s">
        <v>404</v>
      </c>
      <c r="M64" t="s">
        <v>405</v>
      </c>
      <c r="N64" t="s"/>
      <c r="O64" t="s"/>
      <c r="P64" t="s">
        <v>406</v>
      </c>
      <c r="Q64" t="s">
        <v>407</v>
      </c>
      <c r="R64" t="s">
        <v>408</v>
      </c>
      <c r="S64" t="s">
        <v>409</v>
      </c>
      <c r="T64" t="s">
        <v>41</v>
      </c>
      <c r="U64" t="s">
        <v>41</v>
      </c>
      <c r="V64" t="s">
        <v>41</v>
      </c>
      <c r="W64" t="s">
        <v>41</v>
      </c>
      <c r="X64" t="s">
        <v>41</v>
      </c>
      <c r="Y64" t="s">
        <v>41</v>
      </c>
      <c r="Z64" t="s">
        <v>41</v>
      </c>
      <c r="AA64" t="s">
        <v>41</v>
      </c>
      <c r="AB64" t="s">
        <v>41</v>
      </c>
      <c r="AC64" t="s">
        <v>41</v>
      </c>
      <c r="AD64" t="s">
        <v>41</v>
      </c>
      <c r="AE64" t="s">
        <v>41</v>
      </c>
      <c r="AF64" t="s">
        <v>41</v>
      </c>
      <c r="AG64" t="s">
        <v>41</v>
      </c>
      <c r="AH64" t="s">
        <v>41</v>
      </c>
      <c r="AI64" t="s">
        <v>41</v>
      </c>
      <c r="AJ64" t="s">
        <v>41</v>
      </c>
      <c r="AK64" t="s">
        <v>41</v>
      </c>
      <c r="AL64" t="s">
        <v>41</v>
      </c>
      <c r="AM64" t="s">
        <v>41</v>
      </c>
      <c r="AN64" s="2" t="n">
        <v>1</v>
      </c>
    </row>
    <row r="65" spans="1:40">
      <c r="A65" t="s">
        <v>410</v>
      </c>
      <c r="B65" t="s">
        <v>410</v>
      </c>
      <c r="C65" t="s">
        <v>41</v>
      </c>
      <c r="D65" t="s">
        <v>41</v>
      </c>
      <c r="E65" t="s">
        <v>42</v>
      </c>
      <c r="F65" t="s">
        <v>410</v>
      </c>
      <c r="G65" t="s">
        <v>43</v>
      </c>
      <c r="H65" t="s">
        <v>44</v>
      </c>
      <c r="I65" t="s">
        <v>410</v>
      </c>
      <c r="J65" t="s">
        <v>44</v>
      </c>
      <c r="K65" t="s">
        <v>411</v>
      </c>
      <c r="L65" t="s">
        <v>412</v>
      </c>
      <c r="M65" t="s">
        <v>413</v>
      </c>
      <c r="N65" t="s"/>
      <c r="O65" t="s"/>
      <c r="P65" t="s">
        <v>350</v>
      </c>
      <c r="Q65" t="s">
        <v>414</v>
      </c>
      <c r="R65" t="s">
        <v>371</v>
      </c>
      <c r="S65" t="s"/>
      <c r="T65" t="s">
        <v>42</v>
      </c>
      <c r="U65" t="s">
        <v>41</v>
      </c>
      <c r="V65" t="s">
        <v>42</v>
      </c>
      <c r="W65" t="s">
        <v>42</v>
      </c>
      <c r="X65" t="s">
        <v>42</v>
      </c>
      <c r="Y65" t="s">
        <v>42</v>
      </c>
      <c r="Z65" t="s">
        <v>42</v>
      </c>
      <c r="AA65" t="s">
        <v>42</v>
      </c>
      <c r="AB65" t="s">
        <v>41</v>
      </c>
      <c r="AC65" t="s">
        <v>41</v>
      </c>
      <c r="AD65" t="s">
        <v>42</v>
      </c>
      <c r="AE65" t="s">
        <v>42</v>
      </c>
      <c r="AF65" t="s">
        <v>41</v>
      </c>
      <c r="AG65" t="s">
        <v>41</v>
      </c>
      <c r="AH65" t="s">
        <v>41</v>
      </c>
      <c r="AI65" t="s">
        <v>41</v>
      </c>
      <c r="AJ65" t="s">
        <v>41</v>
      </c>
      <c r="AK65" t="s">
        <v>41</v>
      </c>
      <c r="AL65" t="s">
        <v>41</v>
      </c>
      <c r="AM65" t="s">
        <v>41</v>
      </c>
      <c r="AN65" s="2" t="n">
        <v>1</v>
      </c>
    </row>
    <row r="66" spans="1:40">
      <c r="A66" t="s">
        <v>415</v>
      </c>
      <c r="B66" t="s">
        <v>415</v>
      </c>
      <c r="C66" t="s">
        <v>42</v>
      </c>
      <c r="D66" t="s">
        <v>41</v>
      </c>
      <c r="E66" t="s">
        <v>41</v>
      </c>
      <c r="F66" t="s">
        <v>415</v>
      </c>
      <c r="G66" t="s">
        <v>43</v>
      </c>
      <c r="H66" t="s">
        <v>44</v>
      </c>
      <c r="I66" t="s">
        <v>415</v>
      </c>
      <c r="J66" t="s">
        <v>44</v>
      </c>
      <c r="K66" t="s">
        <v>416</v>
      </c>
      <c r="L66" t="s">
        <v>417</v>
      </c>
      <c r="M66" t="s">
        <v>418</v>
      </c>
      <c r="N66" t="s"/>
      <c r="O66" t="s"/>
      <c r="P66" t="s">
        <v>62</v>
      </c>
      <c r="Q66" t="s"/>
      <c r="R66" t="s"/>
      <c r="S66" t="s">
        <v>236</v>
      </c>
      <c r="T66" t="s">
        <v>42</v>
      </c>
      <c r="U66" t="s">
        <v>41</v>
      </c>
      <c r="V66" t="s">
        <v>42</v>
      </c>
      <c r="W66" t="s">
        <v>42</v>
      </c>
      <c r="X66" t="s">
        <v>42</v>
      </c>
      <c r="Y66" t="s">
        <v>41</v>
      </c>
      <c r="Z66" t="s">
        <v>41</v>
      </c>
      <c r="AA66" t="s">
        <v>41</v>
      </c>
      <c r="AB66" t="s">
        <v>41</v>
      </c>
      <c r="AC66" t="s">
        <v>41</v>
      </c>
      <c r="AD66" t="s">
        <v>42</v>
      </c>
      <c r="AE66" t="s">
        <v>42</v>
      </c>
      <c r="AF66" t="s">
        <v>41</v>
      </c>
      <c r="AG66" t="s">
        <v>41</v>
      </c>
      <c r="AH66" t="s">
        <v>41</v>
      </c>
      <c r="AI66" t="s">
        <v>41</v>
      </c>
      <c r="AJ66" t="s">
        <v>42</v>
      </c>
      <c r="AK66" t="s">
        <v>41</v>
      </c>
      <c r="AL66" t="s">
        <v>41</v>
      </c>
      <c r="AM66" t="s">
        <v>41</v>
      </c>
      <c r="AN66" s="2" t="n">
        <v>1</v>
      </c>
    </row>
    <row r="67" spans="1:40">
      <c r="A67" t="s">
        <v>419</v>
      </c>
      <c r="B67" t="s">
        <v>419</v>
      </c>
      <c r="C67" t="s">
        <v>42</v>
      </c>
      <c r="D67" t="s">
        <v>41</v>
      </c>
      <c r="E67" t="s">
        <v>41</v>
      </c>
      <c r="F67" t="s">
        <v>419</v>
      </c>
      <c r="G67" t="s">
        <v>43</v>
      </c>
      <c r="H67" t="s">
        <v>44</v>
      </c>
      <c r="I67" t="s">
        <v>419</v>
      </c>
      <c r="J67" t="s">
        <v>44</v>
      </c>
      <c r="K67" t="s">
        <v>420</v>
      </c>
      <c r="L67" t="s">
        <v>421</v>
      </c>
      <c r="M67" t="s">
        <v>422</v>
      </c>
      <c r="N67" t="s"/>
      <c r="O67" t="s">
        <v>423</v>
      </c>
      <c r="P67" t="s">
        <v>424</v>
      </c>
      <c r="Q67" t="s"/>
      <c r="R67" t="s"/>
      <c r="S67" t="s"/>
      <c r="T67" t="s">
        <v>41</v>
      </c>
      <c r="U67" t="s">
        <v>41</v>
      </c>
      <c r="V67" t="s">
        <v>41</v>
      </c>
      <c r="W67" t="s">
        <v>41</v>
      </c>
      <c r="X67" t="s">
        <v>41</v>
      </c>
      <c r="Y67" t="s">
        <v>41</v>
      </c>
      <c r="Z67" t="s">
        <v>41</v>
      </c>
      <c r="AA67" t="s">
        <v>41</v>
      </c>
      <c r="AB67" t="s">
        <v>41</v>
      </c>
      <c r="AC67" t="s">
        <v>41</v>
      </c>
      <c r="AD67" t="s">
        <v>41</v>
      </c>
      <c r="AE67" t="s">
        <v>41</v>
      </c>
      <c r="AF67" t="s">
        <v>41</v>
      </c>
      <c r="AG67" t="s">
        <v>41</v>
      </c>
      <c r="AH67" t="s">
        <v>41</v>
      </c>
      <c r="AI67" t="s">
        <v>41</v>
      </c>
      <c r="AJ67" t="s">
        <v>41</v>
      </c>
      <c r="AK67" t="s">
        <v>41</v>
      </c>
      <c r="AL67" t="s">
        <v>41</v>
      </c>
      <c r="AM67" t="s">
        <v>41</v>
      </c>
      <c r="AN67" s="2" t="n">
        <v>1</v>
      </c>
    </row>
    <row r="68" spans="1:40">
      <c r="A68" t="s">
        <v>425</v>
      </c>
      <c r="B68" t="s">
        <v>425</v>
      </c>
      <c r="C68" t="s">
        <v>41</v>
      </c>
      <c r="D68" t="s">
        <v>41</v>
      </c>
      <c r="E68" t="s">
        <v>42</v>
      </c>
      <c r="F68" t="s">
        <v>425</v>
      </c>
      <c r="G68" t="s">
        <v>43</v>
      </c>
      <c r="H68" t="s">
        <v>44</v>
      </c>
      <c r="I68" t="s">
        <v>425</v>
      </c>
      <c r="J68" t="s">
        <v>44</v>
      </c>
      <c r="K68" t="s">
        <v>426</v>
      </c>
      <c r="L68" t="s">
        <v>427</v>
      </c>
      <c r="M68" t="s">
        <v>428</v>
      </c>
      <c r="N68" t="s"/>
      <c r="O68" t="s"/>
      <c r="P68" t="s">
        <v>429</v>
      </c>
      <c r="Q68" t="s"/>
      <c r="R68" t="s"/>
      <c r="S68" t="s"/>
      <c r="T68" t="s">
        <v>41</v>
      </c>
      <c r="U68" t="s">
        <v>41</v>
      </c>
      <c r="V68" t="s">
        <v>41</v>
      </c>
      <c r="W68" t="s">
        <v>42</v>
      </c>
      <c r="X68" t="s">
        <v>42</v>
      </c>
      <c r="Y68" t="s">
        <v>41</v>
      </c>
      <c r="Z68" t="s">
        <v>41</v>
      </c>
      <c r="AA68" t="s">
        <v>41</v>
      </c>
      <c r="AB68" t="s">
        <v>41</v>
      </c>
      <c r="AC68" t="s">
        <v>41</v>
      </c>
      <c r="AD68" t="s">
        <v>41</v>
      </c>
      <c r="AE68" t="s">
        <v>41</v>
      </c>
      <c r="AF68" t="s">
        <v>41</v>
      </c>
      <c r="AG68" t="s">
        <v>41</v>
      </c>
      <c r="AH68" t="s">
        <v>41</v>
      </c>
      <c r="AI68" t="s">
        <v>42</v>
      </c>
      <c r="AJ68" t="s">
        <v>41</v>
      </c>
      <c r="AK68" t="s">
        <v>41</v>
      </c>
      <c r="AL68" t="s">
        <v>41</v>
      </c>
      <c r="AM68" t="s">
        <v>41</v>
      </c>
      <c r="AN68" s="2" t="n">
        <v>1</v>
      </c>
    </row>
    <row r="69" spans="1:40">
      <c r="A69" t="s">
        <v>430</v>
      </c>
      <c r="B69" t="s">
        <v>431</v>
      </c>
      <c r="C69" t="s">
        <v>42</v>
      </c>
      <c r="D69" t="s">
        <v>41</v>
      </c>
      <c r="E69" t="s">
        <v>41</v>
      </c>
      <c r="F69" t="s">
        <v>430</v>
      </c>
      <c r="G69" t="s">
        <v>43</v>
      </c>
      <c r="H69" t="s">
        <v>44</v>
      </c>
      <c r="I69" t="s">
        <v>430</v>
      </c>
      <c r="J69" t="s">
        <v>44</v>
      </c>
      <c r="K69" t="s">
        <v>432</v>
      </c>
      <c r="L69" t="s">
        <v>433</v>
      </c>
      <c r="M69" t="s"/>
      <c r="N69" t="s"/>
      <c r="O69" t="s"/>
      <c r="P69" t="s"/>
      <c r="Q69" t="s"/>
      <c r="R69" t="s"/>
      <c r="S69" t="s"/>
      <c r="T69" t="s">
        <v>41</v>
      </c>
      <c r="U69" t="s">
        <v>41</v>
      </c>
      <c r="V69" t="s">
        <v>41</v>
      </c>
      <c r="W69" t="s">
        <v>41</v>
      </c>
      <c r="X69" t="s">
        <v>41</v>
      </c>
      <c r="Y69" t="s">
        <v>41</v>
      </c>
      <c r="Z69" t="s">
        <v>41</v>
      </c>
      <c r="AA69" t="s">
        <v>41</v>
      </c>
      <c r="AB69" t="s">
        <v>41</v>
      </c>
      <c r="AC69" t="s">
        <v>41</v>
      </c>
      <c r="AD69" t="s">
        <v>41</v>
      </c>
      <c r="AE69" t="s">
        <v>41</v>
      </c>
      <c r="AF69" t="s">
        <v>41</v>
      </c>
      <c r="AG69" t="s">
        <v>41</v>
      </c>
      <c r="AH69" t="s">
        <v>41</v>
      </c>
      <c r="AI69" t="s">
        <v>41</v>
      </c>
      <c r="AJ69" t="s">
        <v>41</v>
      </c>
      <c r="AK69" t="s">
        <v>41</v>
      </c>
      <c r="AL69" t="s">
        <v>41</v>
      </c>
      <c r="AM69" t="s">
        <v>41</v>
      </c>
      <c r="AN69" s="2" t="n">
        <v>1</v>
      </c>
    </row>
    <row r="70" spans="1:40">
      <c r="A70" t="s">
        <v>434</v>
      </c>
      <c r="B70" t="s">
        <v>434</v>
      </c>
      <c r="C70" t="s">
        <v>41</v>
      </c>
      <c r="D70" t="s">
        <v>41</v>
      </c>
      <c r="E70" t="s">
        <v>42</v>
      </c>
      <c r="F70" t="s">
        <v>434</v>
      </c>
      <c r="G70" t="s">
        <v>43</v>
      </c>
      <c r="H70" t="s">
        <v>44</v>
      </c>
      <c r="I70" t="s">
        <v>434</v>
      </c>
      <c r="J70" t="s">
        <v>44</v>
      </c>
      <c r="K70" t="s">
        <v>435</v>
      </c>
      <c r="L70" t="s">
        <v>436</v>
      </c>
      <c r="M70" t="s">
        <v>437</v>
      </c>
      <c r="N70" t="s"/>
      <c r="O70" t="s"/>
      <c r="P70" t="s">
        <v>438</v>
      </c>
      <c r="Q70" t="s"/>
      <c r="R70" t="s">
        <v>439</v>
      </c>
      <c r="S70" t="s">
        <v>440</v>
      </c>
      <c r="T70" t="s">
        <v>41</v>
      </c>
      <c r="U70" t="s">
        <v>42</v>
      </c>
      <c r="V70" t="s">
        <v>41</v>
      </c>
      <c r="W70" t="s">
        <v>41</v>
      </c>
      <c r="X70" t="s">
        <v>42</v>
      </c>
      <c r="Y70" t="s">
        <v>42</v>
      </c>
      <c r="Z70" t="s">
        <v>41</v>
      </c>
      <c r="AA70" t="s">
        <v>41</v>
      </c>
      <c r="AB70" t="s">
        <v>41</v>
      </c>
      <c r="AC70" t="s">
        <v>41</v>
      </c>
      <c r="AD70" t="s">
        <v>41</v>
      </c>
      <c r="AE70" t="s">
        <v>41</v>
      </c>
      <c r="AF70" t="s">
        <v>42</v>
      </c>
      <c r="AG70" t="s">
        <v>41</v>
      </c>
      <c r="AH70" t="s">
        <v>42</v>
      </c>
      <c r="AI70" t="s">
        <v>42</v>
      </c>
      <c r="AJ70" t="s">
        <v>41</v>
      </c>
      <c r="AK70" t="s">
        <v>41</v>
      </c>
      <c r="AL70" t="s">
        <v>41</v>
      </c>
      <c r="AM70" t="s">
        <v>41</v>
      </c>
      <c r="AN70" s="2" t="n">
        <v>1</v>
      </c>
    </row>
    <row r="71" spans="1:40">
      <c r="A71" t="s">
        <v>441</v>
      </c>
      <c r="B71" t="s">
        <v>441</v>
      </c>
      <c r="C71" t="s">
        <v>41</v>
      </c>
      <c r="D71" t="s">
        <v>41</v>
      </c>
      <c r="E71" t="s">
        <v>42</v>
      </c>
      <c r="F71" t="s">
        <v>441</v>
      </c>
      <c r="G71" t="s">
        <v>43</v>
      </c>
      <c r="H71" t="s">
        <v>44</v>
      </c>
      <c r="I71" t="s">
        <v>441</v>
      </c>
      <c r="J71" t="s">
        <v>44</v>
      </c>
      <c r="K71" t="s">
        <v>442</v>
      </c>
      <c r="L71" t="s">
        <v>443</v>
      </c>
      <c r="M71" t="s"/>
      <c r="N71" t="s"/>
      <c r="O71" t="s"/>
      <c r="P71" t="s"/>
      <c r="Q71" t="s"/>
      <c r="R71" t="s"/>
      <c r="S71" t="s"/>
      <c r="T71" t="s">
        <v>41</v>
      </c>
      <c r="U71" t="s">
        <v>41</v>
      </c>
      <c r="V71" t="s">
        <v>41</v>
      </c>
      <c r="W71" t="s">
        <v>41</v>
      </c>
      <c r="X71" t="s">
        <v>41</v>
      </c>
      <c r="Y71" t="s">
        <v>41</v>
      </c>
      <c r="Z71" t="s">
        <v>41</v>
      </c>
      <c r="AA71" t="s">
        <v>41</v>
      </c>
      <c r="AB71" t="s">
        <v>41</v>
      </c>
      <c r="AC71" t="s">
        <v>41</v>
      </c>
      <c r="AD71" t="s">
        <v>41</v>
      </c>
      <c r="AE71" t="s">
        <v>41</v>
      </c>
      <c r="AF71" t="s">
        <v>41</v>
      </c>
      <c r="AG71" t="s">
        <v>41</v>
      </c>
      <c r="AH71" t="s">
        <v>41</v>
      </c>
      <c r="AI71" t="s">
        <v>41</v>
      </c>
      <c r="AJ71" t="s">
        <v>41</v>
      </c>
      <c r="AK71" t="s">
        <v>41</v>
      </c>
      <c r="AL71" t="s">
        <v>41</v>
      </c>
      <c r="AM71" t="s">
        <v>41</v>
      </c>
      <c r="AN71" s="2" t="n">
        <v>1</v>
      </c>
    </row>
    <row r="72" spans="1:40">
      <c r="A72" t="s">
        <v>444</v>
      </c>
      <c r="B72" t="s">
        <v>444</v>
      </c>
      <c r="C72" t="s">
        <v>41</v>
      </c>
      <c r="D72" t="s">
        <v>41</v>
      </c>
      <c r="E72" t="s">
        <v>42</v>
      </c>
      <c r="F72" t="s">
        <v>444</v>
      </c>
      <c r="G72" t="s">
        <v>43</v>
      </c>
      <c r="H72" t="s">
        <v>44</v>
      </c>
      <c r="I72" t="s">
        <v>444</v>
      </c>
      <c r="J72" t="s">
        <v>44</v>
      </c>
      <c r="K72" t="s">
        <v>445</v>
      </c>
      <c r="L72" t="s">
        <v>446</v>
      </c>
      <c r="M72" t="s">
        <v>447</v>
      </c>
      <c r="N72" t="s"/>
      <c r="O72" t="s"/>
      <c r="P72" t="s">
        <v>448</v>
      </c>
      <c r="Q72" t="s">
        <v>449</v>
      </c>
      <c r="R72" t="s"/>
      <c r="S72" t="s">
        <v>79</v>
      </c>
      <c r="T72" t="s">
        <v>41</v>
      </c>
      <c r="U72" t="s">
        <v>41</v>
      </c>
      <c r="V72" t="s">
        <v>41</v>
      </c>
      <c r="W72" t="s">
        <v>41</v>
      </c>
      <c r="X72" t="s">
        <v>41</v>
      </c>
      <c r="Y72" t="s">
        <v>41</v>
      </c>
      <c r="Z72" t="s">
        <v>41</v>
      </c>
      <c r="AA72" t="s">
        <v>41</v>
      </c>
      <c r="AB72" t="s">
        <v>41</v>
      </c>
      <c r="AC72" t="s">
        <v>41</v>
      </c>
      <c r="AD72" t="s">
        <v>41</v>
      </c>
      <c r="AE72" t="s">
        <v>41</v>
      </c>
      <c r="AF72" t="s">
        <v>41</v>
      </c>
      <c r="AG72" t="s">
        <v>41</v>
      </c>
      <c r="AH72" t="s">
        <v>41</v>
      </c>
      <c r="AI72" t="s">
        <v>41</v>
      </c>
      <c r="AJ72" t="s">
        <v>41</v>
      </c>
      <c r="AK72" t="s">
        <v>41</v>
      </c>
      <c r="AL72" t="s">
        <v>41</v>
      </c>
      <c r="AM72" t="s">
        <v>41</v>
      </c>
      <c r="AN72" s="2" t="n">
        <v>1</v>
      </c>
    </row>
    <row r="73" spans="1:40">
      <c r="A73" t="s">
        <v>450</v>
      </c>
      <c r="B73" t="s">
        <v>450</v>
      </c>
      <c r="C73" t="s">
        <v>41</v>
      </c>
      <c r="D73" t="s">
        <v>41</v>
      </c>
      <c r="E73" t="s">
        <v>42</v>
      </c>
      <c r="F73" t="s">
        <v>450</v>
      </c>
      <c r="G73" t="s">
        <v>43</v>
      </c>
      <c r="H73" t="s">
        <v>44</v>
      </c>
      <c r="I73" t="s">
        <v>450</v>
      </c>
      <c r="J73" t="s">
        <v>44</v>
      </c>
      <c r="K73" t="s">
        <v>451</v>
      </c>
      <c r="L73" t="s">
        <v>452</v>
      </c>
      <c r="M73" t="s">
        <v>453</v>
      </c>
      <c r="N73" t="s"/>
      <c r="O73" t="s">
        <v>88</v>
      </c>
      <c r="P73" t="s"/>
      <c r="Q73" t="s"/>
      <c r="R73" t="s">
        <v>454</v>
      </c>
      <c r="S73" t="s"/>
      <c r="T73" t="s">
        <v>42</v>
      </c>
      <c r="U73" t="s">
        <v>41</v>
      </c>
      <c r="V73" t="s">
        <v>41</v>
      </c>
      <c r="W73" t="s">
        <v>42</v>
      </c>
      <c r="X73" t="s">
        <v>42</v>
      </c>
      <c r="Y73" t="s">
        <v>42</v>
      </c>
      <c r="Z73" t="s">
        <v>42</v>
      </c>
      <c r="AA73" t="s">
        <v>41</v>
      </c>
      <c r="AB73" t="s">
        <v>41</v>
      </c>
      <c r="AC73" t="s">
        <v>41</v>
      </c>
      <c r="AD73" t="s">
        <v>41</v>
      </c>
      <c r="AE73" t="s">
        <v>42</v>
      </c>
      <c r="AF73" t="s">
        <v>41</v>
      </c>
      <c r="AG73" t="s">
        <v>41</v>
      </c>
      <c r="AH73" t="s">
        <v>41</v>
      </c>
      <c r="AI73" t="s">
        <v>42</v>
      </c>
      <c r="AJ73" t="s">
        <v>41</v>
      </c>
      <c r="AK73" t="s">
        <v>41</v>
      </c>
      <c r="AL73" t="s">
        <v>41</v>
      </c>
      <c r="AM73" t="s">
        <v>42</v>
      </c>
      <c r="AN73" s="2" t="n">
        <v>1</v>
      </c>
    </row>
    <row r="74" spans="1:40">
      <c r="A74" t="s">
        <v>455</v>
      </c>
      <c r="B74" t="s">
        <v>455</v>
      </c>
      <c r="C74" t="s">
        <v>41</v>
      </c>
      <c r="D74" t="s">
        <v>42</v>
      </c>
      <c r="E74" t="s">
        <v>41</v>
      </c>
      <c r="F74" t="s">
        <v>455</v>
      </c>
      <c r="G74" t="s">
        <v>43</v>
      </c>
      <c r="H74" t="s">
        <v>44</v>
      </c>
      <c r="I74" t="s">
        <v>455</v>
      </c>
      <c r="J74" t="s">
        <v>44</v>
      </c>
      <c r="K74" t="s">
        <v>456</v>
      </c>
      <c r="L74" t="s">
        <v>457</v>
      </c>
      <c r="M74" t="s">
        <v>458</v>
      </c>
      <c r="N74" t="s"/>
      <c r="O74" t="s"/>
      <c r="P74" t="s"/>
      <c r="Q74" t="s"/>
      <c r="R74" t="s"/>
      <c r="S74" t="s"/>
      <c r="T74" t="s">
        <v>41</v>
      </c>
      <c r="U74" t="s">
        <v>41</v>
      </c>
      <c r="V74" t="s">
        <v>41</v>
      </c>
      <c r="W74" t="s">
        <v>41</v>
      </c>
      <c r="X74" t="s">
        <v>41</v>
      </c>
      <c r="Y74" t="s">
        <v>41</v>
      </c>
      <c r="Z74" t="s">
        <v>41</v>
      </c>
      <c r="AA74" t="s">
        <v>41</v>
      </c>
      <c r="AB74" t="s">
        <v>41</v>
      </c>
      <c r="AC74" t="s">
        <v>41</v>
      </c>
      <c r="AD74" t="s">
        <v>41</v>
      </c>
      <c r="AE74" t="s">
        <v>41</v>
      </c>
      <c r="AF74" t="s">
        <v>41</v>
      </c>
      <c r="AG74" t="s">
        <v>42</v>
      </c>
      <c r="AH74" t="s">
        <v>41</v>
      </c>
      <c r="AI74" t="s">
        <v>41</v>
      </c>
      <c r="AJ74" t="s">
        <v>41</v>
      </c>
      <c r="AK74" t="s">
        <v>41</v>
      </c>
      <c r="AL74" t="s">
        <v>41</v>
      </c>
      <c r="AM74" t="s">
        <v>41</v>
      </c>
      <c r="AN74" s="2" t="n">
        <v>1</v>
      </c>
    </row>
    <row r="75" spans="1:40">
      <c r="A75" t="s">
        <v>459</v>
      </c>
      <c r="B75" t="s">
        <v>459</v>
      </c>
      <c r="C75" t="s">
        <v>41</v>
      </c>
      <c r="D75" t="s">
        <v>41</v>
      </c>
      <c r="E75" t="s">
        <v>42</v>
      </c>
      <c r="F75" t="s">
        <v>459</v>
      </c>
      <c r="G75" t="s">
        <v>43</v>
      </c>
      <c r="H75" t="s">
        <v>44</v>
      </c>
      <c r="I75" t="s">
        <v>459</v>
      </c>
      <c r="J75" t="s">
        <v>44</v>
      </c>
      <c r="K75" t="s">
        <v>460</v>
      </c>
      <c r="L75" t="s">
        <v>461</v>
      </c>
      <c r="M75" t="s">
        <v>139</v>
      </c>
      <c r="N75" t="s"/>
      <c r="O75" t="s"/>
      <c r="P75" t="s">
        <v>462</v>
      </c>
      <c r="Q75" t="s"/>
      <c r="R75" t="s"/>
      <c r="S75" t="s"/>
      <c r="T75" t="s">
        <v>41</v>
      </c>
      <c r="U75" t="s">
        <v>42</v>
      </c>
      <c r="V75" t="s">
        <v>42</v>
      </c>
      <c r="W75" t="s">
        <v>41</v>
      </c>
      <c r="X75" t="s">
        <v>42</v>
      </c>
      <c r="Y75" t="s">
        <v>41</v>
      </c>
      <c r="Z75" t="s">
        <v>42</v>
      </c>
      <c r="AA75" t="s">
        <v>42</v>
      </c>
      <c r="AB75" t="s">
        <v>41</v>
      </c>
      <c r="AC75" t="s">
        <v>41</v>
      </c>
      <c r="AD75" t="s">
        <v>41</v>
      </c>
      <c r="AE75" t="s">
        <v>42</v>
      </c>
      <c r="AF75" t="s">
        <v>41</v>
      </c>
      <c r="AG75" t="s">
        <v>41</v>
      </c>
      <c r="AH75" t="s">
        <v>41</v>
      </c>
      <c r="AI75" t="s">
        <v>42</v>
      </c>
      <c r="AJ75" t="s">
        <v>41</v>
      </c>
      <c r="AK75" t="s">
        <v>41</v>
      </c>
      <c r="AL75" t="s">
        <v>41</v>
      </c>
      <c r="AM75" t="s">
        <v>41</v>
      </c>
      <c r="AN75" s="2" t="n">
        <v>1</v>
      </c>
    </row>
    <row r="76" spans="1:40">
      <c r="A76" t="s">
        <v>463</v>
      </c>
      <c r="B76" t="s">
        <v>463</v>
      </c>
      <c r="C76" t="s">
        <v>41</v>
      </c>
      <c r="D76" t="s">
        <v>41</v>
      </c>
      <c r="E76" t="s">
        <v>42</v>
      </c>
      <c r="F76" t="s">
        <v>463</v>
      </c>
      <c r="G76" t="s">
        <v>43</v>
      </c>
      <c r="H76" t="s">
        <v>44</v>
      </c>
      <c r="I76" t="s">
        <v>463</v>
      </c>
      <c r="J76" t="s">
        <v>44</v>
      </c>
      <c r="K76" t="s">
        <v>464</v>
      </c>
      <c r="L76" t="s">
        <v>465</v>
      </c>
      <c r="M76" t="s">
        <v>466</v>
      </c>
      <c r="N76" t="s"/>
      <c r="O76" t="s"/>
      <c r="P76" t="s"/>
      <c r="Q76" t="s"/>
      <c r="R76" t="s"/>
      <c r="S76" t="s">
        <v>467</v>
      </c>
      <c r="T76" t="s">
        <v>41</v>
      </c>
      <c r="U76" t="s">
        <v>42</v>
      </c>
      <c r="V76" t="s">
        <v>41</v>
      </c>
      <c r="W76" t="s">
        <v>42</v>
      </c>
      <c r="X76" t="s">
        <v>41</v>
      </c>
      <c r="Y76" t="s">
        <v>42</v>
      </c>
      <c r="Z76" t="s">
        <v>41</v>
      </c>
      <c r="AA76" t="s">
        <v>41</v>
      </c>
      <c r="AB76" t="s">
        <v>41</v>
      </c>
      <c r="AC76" t="s">
        <v>41</v>
      </c>
      <c r="AD76" t="s">
        <v>41</v>
      </c>
      <c r="AE76" t="s">
        <v>41</v>
      </c>
      <c r="AF76" t="s">
        <v>41</v>
      </c>
      <c r="AG76" t="s">
        <v>41</v>
      </c>
      <c r="AH76" t="s">
        <v>41</v>
      </c>
      <c r="AI76" t="s">
        <v>41</v>
      </c>
      <c r="AJ76" t="s">
        <v>41</v>
      </c>
      <c r="AK76" t="s">
        <v>41</v>
      </c>
      <c r="AL76" t="s">
        <v>41</v>
      </c>
      <c r="AM76" t="s">
        <v>41</v>
      </c>
      <c r="AN76" s="2" t="n">
        <v>1</v>
      </c>
    </row>
    <row r="77" spans="1:40">
      <c r="A77" t="s">
        <v>468</v>
      </c>
      <c r="B77" t="s">
        <v>468</v>
      </c>
      <c r="C77" t="s">
        <v>41</v>
      </c>
      <c r="D77" t="s">
        <v>41</v>
      </c>
      <c r="E77" t="s">
        <v>42</v>
      </c>
      <c r="F77" t="s">
        <v>468</v>
      </c>
      <c r="G77" t="s">
        <v>43</v>
      </c>
      <c r="H77" t="s">
        <v>44</v>
      </c>
      <c r="I77" t="s">
        <v>468</v>
      </c>
      <c r="J77" t="s">
        <v>44</v>
      </c>
      <c r="K77" t="s">
        <v>469</v>
      </c>
      <c r="L77" t="s">
        <v>470</v>
      </c>
      <c r="M77" t="s">
        <v>471</v>
      </c>
      <c r="N77" t="s"/>
      <c r="O77" t="s"/>
      <c r="P77" t="s">
        <v>472</v>
      </c>
      <c r="Q77" t="s"/>
      <c r="R77" t="s">
        <v>473</v>
      </c>
      <c r="S77" t="s">
        <v>474</v>
      </c>
      <c r="T77" t="s">
        <v>42</v>
      </c>
      <c r="U77" t="s">
        <v>42</v>
      </c>
      <c r="V77" t="s">
        <v>42</v>
      </c>
      <c r="W77" t="s">
        <v>42</v>
      </c>
      <c r="X77" t="s">
        <v>41</v>
      </c>
      <c r="Y77" t="s">
        <v>42</v>
      </c>
      <c r="Z77" t="s">
        <v>41</v>
      </c>
      <c r="AA77" t="s">
        <v>42</v>
      </c>
      <c r="AB77" t="s">
        <v>42</v>
      </c>
      <c r="AC77" t="s">
        <v>41</v>
      </c>
      <c r="AD77" t="s">
        <v>42</v>
      </c>
      <c r="AE77" t="s">
        <v>41</v>
      </c>
      <c r="AF77" t="s">
        <v>41</v>
      </c>
      <c r="AG77" t="s">
        <v>41</v>
      </c>
      <c r="AH77" t="s">
        <v>42</v>
      </c>
      <c r="AI77" t="s">
        <v>41</v>
      </c>
      <c r="AJ77" t="s">
        <v>42</v>
      </c>
      <c r="AK77" t="s">
        <v>41</v>
      </c>
      <c r="AL77" t="s">
        <v>41</v>
      </c>
      <c r="AM77" t="s">
        <v>41</v>
      </c>
      <c r="AN77" s="2" t="n">
        <v>1</v>
      </c>
    </row>
    <row r="78" spans="1:40">
      <c r="A78" t="s">
        <v>475</v>
      </c>
      <c r="B78" t="s">
        <v>475</v>
      </c>
      <c r="C78" t="s">
        <v>41</v>
      </c>
      <c r="D78" t="s">
        <v>41</v>
      </c>
      <c r="E78" t="s">
        <v>42</v>
      </c>
      <c r="F78" t="s">
        <v>475</v>
      </c>
      <c r="G78" t="s">
        <v>43</v>
      </c>
      <c r="H78" t="s">
        <v>44</v>
      </c>
      <c r="I78" t="s">
        <v>475</v>
      </c>
      <c r="J78" t="s">
        <v>44</v>
      </c>
      <c r="K78" t="s">
        <v>476</v>
      </c>
      <c r="L78" t="s">
        <v>477</v>
      </c>
      <c r="M78" t="s">
        <v>478</v>
      </c>
      <c r="N78" t="s"/>
      <c r="O78" t="s"/>
      <c r="P78" t="s"/>
      <c r="Q78" t="s"/>
      <c r="R78" t="s"/>
      <c r="S78" t="s"/>
      <c r="T78" t="s">
        <v>41</v>
      </c>
      <c r="U78" t="s">
        <v>41</v>
      </c>
      <c r="V78" t="s">
        <v>41</v>
      </c>
      <c r="W78" t="s">
        <v>41</v>
      </c>
      <c r="X78" t="s">
        <v>41</v>
      </c>
      <c r="Y78" t="s">
        <v>41</v>
      </c>
      <c r="Z78" t="s">
        <v>41</v>
      </c>
      <c r="AA78" t="s">
        <v>41</v>
      </c>
      <c r="AB78" t="s">
        <v>41</v>
      </c>
      <c r="AC78" t="s">
        <v>41</v>
      </c>
      <c r="AD78" t="s">
        <v>41</v>
      </c>
      <c r="AE78" t="s">
        <v>41</v>
      </c>
      <c r="AF78" t="s">
        <v>41</v>
      </c>
      <c r="AG78" t="s">
        <v>41</v>
      </c>
      <c r="AH78" t="s">
        <v>41</v>
      </c>
      <c r="AI78" t="s">
        <v>41</v>
      </c>
      <c r="AJ78" t="s">
        <v>41</v>
      </c>
      <c r="AK78" t="s">
        <v>41</v>
      </c>
      <c r="AL78" t="s">
        <v>41</v>
      </c>
      <c r="AM78" t="s">
        <v>41</v>
      </c>
      <c r="AN78" s="2" t="n">
        <v>1</v>
      </c>
    </row>
    <row r="79" spans="1:40">
      <c r="A79" t="s">
        <v>479</v>
      </c>
      <c r="B79" t="s">
        <v>479</v>
      </c>
      <c r="C79" t="s">
        <v>41</v>
      </c>
      <c r="D79" t="s">
        <v>41</v>
      </c>
      <c r="E79" t="s">
        <v>42</v>
      </c>
      <c r="F79" t="s">
        <v>479</v>
      </c>
      <c r="G79" t="s">
        <v>43</v>
      </c>
      <c r="H79" t="s">
        <v>44</v>
      </c>
      <c r="I79" t="s">
        <v>479</v>
      </c>
      <c r="J79" t="s">
        <v>44</v>
      </c>
      <c r="K79" t="s">
        <v>480</v>
      </c>
      <c r="L79" t="s">
        <v>481</v>
      </c>
      <c r="M79" t="s">
        <v>99</v>
      </c>
      <c r="N79" t="s"/>
      <c r="O79" t="s"/>
      <c r="P79" t="s">
        <v>482</v>
      </c>
      <c r="Q79" t="s"/>
      <c r="R79" t="s"/>
      <c r="S79" t="s"/>
      <c r="T79" t="s">
        <v>41</v>
      </c>
      <c r="U79" t="s">
        <v>42</v>
      </c>
      <c r="V79" t="s">
        <v>41</v>
      </c>
      <c r="W79" t="s">
        <v>41</v>
      </c>
      <c r="X79" t="s">
        <v>41</v>
      </c>
      <c r="Y79" t="s">
        <v>41</v>
      </c>
      <c r="Z79" t="s">
        <v>41</v>
      </c>
      <c r="AA79" t="s">
        <v>41</v>
      </c>
      <c r="AB79" t="s">
        <v>41</v>
      </c>
      <c r="AC79" t="s">
        <v>41</v>
      </c>
      <c r="AD79" t="s">
        <v>41</v>
      </c>
      <c r="AE79" t="s">
        <v>41</v>
      </c>
      <c r="AF79" t="s">
        <v>41</v>
      </c>
      <c r="AG79" t="s">
        <v>41</v>
      </c>
      <c r="AH79" t="s">
        <v>41</v>
      </c>
      <c r="AI79" t="s">
        <v>41</v>
      </c>
      <c r="AJ79" t="s">
        <v>41</v>
      </c>
      <c r="AK79" t="s">
        <v>41</v>
      </c>
      <c r="AL79" t="s">
        <v>41</v>
      </c>
      <c r="AM79" t="s">
        <v>41</v>
      </c>
      <c r="AN79" s="2" t="n">
        <v>1</v>
      </c>
    </row>
    <row r="80" spans="1:40">
      <c r="A80" t="s">
        <v>483</v>
      </c>
      <c r="B80" t="s">
        <v>484</v>
      </c>
      <c r="C80" t="s">
        <v>42</v>
      </c>
      <c r="D80" t="s">
        <v>41</v>
      </c>
      <c r="E80" t="s">
        <v>41</v>
      </c>
      <c r="F80" t="s">
        <v>483</v>
      </c>
      <c r="G80" t="s">
        <v>43</v>
      </c>
      <c r="H80" t="s">
        <v>44</v>
      </c>
      <c r="I80" t="s">
        <v>483</v>
      </c>
      <c r="J80" t="s">
        <v>44</v>
      </c>
      <c r="K80" t="s">
        <v>485</v>
      </c>
      <c r="L80" t="s">
        <v>486</v>
      </c>
      <c r="M80" t="s">
        <v>487</v>
      </c>
      <c r="N80" t="s"/>
      <c r="O80" t="s">
        <v>217</v>
      </c>
      <c r="P80" t="s">
        <v>318</v>
      </c>
      <c r="Q80" t="s"/>
      <c r="R80" t="s"/>
      <c r="S80" t="s"/>
      <c r="T80" t="s">
        <v>41</v>
      </c>
      <c r="U80" t="s">
        <v>41</v>
      </c>
      <c r="V80" t="s">
        <v>41</v>
      </c>
      <c r="W80" t="s">
        <v>41</v>
      </c>
      <c r="X80" t="s">
        <v>41</v>
      </c>
      <c r="Y80" t="s">
        <v>41</v>
      </c>
      <c r="Z80" t="s">
        <v>41</v>
      </c>
      <c r="AA80" t="s">
        <v>41</v>
      </c>
      <c r="AB80" t="s">
        <v>41</v>
      </c>
      <c r="AC80" t="s">
        <v>41</v>
      </c>
      <c r="AD80" t="s">
        <v>41</v>
      </c>
      <c r="AE80" t="s">
        <v>41</v>
      </c>
      <c r="AF80" t="s">
        <v>41</v>
      </c>
      <c r="AG80" t="s">
        <v>41</v>
      </c>
      <c r="AH80" t="s">
        <v>41</v>
      </c>
      <c r="AI80" t="s">
        <v>41</v>
      </c>
      <c r="AJ80" t="s">
        <v>41</v>
      </c>
      <c r="AK80" t="s">
        <v>41</v>
      </c>
      <c r="AL80" t="s">
        <v>41</v>
      </c>
      <c r="AM80" t="s">
        <v>41</v>
      </c>
      <c r="AN80" s="2" t="n">
        <v>1</v>
      </c>
    </row>
    <row r="81" spans="1:40">
      <c r="A81" t="s">
        <v>488</v>
      </c>
      <c r="B81" t="s">
        <v>488</v>
      </c>
      <c r="C81" t="s">
        <v>41</v>
      </c>
      <c r="D81" t="s">
        <v>41</v>
      </c>
      <c r="E81" t="s">
        <v>42</v>
      </c>
      <c r="F81" t="s">
        <v>488</v>
      </c>
      <c r="G81" t="s">
        <v>43</v>
      </c>
      <c r="H81" t="s">
        <v>44</v>
      </c>
      <c r="I81" t="s">
        <v>488</v>
      </c>
      <c r="J81" t="s">
        <v>44</v>
      </c>
      <c r="K81" t="s">
        <v>489</v>
      </c>
      <c r="L81" t="s">
        <v>490</v>
      </c>
      <c r="M81" t="s">
        <v>491</v>
      </c>
      <c r="N81" t="s"/>
      <c r="O81" t="s"/>
      <c r="P81" t="s">
        <v>492</v>
      </c>
      <c r="Q81" t="s"/>
      <c r="R81" t="s">
        <v>241</v>
      </c>
      <c r="S81" t="s">
        <v>493</v>
      </c>
      <c r="T81" t="s">
        <v>42</v>
      </c>
      <c r="U81" t="s">
        <v>41</v>
      </c>
      <c r="V81" t="s">
        <v>42</v>
      </c>
      <c r="W81" t="s">
        <v>42</v>
      </c>
      <c r="X81" t="s">
        <v>41</v>
      </c>
      <c r="Y81" t="s">
        <v>42</v>
      </c>
      <c r="Z81" t="s">
        <v>41</v>
      </c>
      <c r="AA81" t="s">
        <v>42</v>
      </c>
      <c r="AB81" t="s">
        <v>41</v>
      </c>
      <c r="AC81" t="s">
        <v>41</v>
      </c>
      <c r="AD81" t="s">
        <v>42</v>
      </c>
      <c r="AE81" t="s">
        <v>41</v>
      </c>
      <c r="AF81" t="s">
        <v>42</v>
      </c>
      <c r="AG81" t="s">
        <v>41</v>
      </c>
      <c r="AH81" t="s">
        <v>41</v>
      </c>
      <c r="AI81" t="s">
        <v>42</v>
      </c>
      <c r="AJ81" t="s">
        <v>42</v>
      </c>
      <c r="AK81" t="s">
        <v>41</v>
      </c>
      <c r="AL81" t="s">
        <v>41</v>
      </c>
      <c r="AM81" t="s">
        <v>41</v>
      </c>
      <c r="AN81" s="2" t="n">
        <v>1</v>
      </c>
    </row>
    <row r="82" spans="1:40">
      <c r="A82" t="s">
        <v>494</v>
      </c>
      <c r="B82" t="s">
        <v>494</v>
      </c>
      <c r="C82" t="s">
        <v>41</v>
      </c>
      <c r="D82" t="s">
        <v>41</v>
      </c>
      <c r="E82" t="s">
        <v>42</v>
      </c>
      <c r="F82" t="s">
        <v>494</v>
      </c>
      <c r="G82" t="s">
        <v>43</v>
      </c>
      <c r="H82" t="s">
        <v>44</v>
      </c>
      <c r="I82" t="s">
        <v>494</v>
      </c>
      <c r="J82" t="s">
        <v>44</v>
      </c>
      <c r="K82" t="s">
        <v>495</v>
      </c>
      <c r="L82" t="s">
        <v>496</v>
      </c>
      <c r="M82" t="s">
        <v>497</v>
      </c>
      <c r="N82" t="s"/>
      <c r="O82" t="s"/>
      <c r="P82" t="s"/>
      <c r="Q82" t="s">
        <v>498</v>
      </c>
      <c r="R82" t="s"/>
      <c r="S82" t="s">
        <v>499</v>
      </c>
      <c r="T82" t="s">
        <v>41</v>
      </c>
      <c r="U82" t="s">
        <v>42</v>
      </c>
      <c r="V82" t="s">
        <v>42</v>
      </c>
      <c r="W82" t="s">
        <v>42</v>
      </c>
      <c r="X82" t="s">
        <v>41</v>
      </c>
      <c r="Y82" t="s">
        <v>42</v>
      </c>
      <c r="Z82" t="s">
        <v>41</v>
      </c>
      <c r="AA82" t="s">
        <v>41</v>
      </c>
      <c r="AB82" t="s">
        <v>41</v>
      </c>
      <c r="AC82" t="s">
        <v>41</v>
      </c>
      <c r="AD82" t="s">
        <v>41</v>
      </c>
      <c r="AE82" t="s">
        <v>42</v>
      </c>
      <c r="AF82" t="s">
        <v>41</v>
      </c>
      <c r="AG82" t="s">
        <v>41</v>
      </c>
      <c r="AH82" t="s">
        <v>41</v>
      </c>
      <c r="AI82" t="s">
        <v>41</v>
      </c>
      <c r="AJ82" t="s">
        <v>42</v>
      </c>
      <c r="AK82" t="s">
        <v>41</v>
      </c>
      <c r="AL82" t="s">
        <v>41</v>
      </c>
      <c r="AM82" t="s">
        <v>41</v>
      </c>
      <c r="AN82" s="2" t="n">
        <v>1</v>
      </c>
    </row>
    <row r="83" spans="1:40">
      <c r="A83" t="s">
        <v>500</v>
      </c>
      <c r="B83" t="s">
        <v>500</v>
      </c>
      <c r="C83" t="s">
        <v>41</v>
      </c>
      <c r="D83" t="s">
        <v>42</v>
      </c>
      <c r="E83" t="s">
        <v>41</v>
      </c>
      <c r="F83" t="s">
        <v>500</v>
      </c>
      <c r="G83" t="s">
        <v>43</v>
      </c>
      <c r="H83" t="s">
        <v>44</v>
      </c>
      <c r="I83" t="s">
        <v>500</v>
      </c>
      <c r="J83" t="s">
        <v>44</v>
      </c>
      <c r="K83" t="s">
        <v>501</v>
      </c>
      <c r="L83" t="s">
        <v>502</v>
      </c>
      <c r="M83" t="s">
        <v>503</v>
      </c>
      <c r="N83" t="s"/>
      <c r="O83" t="s"/>
      <c r="P83" t="s">
        <v>504</v>
      </c>
      <c r="Q83" t="s"/>
      <c r="R83" t="s"/>
      <c r="S83" t="s"/>
      <c r="T83" t="s">
        <v>42</v>
      </c>
      <c r="U83" t="s">
        <v>42</v>
      </c>
      <c r="V83" t="s">
        <v>41</v>
      </c>
      <c r="W83" t="s">
        <v>41</v>
      </c>
      <c r="X83" t="s">
        <v>42</v>
      </c>
      <c r="Y83" t="s">
        <v>41</v>
      </c>
      <c r="Z83" t="s">
        <v>41</v>
      </c>
      <c r="AA83" t="s">
        <v>41</v>
      </c>
      <c r="AB83" t="s">
        <v>41</v>
      </c>
      <c r="AC83" t="s">
        <v>41</v>
      </c>
      <c r="AD83" t="s">
        <v>41</v>
      </c>
      <c r="AE83" t="s">
        <v>41</v>
      </c>
      <c r="AF83" t="s">
        <v>41</v>
      </c>
      <c r="AG83" t="s">
        <v>41</v>
      </c>
      <c r="AH83" t="s">
        <v>41</v>
      </c>
      <c r="AI83" t="s">
        <v>41</v>
      </c>
      <c r="AJ83" t="s">
        <v>41</v>
      </c>
      <c r="AK83" t="s">
        <v>41</v>
      </c>
      <c r="AL83" t="s">
        <v>41</v>
      </c>
      <c r="AM83" t="s">
        <v>41</v>
      </c>
      <c r="AN83" s="2" t="n">
        <v>1</v>
      </c>
    </row>
    <row r="84" spans="1:40">
      <c r="A84" t="s">
        <v>505</v>
      </c>
      <c r="B84" t="s">
        <v>506</v>
      </c>
      <c r="C84" t="s">
        <v>41</v>
      </c>
      <c r="D84" t="s">
        <v>41</v>
      </c>
      <c r="E84" t="s">
        <v>42</v>
      </c>
      <c r="F84" t="s">
        <v>505</v>
      </c>
      <c r="G84" t="s">
        <v>43</v>
      </c>
      <c r="H84" t="s">
        <v>44</v>
      </c>
      <c r="I84" t="s">
        <v>505</v>
      </c>
      <c r="J84" t="s">
        <v>44</v>
      </c>
      <c r="K84" t="s">
        <v>507</v>
      </c>
      <c r="L84" t="s">
        <v>508</v>
      </c>
      <c r="M84" t="s">
        <v>509</v>
      </c>
      <c r="N84" t="s"/>
      <c r="O84" t="s"/>
      <c r="P84" t="s"/>
      <c r="Q84" t="s"/>
      <c r="R84" t="s"/>
      <c r="S84" t="s"/>
      <c r="T84" t="s">
        <v>41</v>
      </c>
      <c r="U84" t="s">
        <v>41</v>
      </c>
      <c r="V84" t="s">
        <v>42</v>
      </c>
      <c r="W84" t="s">
        <v>41</v>
      </c>
      <c r="X84" t="s">
        <v>41</v>
      </c>
      <c r="Y84" t="s">
        <v>41</v>
      </c>
      <c r="Z84" t="s">
        <v>41</v>
      </c>
      <c r="AA84" t="s">
        <v>41</v>
      </c>
      <c r="AB84" t="s">
        <v>41</v>
      </c>
      <c r="AC84" t="s">
        <v>41</v>
      </c>
      <c r="AD84" t="s">
        <v>41</v>
      </c>
      <c r="AE84" t="s">
        <v>41</v>
      </c>
      <c r="AF84" t="s">
        <v>41</v>
      </c>
      <c r="AG84" t="s">
        <v>41</v>
      </c>
      <c r="AH84" t="s">
        <v>41</v>
      </c>
      <c r="AI84" t="s">
        <v>41</v>
      </c>
      <c r="AJ84" t="s">
        <v>41</v>
      </c>
      <c r="AK84" t="s">
        <v>41</v>
      </c>
      <c r="AL84" t="s">
        <v>41</v>
      </c>
      <c r="AM84" t="s">
        <v>41</v>
      </c>
      <c r="AN84" s="2" t="n">
        <v>1</v>
      </c>
    </row>
    <row r="85" spans="1:40">
      <c r="A85" t="s">
        <v>510</v>
      </c>
      <c r="B85" t="s">
        <v>510</v>
      </c>
      <c r="C85" t="s">
        <v>41</v>
      </c>
      <c r="D85" t="s">
        <v>41</v>
      </c>
      <c r="E85" t="s">
        <v>42</v>
      </c>
      <c r="F85" t="s">
        <v>510</v>
      </c>
      <c r="G85" t="s">
        <v>43</v>
      </c>
      <c r="H85" t="s">
        <v>44</v>
      </c>
      <c r="I85" t="s">
        <v>510</v>
      </c>
      <c r="J85" t="s">
        <v>44</v>
      </c>
      <c r="K85" t="s">
        <v>511</v>
      </c>
      <c r="L85" t="s">
        <v>512</v>
      </c>
      <c r="M85" t="s">
        <v>513</v>
      </c>
      <c r="N85" t="s"/>
      <c r="O85" t="s">
        <v>217</v>
      </c>
      <c r="P85" t="s"/>
      <c r="Q85" t="s"/>
      <c r="R85" t="s"/>
      <c r="S85" t="s"/>
      <c r="T85" t="s">
        <v>41</v>
      </c>
      <c r="U85" t="s">
        <v>41</v>
      </c>
      <c r="V85" t="s">
        <v>41</v>
      </c>
      <c r="W85" t="s">
        <v>41</v>
      </c>
      <c r="X85" t="s">
        <v>41</v>
      </c>
      <c r="Y85" t="s">
        <v>41</v>
      </c>
      <c r="Z85" t="s">
        <v>41</v>
      </c>
      <c r="AA85" t="s">
        <v>41</v>
      </c>
      <c r="AB85" t="s">
        <v>41</v>
      </c>
      <c r="AC85" t="s">
        <v>41</v>
      </c>
      <c r="AD85" t="s">
        <v>41</v>
      </c>
      <c r="AE85" t="s">
        <v>41</v>
      </c>
      <c r="AF85" t="s">
        <v>41</v>
      </c>
      <c r="AG85" t="s">
        <v>41</v>
      </c>
      <c r="AH85" t="s">
        <v>41</v>
      </c>
      <c r="AI85" t="s">
        <v>41</v>
      </c>
      <c r="AJ85" t="s">
        <v>42</v>
      </c>
      <c r="AK85" t="s">
        <v>41</v>
      </c>
      <c r="AL85" t="s">
        <v>41</v>
      </c>
      <c r="AM85" t="s">
        <v>41</v>
      </c>
      <c r="AN85" s="2" t="n">
        <v>1</v>
      </c>
    </row>
    <row r="86" spans="1:40">
      <c r="A86" t="s">
        <v>514</v>
      </c>
      <c r="B86" t="s">
        <v>514</v>
      </c>
      <c r="C86" t="s">
        <v>41</v>
      </c>
      <c r="D86" t="s">
        <v>41</v>
      </c>
      <c r="E86" t="s">
        <v>42</v>
      </c>
      <c r="F86" t="s">
        <v>514</v>
      </c>
      <c r="G86" t="s">
        <v>43</v>
      </c>
      <c r="H86" t="s">
        <v>44</v>
      </c>
      <c r="I86" t="s">
        <v>514</v>
      </c>
      <c r="J86" t="s">
        <v>44</v>
      </c>
      <c r="K86" t="s">
        <v>515</v>
      </c>
      <c r="L86" t="s">
        <v>516</v>
      </c>
      <c r="M86" t="s">
        <v>517</v>
      </c>
      <c r="N86" t="s"/>
      <c r="O86" t="s"/>
      <c r="P86" t="s"/>
      <c r="Q86" t="s"/>
      <c r="R86" t="s"/>
      <c r="S86" t="s"/>
      <c r="T86" t="s">
        <v>41</v>
      </c>
      <c r="U86" t="s">
        <v>41</v>
      </c>
      <c r="V86" t="s">
        <v>41</v>
      </c>
      <c r="W86" t="s">
        <v>41</v>
      </c>
      <c r="X86" t="s">
        <v>41</v>
      </c>
      <c r="Y86" t="s">
        <v>41</v>
      </c>
      <c r="Z86" t="s">
        <v>41</v>
      </c>
      <c r="AA86" t="s">
        <v>41</v>
      </c>
      <c r="AB86" t="s">
        <v>41</v>
      </c>
      <c r="AC86" t="s">
        <v>41</v>
      </c>
      <c r="AD86" t="s">
        <v>41</v>
      </c>
      <c r="AE86" t="s">
        <v>41</v>
      </c>
      <c r="AF86" t="s">
        <v>41</v>
      </c>
      <c r="AG86" t="s">
        <v>41</v>
      </c>
      <c r="AH86" t="s">
        <v>41</v>
      </c>
      <c r="AI86" t="s">
        <v>42</v>
      </c>
      <c r="AJ86" t="s">
        <v>41</v>
      </c>
      <c r="AK86" t="s">
        <v>41</v>
      </c>
      <c r="AL86" t="s">
        <v>41</v>
      </c>
      <c r="AM86" t="s">
        <v>41</v>
      </c>
      <c r="AN86" s="2" t="n">
        <v>1</v>
      </c>
    </row>
    <row r="87" spans="1:40">
      <c r="A87" t="s">
        <v>518</v>
      </c>
      <c r="B87" t="s">
        <v>518</v>
      </c>
      <c r="C87" t="s">
        <v>41</v>
      </c>
      <c r="D87" t="s">
        <v>41</v>
      </c>
      <c r="E87" t="s">
        <v>42</v>
      </c>
      <c r="F87" t="s">
        <v>518</v>
      </c>
      <c r="G87" t="s">
        <v>43</v>
      </c>
      <c r="H87" t="s">
        <v>44</v>
      </c>
      <c r="I87" t="s">
        <v>518</v>
      </c>
      <c r="J87" t="s">
        <v>44</v>
      </c>
      <c r="K87" t="s">
        <v>519</v>
      </c>
      <c r="L87" t="s">
        <v>520</v>
      </c>
      <c r="M87" t="s">
        <v>521</v>
      </c>
      <c r="N87" t="s"/>
      <c r="O87" t="s"/>
      <c r="P87" t="s">
        <v>522</v>
      </c>
      <c r="Q87" t="s">
        <v>523</v>
      </c>
      <c r="R87" t="s"/>
      <c r="S87" t="s">
        <v>524</v>
      </c>
      <c r="T87" t="s">
        <v>42</v>
      </c>
      <c r="U87" t="s">
        <v>41</v>
      </c>
      <c r="V87" t="s">
        <v>42</v>
      </c>
      <c r="W87" t="s">
        <v>42</v>
      </c>
      <c r="X87" t="s">
        <v>41</v>
      </c>
      <c r="Y87" t="s">
        <v>41</v>
      </c>
      <c r="Z87" t="s">
        <v>41</v>
      </c>
      <c r="AA87" t="s">
        <v>41</v>
      </c>
      <c r="AB87" t="s">
        <v>41</v>
      </c>
      <c r="AC87" t="s">
        <v>42</v>
      </c>
      <c r="AD87" t="s">
        <v>41</v>
      </c>
      <c r="AE87" t="s">
        <v>42</v>
      </c>
      <c r="AF87" t="s">
        <v>41</v>
      </c>
      <c r="AG87" t="s">
        <v>41</v>
      </c>
      <c r="AH87" t="s">
        <v>41</v>
      </c>
      <c r="AI87" t="s">
        <v>41</v>
      </c>
      <c r="AJ87" t="s">
        <v>41</v>
      </c>
      <c r="AK87" t="s">
        <v>41</v>
      </c>
      <c r="AL87" t="s">
        <v>41</v>
      </c>
      <c r="AM87" t="s">
        <v>41</v>
      </c>
      <c r="AN87" s="2" t="n">
        <v>1</v>
      </c>
    </row>
    <row r="88" spans="1:40">
      <c r="A88" t="s">
        <v>525</v>
      </c>
      <c r="B88" t="s">
        <v>525</v>
      </c>
      <c r="C88" t="s">
        <v>41</v>
      </c>
      <c r="D88" t="s">
        <v>41</v>
      </c>
      <c r="E88" t="s">
        <v>42</v>
      </c>
      <c r="F88" t="s">
        <v>525</v>
      </c>
      <c r="G88" t="s">
        <v>43</v>
      </c>
      <c r="H88" t="s">
        <v>44</v>
      </c>
      <c r="I88" t="s">
        <v>525</v>
      </c>
      <c r="J88" t="s">
        <v>44</v>
      </c>
      <c r="K88" t="s">
        <v>526</v>
      </c>
      <c r="L88" t="s">
        <v>527</v>
      </c>
      <c r="M88" t="s">
        <v>528</v>
      </c>
      <c r="N88" t="s"/>
      <c r="O88" t="s"/>
      <c r="P88" t="s">
        <v>529</v>
      </c>
      <c r="Q88" t="s"/>
      <c r="R88" t="s">
        <v>530</v>
      </c>
      <c r="S88" t="s"/>
      <c r="T88" t="s">
        <v>42</v>
      </c>
      <c r="U88" t="s">
        <v>41</v>
      </c>
      <c r="V88" t="s">
        <v>42</v>
      </c>
      <c r="W88" t="s">
        <v>42</v>
      </c>
      <c r="X88" t="s">
        <v>42</v>
      </c>
      <c r="Y88" t="s">
        <v>42</v>
      </c>
      <c r="Z88" t="s">
        <v>41</v>
      </c>
      <c r="AA88" t="s">
        <v>42</v>
      </c>
      <c r="AB88" t="s">
        <v>42</v>
      </c>
      <c r="AC88" t="s">
        <v>41</v>
      </c>
      <c r="AD88" t="s">
        <v>41</v>
      </c>
      <c r="AE88" t="s">
        <v>41</v>
      </c>
      <c r="AF88" t="s">
        <v>41</v>
      </c>
      <c r="AG88" t="s">
        <v>41</v>
      </c>
      <c r="AH88" t="s">
        <v>41</v>
      </c>
      <c r="AI88" t="s">
        <v>42</v>
      </c>
      <c r="AJ88" t="s">
        <v>41</v>
      </c>
      <c r="AK88" t="s">
        <v>41</v>
      </c>
      <c r="AL88" t="s">
        <v>41</v>
      </c>
      <c r="AM88" t="s">
        <v>41</v>
      </c>
      <c r="AN88" s="2" t="n">
        <v>1</v>
      </c>
    </row>
    <row r="89" spans="1:40">
      <c r="A89" t="s">
        <v>531</v>
      </c>
      <c r="B89" t="s">
        <v>531</v>
      </c>
      <c r="C89" t="s">
        <v>41</v>
      </c>
      <c r="D89" t="s">
        <v>41</v>
      </c>
      <c r="E89" t="s">
        <v>42</v>
      </c>
      <c r="F89" t="s">
        <v>531</v>
      </c>
      <c r="G89" t="s">
        <v>43</v>
      </c>
      <c r="H89" t="s">
        <v>44</v>
      </c>
      <c r="I89" t="s">
        <v>531</v>
      </c>
      <c r="J89" t="s">
        <v>44</v>
      </c>
      <c r="K89" t="s">
        <v>532</v>
      </c>
      <c r="L89" t="s">
        <v>533</v>
      </c>
      <c r="M89" t="s">
        <v>534</v>
      </c>
      <c r="N89" t="s"/>
      <c r="O89" t="s"/>
      <c r="P89" t="s">
        <v>535</v>
      </c>
      <c r="Q89" t="s"/>
      <c r="R89" t="s"/>
      <c r="S89" t="s"/>
      <c r="T89" t="s">
        <v>42</v>
      </c>
      <c r="U89" t="s">
        <v>41</v>
      </c>
      <c r="V89" t="s">
        <v>41</v>
      </c>
      <c r="W89" t="s">
        <v>42</v>
      </c>
      <c r="X89" t="s">
        <v>42</v>
      </c>
      <c r="Y89" t="s">
        <v>41</v>
      </c>
      <c r="Z89" t="s">
        <v>41</v>
      </c>
      <c r="AA89" t="s">
        <v>41</v>
      </c>
      <c r="AB89" t="s">
        <v>41</v>
      </c>
      <c r="AC89" t="s">
        <v>41</v>
      </c>
      <c r="AD89" t="s">
        <v>41</v>
      </c>
      <c r="AE89" t="s">
        <v>41</v>
      </c>
      <c r="AF89" t="s">
        <v>41</v>
      </c>
      <c r="AG89" t="s">
        <v>41</v>
      </c>
      <c r="AH89" t="s">
        <v>41</v>
      </c>
      <c r="AI89" t="s">
        <v>42</v>
      </c>
      <c r="AJ89" t="s">
        <v>41</v>
      </c>
      <c r="AK89" t="s">
        <v>41</v>
      </c>
      <c r="AL89" t="s">
        <v>41</v>
      </c>
      <c r="AM89" t="s">
        <v>41</v>
      </c>
      <c r="AN89" s="2" t="n">
        <v>1</v>
      </c>
    </row>
    <row r="90" spans="1:40">
      <c r="A90" t="s">
        <v>536</v>
      </c>
      <c r="B90" t="s">
        <v>536</v>
      </c>
      <c r="C90" t="s">
        <v>41</v>
      </c>
      <c r="D90" t="s">
        <v>41</v>
      </c>
      <c r="E90" t="s">
        <v>42</v>
      </c>
      <c r="F90" t="s">
        <v>536</v>
      </c>
      <c r="G90" t="s">
        <v>43</v>
      </c>
      <c r="H90" t="s">
        <v>44</v>
      </c>
      <c r="I90" t="s">
        <v>536</v>
      </c>
      <c r="J90" t="s">
        <v>44</v>
      </c>
      <c r="K90" t="s">
        <v>537</v>
      </c>
      <c r="L90" t="s">
        <v>538</v>
      </c>
      <c r="M90" t="s">
        <v>539</v>
      </c>
      <c r="N90" t="s"/>
      <c r="O90" t="s"/>
      <c r="P90" t="s">
        <v>504</v>
      </c>
      <c r="Q90" t="s"/>
      <c r="R90" t="s">
        <v>540</v>
      </c>
      <c r="S90" t="s">
        <v>541</v>
      </c>
      <c r="T90" t="s">
        <v>42</v>
      </c>
      <c r="U90" t="s">
        <v>42</v>
      </c>
      <c r="V90" t="s">
        <v>41</v>
      </c>
      <c r="W90" t="s">
        <v>42</v>
      </c>
      <c r="X90" t="s">
        <v>41</v>
      </c>
      <c r="Y90" t="s">
        <v>41</v>
      </c>
      <c r="Z90" t="s">
        <v>41</v>
      </c>
      <c r="AA90" t="s">
        <v>41</v>
      </c>
      <c r="AB90" t="s">
        <v>41</v>
      </c>
      <c r="AC90" t="s">
        <v>41</v>
      </c>
      <c r="AD90" t="s">
        <v>41</v>
      </c>
      <c r="AE90" t="s">
        <v>41</v>
      </c>
      <c r="AF90" t="s">
        <v>42</v>
      </c>
      <c r="AG90" t="s">
        <v>41</v>
      </c>
      <c r="AH90" t="s">
        <v>41</v>
      </c>
      <c r="AI90" t="s">
        <v>41</v>
      </c>
      <c r="AJ90" t="s">
        <v>42</v>
      </c>
      <c r="AK90" t="s">
        <v>41</v>
      </c>
      <c r="AL90" t="s">
        <v>41</v>
      </c>
      <c r="AM90" t="s">
        <v>41</v>
      </c>
      <c r="AN90" s="2" t="n">
        <v>1</v>
      </c>
    </row>
    <row r="91" spans="1:40">
      <c r="A91" t="s">
        <v>542</v>
      </c>
      <c r="B91" t="s">
        <v>542</v>
      </c>
      <c r="C91" t="s">
        <v>41</v>
      </c>
      <c r="D91" t="s">
        <v>41</v>
      </c>
      <c r="E91" t="s">
        <v>42</v>
      </c>
      <c r="F91" t="s">
        <v>542</v>
      </c>
      <c r="G91" t="s">
        <v>43</v>
      </c>
      <c r="H91" t="s">
        <v>44</v>
      </c>
      <c r="I91" t="s">
        <v>542</v>
      </c>
      <c r="J91" t="s">
        <v>44</v>
      </c>
      <c r="K91" t="s">
        <v>543</v>
      </c>
      <c r="L91" t="s">
        <v>544</v>
      </c>
      <c r="M91" t="s">
        <v>545</v>
      </c>
      <c r="N91" t="s"/>
      <c r="O91" t="s"/>
      <c r="P91" t="s">
        <v>546</v>
      </c>
      <c r="Q91" t="s"/>
      <c r="R91" t="s"/>
      <c r="S91" t="s">
        <v>339</v>
      </c>
      <c r="T91" t="s">
        <v>41</v>
      </c>
      <c r="U91" t="s">
        <v>41</v>
      </c>
      <c r="V91" t="s">
        <v>42</v>
      </c>
      <c r="W91" t="s">
        <v>42</v>
      </c>
      <c r="X91" t="s">
        <v>42</v>
      </c>
      <c r="Y91" t="s">
        <v>41</v>
      </c>
      <c r="Z91" t="s">
        <v>42</v>
      </c>
      <c r="AA91" t="s">
        <v>41</v>
      </c>
      <c r="AB91" t="s">
        <v>42</v>
      </c>
      <c r="AC91" t="s">
        <v>41</v>
      </c>
      <c r="AD91" t="s">
        <v>41</v>
      </c>
      <c r="AE91" t="s">
        <v>41</v>
      </c>
      <c r="AF91" t="s">
        <v>42</v>
      </c>
      <c r="AG91" t="s">
        <v>41</v>
      </c>
      <c r="AH91" t="s">
        <v>41</v>
      </c>
      <c r="AI91" t="s">
        <v>41</v>
      </c>
      <c r="AJ91" t="s">
        <v>42</v>
      </c>
      <c r="AK91" t="s">
        <v>41</v>
      </c>
      <c r="AL91" t="s">
        <v>41</v>
      </c>
      <c r="AM91" t="s">
        <v>41</v>
      </c>
      <c r="AN91" s="2" t="n">
        <v>1</v>
      </c>
    </row>
    <row r="92" spans="1:40">
      <c r="A92" t="s">
        <v>547</v>
      </c>
      <c r="B92" t="s">
        <v>547</v>
      </c>
      <c r="C92" t="s">
        <v>41</v>
      </c>
      <c r="D92" t="s">
        <v>41</v>
      </c>
      <c r="E92" t="s">
        <v>42</v>
      </c>
      <c r="F92" t="s">
        <v>547</v>
      </c>
      <c r="G92" t="s">
        <v>43</v>
      </c>
      <c r="H92" t="s">
        <v>44</v>
      </c>
      <c r="I92" t="s">
        <v>547</v>
      </c>
      <c r="J92" t="s">
        <v>44</v>
      </c>
      <c r="K92" t="s">
        <v>548</v>
      </c>
      <c r="L92" t="s">
        <v>549</v>
      </c>
      <c r="M92" t="s">
        <v>300</v>
      </c>
      <c r="N92" t="s"/>
      <c r="O92" t="s">
        <v>88</v>
      </c>
      <c r="P92" t="s"/>
      <c r="Q92" t="s"/>
      <c r="R92" t="s"/>
      <c r="S92" t="s"/>
      <c r="T92" t="s">
        <v>41</v>
      </c>
      <c r="U92" t="s">
        <v>42</v>
      </c>
      <c r="V92" t="s">
        <v>41</v>
      </c>
      <c r="W92" t="s">
        <v>42</v>
      </c>
      <c r="X92" t="s">
        <v>41</v>
      </c>
      <c r="Y92" t="s">
        <v>42</v>
      </c>
      <c r="Z92" t="s">
        <v>41</v>
      </c>
      <c r="AA92" t="s">
        <v>41</v>
      </c>
      <c r="AB92" t="s">
        <v>41</v>
      </c>
      <c r="AC92" t="s">
        <v>41</v>
      </c>
      <c r="AD92" t="s">
        <v>41</v>
      </c>
      <c r="AE92" t="s">
        <v>41</v>
      </c>
      <c r="AF92" t="s">
        <v>41</v>
      </c>
      <c r="AG92" t="s">
        <v>41</v>
      </c>
      <c r="AH92" t="s">
        <v>41</v>
      </c>
      <c r="AI92" t="s">
        <v>41</v>
      </c>
      <c r="AJ92" t="s">
        <v>42</v>
      </c>
      <c r="AK92" t="s">
        <v>41</v>
      </c>
      <c r="AL92" t="s">
        <v>41</v>
      </c>
      <c r="AM92" t="s">
        <v>41</v>
      </c>
      <c r="AN92" s="2" t="n">
        <v>1</v>
      </c>
    </row>
    <row r="93" spans="1:40">
      <c r="A93" t="s">
        <v>550</v>
      </c>
      <c r="B93" t="s">
        <v>550</v>
      </c>
      <c r="C93" t="s">
        <v>41</v>
      </c>
      <c r="D93" t="s">
        <v>42</v>
      </c>
      <c r="E93" t="s">
        <v>41</v>
      </c>
      <c r="F93" t="s">
        <v>550</v>
      </c>
      <c r="G93" t="s">
        <v>43</v>
      </c>
      <c r="H93" t="s">
        <v>44</v>
      </c>
      <c r="I93" t="s">
        <v>550</v>
      </c>
      <c r="J93" t="s">
        <v>44</v>
      </c>
      <c r="K93" t="s">
        <v>551</v>
      </c>
      <c r="L93" t="s">
        <v>552</v>
      </c>
      <c r="M93" t="s">
        <v>458</v>
      </c>
      <c r="N93" t="s"/>
      <c r="O93" t="s">
        <v>159</v>
      </c>
      <c r="P93" t="s"/>
      <c r="Q93" t="s">
        <v>553</v>
      </c>
      <c r="R93" t="s">
        <v>554</v>
      </c>
      <c r="S93" t="s">
        <v>555</v>
      </c>
      <c r="T93" t="s">
        <v>41</v>
      </c>
      <c r="U93" t="s">
        <v>41</v>
      </c>
      <c r="V93" t="s">
        <v>42</v>
      </c>
      <c r="W93" t="s">
        <v>41</v>
      </c>
      <c r="X93" t="s">
        <v>41</v>
      </c>
      <c r="Y93" t="s">
        <v>41</v>
      </c>
      <c r="Z93" t="s">
        <v>41</v>
      </c>
      <c r="AA93" t="s">
        <v>41</v>
      </c>
      <c r="AB93" t="s">
        <v>41</v>
      </c>
      <c r="AC93" t="s">
        <v>41</v>
      </c>
      <c r="AD93" t="s">
        <v>41</v>
      </c>
      <c r="AE93" t="s">
        <v>41</v>
      </c>
      <c r="AF93" t="s">
        <v>41</v>
      </c>
      <c r="AG93" t="s">
        <v>42</v>
      </c>
      <c r="AH93" t="s">
        <v>41</v>
      </c>
      <c r="AI93" t="s">
        <v>41</v>
      </c>
      <c r="AJ93" t="s">
        <v>41</v>
      </c>
      <c r="AK93" t="s">
        <v>41</v>
      </c>
      <c r="AL93" t="s">
        <v>41</v>
      </c>
      <c r="AM93" t="s">
        <v>41</v>
      </c>
      <c r="AN93" s="2" t="n">
        <v>1</v>
      </c>
    </row>
    <row r="94" spans="1:40">
      <c r="A94" t="s">
        <v>556</v>
      </c>
      <c r="B94" t="s">
        <v>556</v>
      </c>
      <c r="C94" t="s">
        <v>42</v>
      </c>
      <c r="D94" t="s">
        <v>41</v>
      </c>
      <c r="E94" t="s">
        <v>41</v>
      </c>
      <c r="F94" t="s">
        <v>556</v>
      </c>
      <c r="G94" t="s">
        <v>43</v>
      </c>
      <c r="H94" t="s">
        <v>44</v>
      </c>
      <c r="I94" t="s">
        <v>556</v>
      </c>
      <c r="J94" t="s">
        <v>44</v>
      </c>
      <c r="K94" t="s">
        <v>557</v>
      </c>
      <c r="L94" t="s">
        <v>558</v>
      </c>
      <c r="M94" t="s">
        <v>559</v>
      </c>
      <c r="N94" t="s"/>
      <c r="O94" t="s">
        <v>560</v>
      </c>
      <c r="P94" t="s">
        <v>318</v>
      </c>
      <c r="Q94" t="s"/>
      <c r="R94" t="s"/>
      <c r="S94" t="s"/>
      <c r="T94" t="s">
        <v>41</v>
      </c>
      <c r="U94" t="s">
        <v>41</v>
      </c>
      <c r="V94" t="s">
        <v>41</v>
      </c>
      <c r="W94" t="s">
        <v>41</v>
      </c>
      <c r="X94" t="s">
        <v>41</v>
      </c>
      <c r="Y94" t="s">
        <v>41</v>
      </c>
      <c r="Z94" t="s">
        <v>41</v>
      </c>
      <c r="AA94" t="s">
        <v>41</v>
      </c>
      <c r="AB94" t="s">
        <v>41</v>
      </c>
      <c r="AC94" t="s">
        <v>41</v>
      </c>
      <c r="AD94" t="s">
        <v>41</v>
      </c>
      <c r="AE94" t="s">
        <v>41</v>
      </c>
      <c r="AF94" t="s">
        <v>41</v>
      </c>
      <c r="AG94" t="s">
        <v>41</v>
      </c>
      <c r="AH94" t="s">
        <v>41</v>
      </c>
      <c r="AI94" t="s">
        <v>41</v>
      </c>
      <c r="AJ94" t="s">
        <v>41</v>
      </c>
      <c r="AK94" t="s">
        <v>41</v>
      </c>
      <c r="AL94" t="s">
        <v>41</v>
      </c>
      <c r="AM94" t="s">
        <v>41</v>
      </c>
      <c r="AN94" s="2" t="n">
        <v>1</v>
      </c>
    </row>
    <row r="95" spans="1:40">
      <c r="A95" t="s">
        <v>561</v>
      </c>
      <c r="B95" t="s">
        <v>561</v>
      </c>
      <c r="C95" t="s">
        <v>41</v>
      </c>
      <c r="D95" t="s">
        <v>41</v>
      </c>
      <c r="E95" t="s">
        <v>42</v>
      </c>
      <c r="F95" t="s">
        <v>561</v>
      </c>
      <c r="G95" t="s">
        <v>43</v>
      </c>
      <c r="H95" t="s">
        <v>44</v>
      </c>
      <c r="I95" t="s">
        <v>561</v>
      </c>
      <c r="J95" t="s">
        <v>44</v>
      </c>
      <c r="K95" t="s">
        <v>562</v>
      </c>
      <c r="L95" t="s">
        <v>563</v>
      </c>
      <c r="M95" t="s">
        <v>564</v>
      </c>
      <c r="N95" t="s"/>
      <c r="O95" t="s">
        <v>565</v>
      </c>
      <c r="P95" t="s"/>
      <c r="Q95" t="s">
        <v>566</v>
      </c>
      <c r="R95" t="s">
        <v>567</v>
      </c>
      <c r="S95" t="s">
        <v>568</v>
      </c>
      <c r="T95" t="s">
        <v>42</v>
      </c>
      <c r="U95" t="s">
        <v>42</v>
      </c>
      <c r="V95" t="s">
        <v>42</v>
      </c>
      <c r="W95" t="s">
        <v>42</v>
      </c>
      <c r="X95" t="s">
        <v>41</v>
      </c>
      <c r="Y95" t="s">
        <v>41</v>
      </c>
      <c r="Z95" t="s">
        <v>41</v>
      </c>
      <c r="AA95" t="s">
        <v>41</v>
      </c>
      <c r="AB95" t="s">
        <v>41</v>
      </c>
      <c r="AC95" t="s">
        <v>41</v>
      </c>
      <c r="AD95" t="s">
        <v>41</v>
      </c>
      <c r="AE95" t="s">
        <v>42</v>
      </c>
      <c r="AF95" t="s">
        <v>41</v>
      </c>
      <c r="AG95" t="s">
        <v>41</v>
      </c>
      <c r="AH95" t="s">
        <v>42</v>
      </c>
      <c r="AI95" t="s">
        <v>41</v>
      </c>
      <c r="AJ95" t="s">
        <v>41</v>
      </c>
      <c r="AK95" t="s">
        <v>41</v>
      </c>
      <c r="AL95" t="s">
        <v>41</v>
      </c>
      <c r="AM95" t="s">
        <v>41</v>
      </c>
      <c r="AN95" s="2" t="n">
        <v>1</v>
      </c>
    </row>
    <row r="96" spans="1:40">
      <c r="A96" t="s">
        <v>569</v>
      </c>
      <c r="B96" t="s">
        <v>569</v>
      </c>
      <c r="C96" t="s">
        <v>41</v>
      </c>
      <c r="D96" t="s">
        <v>42</v>
      </c>
      <c r="E96" t="s">
        <v>41</v>
      </c>
      <c r="F96" t="s">
        <v>569</v>
      </c>
      <c r="G96" t="s">
        <v>43</v>
      </c>
      <c r="H96" t="s">
        <v>44</v>
      </c>
      <c r="I96" t="s">
        <v>569</v>
      </c>
      <c r="J96" t="s">
        <v>44</v>
      </c>
      <c r="K96" t="s">
        <v>570</v>
      </c>
      <c r="L96" t="s">
        <v>571</v>
      </c>
      <c r="M96" t="s">
        <v>458</v>
      </c>
      <c r="N96" t="s"/>
      <c r="O96" t="s"/>
      <c r="P96" t="s"/>
      <c r="Q96" t="s"/>
      <c r="R96" t="s"/>
      <c r="S96" t="s"/>
      <c r="T96" t="s">
        <v>41</v>
      </c>
      <c r="U96" t="s">
        <v>41</v>
      </c>
      <c r="V96" t="s">
        <v>41</v>
      </c>
      <c r="W96" t="s">
        <v>41</v>
      </c>
      <c r="X96" t="s">
        <v>41</v>
      </c>
      <c r="Y96" t="s">
        <v>41</v>
      </c>
      <c r="Z96" t="s">
        <v>41</v>
      </c>
      <c r="AA96" t="s">
        <v>41</v>
      </c>
      <c r="AB96" t="s">
        <v>41</v>
      </c>
      <c r="AC96" t="s">
        <v>41</v>
      </c>
      <c r="AD96" t="s">
        <v>41</v>
      </c>
      <c r="AE96" t="s">
        <v>41</v>
      </c>
      <c r="AF96" t="s">
        <v>41</v>
      </c>
      <c r="AG96" t="s">
        <v>42</v>
      </c>
      <c r="AH96" t="s">
        <v>41</v>
      </c>
      <c r="AI96" t="s">
        <v>41</v>
      </c>
      <c r="AJ96" t="s">
        <v>41</v>
      </c>
      <c r="AK96" t="s">
        <v>41</v>
      </c>
      <c r="AL96" t="s">
        <v>41</v>
      </c>
      <c r="AM96" t="s">
        <v>41</v>
      </c>
      <c r="AN96" s="2" t="n">
        <v>1</v>
      </c>
    </row>
    <row r="97" spans="1:40">
      <c r="A97" t="s">
        <v>572</v>
      </c>
      <c r="B97" t="s">
        <v>572</v>
      </c>
      <c r="C97" t="s">
        <v>41</v>
      </c>
      <c r="D97" t="s">
        <v>41</v>
      </c>
      <c r="E97" t="s">
        <v>42</v>
      </c>
      <c r="F97" t="s">
        <v>572</v>
      </c>
      <c r="G97" t="s">
        <v>43</v>
      </c>
      <c r="H97" t="s">
        <v>44</v>
      </c>
      <c r="I97" t="s">
        <v>572</v>
      </c>
      <c r="J97" t="s">
        <v>44</v>
      </c>
      <c r="K97" t="s">
        <v>573</v>
      </c>
      <c r="L97" t="s">
        <v>574</v>
      </c>
      <c r="M97" t="s">
        <v>575</v>
      </c>
      <c r="N97" t="s"/>
      <c r="O97" t="s"/>
      <c r="P97" t="s">
        <v>576</v>
      </c>
      <c r="Q97" t="s">
        <v>134</v>
      </c>
      <c r="R97" t="s">
        <v>135</v>
      </c>
      <c r="S97" t="s">
        <v>95</v>
      </c>
      <c r="T97" t="s">
        <v>41</v>
      </c>
      <c r="U97" t="s">
        <v>42</v>
      </c>
      <c r="V97" t="s">
        <v>41</v>
      </c>
      <c r="W97" t="s">
        <v>42</v>
      </c>
      <c r="X97" t="s">
        <v>42</v>
      </c>
      <c r="Y97" t="s">
        <v>42</v>
      </c>
      <c r="Z97" t="s">
        <v>41</v>
      </c>
      <c r="AA97" t="s">
        <v>42</v>
      </c>
      <c r="AB97" t="s">
        <v>41</v>
      </c>
      <c r="AC97" t="s">
        <v>41</v>
      </c>
      <c r="AD97" t="s">
        <v>41</v>
      </c>
      <c r="AE97" t="s">
        <v>41</v>
      </c>
      <c r="AF97" t="s">
        <v>41</v>
      </c>
      <c r="AG97" t="s">
        <v>41</v>
      </c>
      <c r="AH97" t="s">
        <v>41</v>
      </c>
      <c r="AI97" t="s">
        <v>42</v>
      </c>
      <c r="AJ97" t="s">
        <v>41</v>
      </c>
      <c r="AK97" t="s">
        <v>42</v>
      </c>
      <c r="AL97" t="s">
        <v>41</v>
      </c>
      <c r="AM97" t="s">
        <v>41</v>
      </c>
      <c r="AN97" s="2" t="n">
        <v>1</v>
      </c>
    </row>
    <row r="98" spans="1:40">
      <c r="A98" t="s">
        <v>577</v>
      </c>
      <c r="B98" t="s">
        <v>577</v>
      </c>
      <c r="C98" t="s">
        <v>41</v>
      </c>
      <c r="D98" t="s">
        <v>41</v>
      </c>
      <c r="E98" t="s">
        <v>42</v>
      </c>
      <c r="F98" t="s">
        <v>577</v>
      </c>
      <c r="G98" t="s">
        <v>43</v>
      </c>
      <c r="H98" t="s">
        <v>44</v>
      </c>
      <c r="I98" t="s">
        <v>577</v>
      </c>
      <c r="J98" t="s">
        <v>44</v>
      </c>
      <c r="K98" t="s">
        <v>578</v>
      </c>
      <c r="L98" t="s">
        <v>579</v>
      </c>
      <c r="M98" t="s">
        <v>580</v>
      </c>
      <c r="N98" t="s"/>
      <c r="O98" t="s"/>
      <c r="P98" t="s">
        <v>581</v>
      </c>
      <c r="Q98" t="s"/>
      <c r="R98" t="s">
        <v>582</v>
      </c>
      <c r="S98" t="s"/>
      <c r="T98" t="s">
        <v>41</v>
      </c>
      <c r="U98" t="s">
        <v>42</v>
      </c>
      <c r="V98" t="s">
        <v>41</v>
      </c>
      <c r="W98" t="s">
        <v>41</v>
      </c>
      <c r="X98" t="s">
        <v>42</v>
      </c>
      <c r="Y98" t="s">
        <v>42</v>
      </c>
      <c r="Z98" t="s">
        <v>41</v>
      </c>
      <c r="AA98" t="s">
        <v>42</v>
      </c>
      <c r="AB98" t="s">
        <v>41</v>
      </c>
      <c r="AC98" t="s">
        <v>41</v>
      </c>
      <c r="AD98" t="s">
        <v>41</v>
      </c>
      <c r="AE98" t="s">
        <v>41</v>
      </c>
      <c r="AF98" t="s">
        <v>41</v>
      </c>
      <c r="AG98" t="s">
        <v>41</v>
      </c>
      <c r="AH98" t="s">
        <v>41</v>
      </c>
      <c r="AI98" t="s">
        <v>42</v>
      </c>
      <c r="AJ98" t="s">
        <v>41</v>
      </c>
      <c r="AK98" t="s">
        <v>42</v>
      </c>
      <c r="AL98" t="s">
        <v>41</v>
      </c>
      <c r="AM98" t="s">
        <v>41</v>
      </c>
      <c r="AN98" s="2" t="n">
        <v>1</v>
      </c>
    </row>
    <row r="99" spans="1:40">
      <c r="A99" t="s">
        <v>583</v>
      </c>
      <c r="B99" t="s">
        <v>583</v>
      </c>
      <c r="C99" t="s">
        <v>41</v>
      </c>
      <c r="D99" t="s">
        <v>41</v>
      </c>
      <c r="E99" t="s">
        <v>42</v>
      </c>
      <c r="F99" t="s">
        <v>583</v>
      </c>
      <c r="G99" t="s">
        <v>43</v>
      </c>
      <c r="H99" t="s">
        <v>44</v>
      </c>
      <c r="I99" t="s">
        <v>583</v>
      </c>
      <c r="J99" t="s">
        <v>44</v>
      </c>
      <c r="K99" t="s">
        <v>584</v>
      </c>
      <c r="L99" t="s">
        <v>585</v>
      </c>
      <c r="M99" t="s">
        <v>586</v>
      </c>
      <c r="N99" t="s"/>
      <c r="O99" t="s"/>
      <c r="P99" t="s">
        <v>406</v>
      </c>
      <c r="Q99" t="s"/>
      <c r="R99" t="s">
        <v>587</v>
      </c>
      <c r="S99" t="s">
        <v>440</v>
      </c>
      <c r="T99" t="s">
        <v>41</v>
      </c>
      <c r="U99" t="s">
        <v>41</v>
      </c>
      <c r="V99" t="s">
        <v>41</v>
      </c>
      <c r="W99" t="s">
        <v>42</v>
      </c>
      <c r="X99" t="s">
        <v>42</v>
      </c>
      <c r="Y99" t="s">
        <v>42</v>
      </c>
      <c r="Z99" t="s">
        <v>42</v>
      </c>
      <c r="AA99" t="s">
        <v>42</v>
      </c>
      <c r="AB99" t="s">
        <v>42</v>
      </c>
      <c r="AC99" t="s">
        <v>41</v>
      </c>
      <c r="AD99" t="s">
        <v>41</v>
      </c>
      <c r="AE99" t="s">
        <v>42</v>
      </c>
      <c r="AF99" t="s">
        <v>41</v>
      </c>
      <c r="AG99" t="s">
        <v>41</v>
      </c>
      <c r="AH99" t="s">
        <v>41</v>
      </c>
      <c r="AI99" t="s">
        <v>42</v>
      </c>
      <c r="AJ99" t="s">
        <v>42</v>
      </c>
      <c r="AK99" t="s">
        <v>41</v>
      </c>
      <c r="AL99" t="s">
        <v>41</v>
      </c>
      <c r="AM99" t="s">
        <v>41</v>
      </c>
      <c r="AN99" s="2" t="n">
        <v>1</v>
      </c>
    </row>
    <row r="100" spans="1:40">
      <c r="A100" t="s">
        <v>588</v>
      </c>
      <c r="B100" t="s">
        <v>588</v>
      </c>
      <c r="C100" t="s">
        <v>42</v>
      </c>
      <c r="D100" t="s">
        <v>41</v>
      </c>
      <c r="E100" t="s">
        <v>41</v>
      </c>
      <c r="F100" t="s">
        <v>588</v>
      </c>
      <c r="G100" t="s">
        <v>43</v>
      </c>
      <c r="H100" t="s">
        <v>44</v>
      </c>
      <c r="I100" t="s">
        <v>588</v>
      </c>
      <c r="J100" t="s">
        <v>44</v>
      </c>
      <c r="K100" t="s">
        <v>589</v>
      </c>
      <c r="L100" t="s">
        <v>590</v>
      </c>
      <c r="M100" t="s">
        <v>591</v>
      </c>
      <c r="N100" t="s"/>
      <c r="O100" t="s"/>
      <c r="P100" t="s"/>
      <c r="Q100" t="s"/>
      <c r="R100" t="s"/>
      <c r="S100" t="s"/>
      <c r="T100" t="s">
        <v>41</v>
      </c>
      <c r="U100" t="s">
        <v>41</v>
      </c>
      <c r="V100" t="s">
        <v>41</v>
      </c>
      <c r="W100" t="s">
        <v>41</v>
      </c>
      <c r="X100" t="s">
        <v>41</v>
      </c>
      <c r="Y100" t="s">
        <v>41</v>
      </c>
      <c r="Z100" t="s">
        <v>41</v>
      </c>
      <c r="AA100" t="s">
        <v>41</v>
      </c>
      <c r="AB100" t="s">
        <v>41</v>
      </c>
      <c r="AC100" t="s">
        <v>41</v>
      </c>
      <c r="AD100" t="s">
        <v>41</v>
      </c>
      <c r="AE100" t="s">
        <v>41</v>
      </c>
      <c r="AF100" t="s">
        <v>41</v>
      </c>
      <c r="AG100" t="s">
        <v>41</v>
      </c>
      <c r="AH100" t="s">
        <v>41</v>
      </c>
      <c r="AI100" t="s">
        <v>41</v>
      </c>
      <c r="AJ100" t="s">
        <v>41</v>
      </c>
      <c r="AK100" t="s">
        <v>41</v>
      </c>
      <c r="AL100" t="s">
        <v>41</v>
      </c>
      <c r="AM100" t="s">
        <v>41</v>
      </c>
      <c r="AN100" s="2" t="n">
        <v>1</v>
      </c>
    </row>
    <row r="101" spans="1:40">
      <c r="A101" t="s">
        <v>592</v>
      </c>
      <c r="B101" t="s">
        <v>592</v>
      </c>
      <c r="C101" t="s">
        <v>41</v>
      </c>
      <c r="D101" t="s">
        <v>41</v>
      </c>
      <c r="E101" t="s">
        <v>42</v>
      </c>
      <c r="F101" t="s">
        <v>592</v>
      </c>
      <c r="G101" t="s">
        <v>43</v>
      </c>
      <c r="H101" t="s">
        <v>44</v>
      </c>
      <c r="I101" t="s">
        <v>592</v>
      </c>
      <c r="J101" t="s">
        <v>44</v>
      </c>
      <c r="K101" t="s">
        <v>593</v>
      </c>
      <c r="L101" t="s">
        <v>594</v>
      </c>
      <c r="M101" t="s">
        <v>595</v>
      </c>
      <c r="N101" t="s"/>
      <c r="O101" t="s"/>
      <c r="P101" t="s"/>
      <c r="Q101" t="s"/>
      <c r="R101" t="s"/>
      <c r="S101" t="s"/>
      <c r="T101" t="s">
        <v>41</v>
      </c>
      <c r="U101" t="s">
        <v>41</v>
      </c>
      <c r="V101" t="s">
        <v>41</v>
      </c>
      <c r="W101" t="s">
        <v>41</v>
      </c>
      <c r="X101" t="s">
        <v>42</v>
      </c>
      <c r="Y101" t="s">
        <v>41</v>
      </c>
      <c r="Z101" t="s">
        <v>41</v>
      </c>
      <c r="AA101" t="s">
        <v>41</v>
      </c>
      <c r="AB101" t="s">
        <v>41</v>
      </c>
      <c r="AC101" t="s">
        <v>41</v>
      </c>
      <c r="AD101" t="s">
        <v>41</v>
      </c>
      <c r="AE101" t="s">
        <v>41</v>
      </c>
      <c r="AF101" t="s">
        <v>41</v>
      </c>
      <c r="AG101" t="s">
        <v>41</v>
      </c>
      <c r="AH101" t="s">
        <v>41</v>
      </c>
      <c r="AI101" t="s">
        <v>41</v>
      </c>
      <c r="AJ101" t="s">
        <v>41</v>
      </c>
      <c r="AK101" t="s">
        <v>41</v>
      </c>
      <c r="AL101" t="s">
        <v>41</v>
      </c>
      <c r="AM101" t="s">
        <v>41</v>
      </c>
      <c r="AN101" s="2" t="n">
        <v>1</v>
      </c>
    </row>
    <row r="102" spans="1:40">
      <c r="A102" t="s">
        <v>596</v>
      </c>
      <c r="B102" t="s">
        <v>596</v>
      </c>
      <c r="C102" t="s">
        <v>41</v>
      </c>
      <c r="D102" t="s">
        <v>41</v>
      </c>
      <c r="E102" t="s">
        <v>42</v>
      </c>
      <c r="F102" t="s">
        <v>596</v>
      </c>
      <c r="G102" t="s">
        <v>43</v>
      </c>
      <c r="H102" t="s">
        <v>44</v>
      </c>
      <c r="I102" t="s">
        <v>596</v>
      </c>
      <c r="J102" t="s">
        <v>44</v>
      </c>
      <c r="K102" t="s">
        <v>597</v>
      </c>
      <c r="L102" t="s">
        <v>598</v>
      </c>
      <c r="M102" t="s">
        <v>99</v>
      </c>
      <c r="N102" t="s"/>
      <c r="O102" t="s"/>
      <c r="P102" t="s">
        <v>191</v>
      </c>
      <c r="Q102" t="s"/>
      <c r="R102" t="s"/>
      <c r="S102" t="s"/>
      <c r="T102" t="s">
        <v>41</v>
      </c>
      <c r="U102" t="s">
        <v>42</v>
      </c>
      <c r="V102" t="s">
        <v>41</v>
      </c>
      <c r="W102" t="s">
        <v>41</v>
      </c>
      <c r="X102" t="s">
        <v>41</v>
      </c>
      <c r="Y102" t="s">
        <v>41</v>
      </c>
      <c r="Z102" t="s">
        <v>41</v>
      </c>
      <c r="AA102" t="s">
        <v>41</v>
      </c>
      <c r="AB102" t="s">
        <v>41</v>
      </c>
      <c r="AC102" t="s">
        <v>41</v>
      </c>
      <c r="AD102" t="s">
        <v>41</v>
      </c>
      <c r="AE102" t="s">
        <v>41</v>
      </c>
      <c r="AF102" t="s">
        <v>41</v>
      </c>
      <c r="AG102" t="s">
        <v>41</v>
      </c>
      <c r="AH102" t="s">
        <v>41</v>
      </c>
      <c r="AI102" t="s">
        <v>41</v>
      </c>
      <c r="AJ102" t="s">
        <v>41</v>
      </c>
      <c r="AK102" t="s">
        <v>41</v>
      </c>
      <c r="AL102" t="s">
        <v>41</v>
      </c>
      <c r="AM102" t="s">
        <v>41</v>
      </c>
      <c r="AN102" s="2" t="n">
        <v>1</v>
      </c>
    </row>
    <row r="103" spans="1:40">
      <c r="A103" t="s">
        <v>599</v>
      </c>
      <c r="B103" t="s">
        <v>599</v>
      </c>
      <c r="C103" t="s">
        <v>41</v>
      </c>
      <c r="D103" t="s">
        <v>41</v>
      </c>
      <c r="E103" t="s">
        <v>42</v>
      </c>
      <c r="F103" t="s">
        <v>599</v>
      </c>
      <c r="G103" t="s">
        <v>43</v>
      </c>
      <c r="H103" t="s">
        <v>44</v>
      </c>
      <c r="I103" t="s">
        <v>599</v>
      </c>
      <c r="J103" t="s">
        <v>44</v>
      </c>
      <c r="K103" t="s">
        <v>600</v>
      </c>
      <c r="L103" t="s">
        <v>601</v>
      </c>
      <c r="M103" t="s">
        <v>602</v>
      </c>
      <c r="N103" t="s"/>
      <c r="O103" t="s"/>
      <c r="P103" t="s">
        <v>603</v>
      </c>
      <c r="Q103" t="s"/>
      <c r="R103" t="s">
        <v>604</v>
      </c>
      <c r="S103" t="s"/>
      <c r="T103" t="s">
        <v>41</v>
      </c>
      <c r="U103" t="s">
        <v>41</v>
      </c>
      <c r="V103" t="s">
        <v>41</v>
      </c>
      <c r="W103" t="s">
        <v>41</v>
      </c>
      <c r="X103" t="s">
        <v>41</v>
      </c>
      <c r="Y103" t="s">
        <v>41</v>
      </c>
      <c r="Z103" t="s">
        <v>41</v>
      </c>
      <c r="AA103" t="s">
        <v>41</v>
      </c>
      <c r="AB103" t="s">
        <v>41</v>
      </c>
      <c r="AC103" t="s">
        <v>41</v>
      </c>
      <c r="AD103" t="s">
        <v>41</v>
      </c>
      <c r="AE103" t="s">
        <v>41</v>
      </c>
      <c r="AF103" t="s">
        <v>41</v>
      </c>
      <c r="AG103" t="s">
        <v>41</v>
      </c>
      <c r="AH103" t="s">
        <v>41</v>
      </c>
      <c r="AI103" t="s">
        <v>41</v>
      </c>
      <c r="AJ103" t="s">
        <v>41</v>
      </c>
      <c r="AK103" t="s">
        <v>41</v>
      </c>
      <c r="AL103" t="s">
        <v>41</v>
      </c>
      <c r="AM103" t="s">
        <v>41</v>
      </c>
      <c r="AN103" s="2" t="n">
        <v>1</v>
      </c>
    </row>
    <row r="104" spans="1:40">
      <c r="A104" t="s">
        <v>605</v>
      </c>
      <c r="B104" t="s">
        <v>605</v>
      </c>
      <c r="C104" t="s">
        <v>42</v>
      </c>
      <c r="D104" t="s">
        <v>41</v>
      </c>
      <c r="E104" t="s">
        <v>41</v>
      </c>
      <c r="F104" t="s">
        <v>605</v>
      </c>
      <c r="G104" t="s">
        <v>43</v>
      </c>
      <c r="H104" t="s">
        <v>44</v>
      </c>
      <c r="I104" t="s">
        <v>605</v>
      </c>
      <c r="J104" t="s">
        <v>44</v>
      </c>
      <c r="K104" t="s">
        <v>606</v>
      </c>
      <c r="L104" t="s">
        <v>607</v>
      </c>
      <c r="M104" t="s"/>
      <c r="N104" t="s"/>
      <c r="O104" t="s"/>
      <c r="P104" t="s">
        <v>318</v>
      </c>
      <c r="Q104" t="s"/>
      <c r="R104" t="s"/>
      <c r="S104" t="s"/>
      <c r="T104" t="s">
        <v>41</v>
      </c>
      <c r="U104" t="s">
        <v>41</v>
      </c>
      <c r="V104" t="s">
        <v>41</v>
      </c>
      <c r="W104" t="s">
        <v>41</v>
      </c>
      <c r="X104" t="s">
        <v>41</v>
      </c>
      <c r="Y104" t="s">
        <v>41</v>
      </c>
      <c r="Z104" t="s">
        <v>41</v>
      </c>
      <c r="AA104" t="s">
        <v>41</v>
      </c>
      <c r="AB104" t="s">
        <v>41</v>
      </c>
      <c r="AC104" t="s">
        <v>41</v>
      </c>
      <c r="AD104" t="s">
        <v>41</v>
      </c>
      <c r="AE104" t="s">
        <v>41</v>
      </c>
      <c r="AF104" t="s">
        <v>41</v>
      </c>
      <c r="AG104" t="s">
        <v>41</v>
      </c>
      <c r="AH104" t="s">
        <v>41</v>
      </c>
      <c r="AI104" t="s">
        <v>41</v>
      </c>
      <c r="AJ104" t="s">
        <v>41</v>
      </c>
      <c r="AK104" t="s">
        <v>41</v>
      </c>
      <c r="AL104" t="s">
        <v>41</v>
      </c>
      <c r="AM104" t="s">
        <v>41</v>
      </c>
      <c r="AN104" s="2" t="n">
        <v>1</v>
      </c>
    </row>
    <row r="105" spans="1:40">
      <c r="A105" t="s">
        <v>608</v>
      </c>
      <c r="B105" t="s">
        <v>608</v>
      </c>
      <c r="C105" t="s">
        <v>41</v>
      </c>
      <c r="D105" t="s">
        <v>42</v>
      </c>
      <c r="E105" t="s">
        <v>41</v>
      </c>
      <c r="F105" t="s">
        <v>608</v>
      </c>
      <c r="G105" t="s">
        <v>43</v>
      </c>
      <c r="H105" t="s">
        <v>44</v>
      </c>
      <c r="I105" t="s">
        <v>608</v>
      </c>
      <c r="J105" t="s">
        <v>44</v>
      </c>
      <c r="K105" t="s">
        <v>609</v>
      </c>
      <c r="L105" t="s">
        <v>610</v>
      </c>
      <c r="M105" t="s">
        <v>611</v>
      </c>
      <c r="N105" t="s"/>
      <c r="O105" t="s">
        <v>53</v>
      </c>
      <c r="P105" t="s"/>
      <c r="Q105" t="s">
        <v>612</v>
      </c>
      <c r="R105" t="s">
        <v>613</v>
      </c>
      <c r="S105" t="s"/>
      <c r="T105" t="s">
        <v>42</v>
      </c>
      <c r="U105" t="s">
        <v>41</v>
      </c>
      <c r="V105" t="s">
        <v>41</v>
      </c>
      <c r="W105" t="s">
        <v>41</v>
      </c>
      <c r="X105" t="s">
        <v>41</v>
      </c>
      <c r="Y105" t="s">
        <v>41</v>
      </c>
      <c r="Z105" t="s">
        <v>41</v>
      </c>
      <c r="AA105" t="s">
        <v>42</v>
      </c>
      <c r="AB105" t="s">
        <v>41</v>
      </c>
      <c r="AC105" t="s">
        <v>41</v>
      </c>
      <c r="AD105" t="s">
        <v>41</v>
      </c>
      <c r="AE105" t="s">
        <v>41</v>
      </c>
      <c r="AF105" t="s">
        <v>41</v>
      </c>
      <c r="AG105" t="s">
        <v>41</v>
      </c>
      <c r="AH105" t="s">
        <v>41</v>
      </c>
      <c r="AI105" t="s">
        <v>41</v>
      </c>
      <c r="AJ105" t="s">
        <v>41</v>
      </c>
      <c r="AK105" t="s">
        <v>41</v>
      </c>
      <c r="AL105" t="s">
        <v>41</v>
      </c>
      <c r="AM105" t="s">
        <v>42</v>
      </c>
      <c r="AN105" s="2" t="n">
        <v>1</v>
      </c>
    </row>
    <row r="106" spans="1:40">
      <c r="A106" t="s">
        <v>614</v>
      </c>
      <c r="B106" t="s">
        <v>614</v>
      </c>
      <c r="C106" t="s">
        <v>41</v>
      </c>
      <c r="D106" t="s">
        <v>42</v>
      </c>
      <c r="E106" t="s">
        <v>41</v>
      </c>
      <c r="F106" t="s">
        <v>614</v>
      </c>
      <c r="G106" t="s">
        <v>43</v>
      </c>
      <c r="H106" t="s">
        <v>44</v>
      </c>
      <c r="I106" t="s">
        <v>614</v>
      </c>
      <c r="J106" t="s">
        <v>44</v>
      </c>
      <c r="K106" t="s">
        <v>615</v>
      </c>
      <c r="L106" t="s">
        <v>616</v>
      </c>
      <c r="M106" t="s">
        <v>304</v>
      </c>
      <c r="N106" t="s"/>
      <c r="O106" t="s"/>
      <c r="P106" t="s">
        <v>246</v>
      </c>
      <c r="Q106" t="s"/>
      <c r="R106" t="s"/>
      <c r="S106" t="s"/>
      <c r="T106" t="s">
        <v>41</v>
      </c>
      <c r="U106" t="s">
        <v>42</v>
      </c>
      <c r="V106" t="s">
        <v>42</v>
      </c>
      <c r="W106" t="s">
        <v>41</v>
      </c>
      <c r="X106" t="s">
        <v>41</v>
      </c>
      <c r="Y106" t="s">
        <v>41</v>
      </c>
      <c r="Z106" t="s">
        <v>41</v>
      </c>
      <c r="AA106" t="s">
        <v>41</v>
      </c>
      <c r="AB106" t="s">
        <v>41</v>
      </c>
      <c r="AC106" t="s">
        <v>41</v>
      </c>
      <c r="AD106" t="s">
        <v>42</v>
      </c>
      <c r="AE106" t="s">
        <v>41</v>
      </c>
      <c r="AF106" t="s">
        <v>41</v>
      </c>
      <c r="AG106" t="s">
        <v>41</v>
      </c>
      <c r="AH106" t="s">
        <v>41</v>
      </c>
      <c r="AI106" t="s">
        <v>41</v>
      </c>
      <c r="AJ106" t="s">
        <v>41</v>
      </c>
      <c r="AK106" t="s">
        <v>41</v>
      </c>
      <c r="AL106" t="s">
        <v>41</v>
      </c>
      <c r="AM106" t="s">
        <v>41</v>
      </c>
      <c r="AN106" s="2" t="n">
        <v>1</v>
      </c>
    </row>
    <row r="107" spans="1:40">
      <c r="A107" t="s">
        <v>617</v>
      </c>
      <c r="B107" t="s">
        <v>617</v>
      </c>
      <c r="C107" t="s">
        <v>41</v>
      </c>
      <c r="D107" t="s">
        <v>42</v>
      </c>
      <c r="E107" t="s">
        <v>41</v>
      </c>
      <c r="F107" t="s">
        <v>617</v>
      </c>
      <c r="G107" t="s">
        <v>43</v>
      </c>
      <c r="H107" t="s">
        <v>44</v>
      </c>
      <c r="I107" t="s">
        <v>617</v>
      </c>
      <c r="J107" t="s">
        <v>44</v>
      </c>
      <c r="K107" t="s">
        <v>618</v>
      </c>
      <c r="L107" t="s">
        <v>619</v>
      </c>
      <c r="M107" t="s">
        <v>620</v>
      </c>
      <c r="N107" t="s"/>
      <c r="O107" t="s"/>
      <c r="P107" t="s"/>
      <c r="Q107" t="s"/>
      <c r="R107" t="s"/>
      <c r="S107" t="s">
        <v>621</v>
      </c>
      <c r="T107" t="s">
        <v>41</v>
      </c>
      <c r="U107" t="s">
        <v>41</v>
      </c>
      <c r="V107" t="s">
        <v>41</v>
      </c>
      <c r="W107" t="s">
        <v>41</v>
      </c>
      <c r="X107" t="s">
        <v>41</v>
      </c>
      <c r="Y107" t="s">
        <v>42</v>
      </c>
      <c r="Z107" t="s">
        <v>41</v>
      </c>
      <c r="AA107" t="s">
        <v>41</v>
      </c>
      <c r="AB107" t="s">
        <v>41</v>
      </c>
      <c r="AC107" t="s">
        <v>41</v>
      </c>
      <c r="AD107" t="s">
        <v>41</v>
      </c>
      <c r="AE107" t="s">
        <v>41</v>
      </c>
      <c r="AF107" t="s">
        <v>41</v>
      </c>
      <c r="AG107" t="s">
        <v>41</v>
      </c>
      <c r="AH107" t="s">
        <v>41</v>
      </c>
      <c r="AI107" t="s">
        <v>41</v>
      </c>
      <c r="AJ107" t="s">
        <v>41</v>
      </c>
      <c r="AK107" t="s">
        <v>41</v>
      </c>
      <c r="AL107" t="s">
        <v>42</v>
      </c>
      <c r="AM107" t="s">
        <v>41</v>
      </c>
      <c r="AN107" s="2" t="n">
        <v>1</v>
      </c>
    </row>
    <row r="108" spans="1:40">
      <c r="A108" t="s">
        <v>622</v>
      </c>
      <c r="B108" t="s">
        <v>622</v>
      </c>
      <c r="C108" t="s">
        <v>41</v>
      </c>
      <c r="D108" t="s">
        <v>41</v>
      </c>
      <c r="E108" t="s">
        <v>42</v>
      </c>
      <c r="F108" t="s">
        <v>622</v>
      </c>
      <c r="G108" t="s">
        <v>43</v>
      </c>
      <c r="H108" t="s">
        <v>44</v>
      </c>
      <c r="I108" t="s">
        <v>622</v>
      </c>
      <c r="J108" t="s">
        <v>44</v>
      </c>
      <c r="K108" t="s">
        <v>623</v>
      </c>
      <c r="L108" t="s">
        <v>624</v>
      </c>
      <c r="M108" t="s">
        <v>625</v>
      </c>
      <c r="N108" t="s"/>
      <c r="O108" t="s"/>
      <c r="P108" t="s">
        <v>395</v>
      </c>
      <c r="Q108" t="s"/>
      <c r="R108" t="s"/>
      <c r="S108" t="s">
        <v>626</v>
      </c>
      <c r="T108" t="s">
        <v>41</v>
      </c>
      <c r="U108" t="s">
        <v>41</v>
      </c>
      <c r="V108" t="s">
        <v>41</v>
      </c>
      <c r="W108" t="s">
        <v>41</v>
      </c>
      <c r="X108" t="s">
        <v>41</v>
      </c>
      <c r="Y108" t="s">
        <v>41</v>
      </c>
      <c r="Z108" t="s">
        <v>41</v>
      </c>
      <c r="AA108" t="s">
        <v>41</v>
      </c>
      <c r="AB108" t="s">
        <v>41</v>
      </c>
      <c r="AC108" t="s">
        <v>41</v>
      </c>
      <c r="AD108" t="s">
        <v>41</v>
      </c>
      <c r="AE108" t="s">
        <v>41</v>
      </c>
      <c r="AF108" t="s">
        <v>41</v>
      </c>
      <c r="AG108" t="s">
        <v>41</v>
      </c>
      <c r="AH108" t="s">
        <v>41</v>
      </c>
      <c r="AI108" t="s">
        <v>41</v>
      </c>
      <c r="AJ108" t="s">
        <v>41</v>
      </c>
      <c r="AK108" t="s">
        <v>41</v>
      </c>
      <c r="AL108" t="s">
        <v>41</v>
      </c>
      <c r="AM108" t="s">
        <v>41</v>
      </c>
      <c r="AN108" s="2" t="n">
        <v>1</v>
      </c>
    </row>
    <row r="109" spans="1:40">
      <c r="A109" t="s">
        <v>627</v>
      </c>
      <c r="B109" t="s">
        <v>627</v>
      </c>
      <c r="C109" t="s">
        <v>41</v>
      </c>
      <c r="D109" t="s">
        <v>41</v>
      </c>
      <c r="E109" t="s">
        <v>42</v>
      </c>
      <c r="F109" t="s">
        <v>627</v>
      </c>
      <c r="G109" t="s">
        <v>43</v>
      </c>
      <c r="H109" t="s">
        <v>44</v>
      </c>
      <c r="I109" t="s">
        <v>627</v>
      </c>
      <c r="J109" t="s">
        <v>44</v>
      </c>
      <c r="K109" t="s">
        <v>628</v>
      </c>
      <c r="L109" t="s">
        <v>629</v>
      </c>
      <c r="M109" t="s">
        <v>630</v>
      </c>
      <c r="N109" t="s"/>
      <c r="O109" t="s"/>
      <c r="P109" t="s">
        <v>631</v>
      </c>
      <c r="Q109" t="s"/>
      <c r="R109" t="s">
        <v>632</v>
      </c>
      <c r="S109" t="s">
        <v>95</v>
      </c>
      <c r="T109" t="s">
        <v>41</v>
      </c>
      <c r="U109" t="s">
        <v>41</v>
      </c>
      <c r="V109" t="s">
        <v>41</v>
      </c>
      <c r="W109" t="s">
        <v>42</v>
      </c>
      <c r="X109" t="s">
        <v>41</v>
      </c>
      <c r="Y109" t="s">
        <v>42</v>
      </c>
      <c r="Z109" t="s">
        <v>41</v>
      </c>
      <c r="AA109" t="s">
        <v>42</v>
      </c>
      <c r="AB109" t="s">
        <v>41</v>
      </c>
      <c r="AC109" t="s">
        <v>41</v>
      </c>
      <c r="AD109" t="s">
        <v>41</v>
      </c>
      <c r="AE109" t="s">
        <v>41</v>
      </c>
      <c r="AF109" t="s">
        <v>41</v>
      </c>
      <c r="AG109" t="s">
        <v>41</v>
      </c>
      <c r="AH109" t="s">
        <v>41</v>
      </c>
      <c r="AI109" t="s">
        <v>41</v>
      </c>
      <c r="AJ109" t="s">
        <v>42</v>
      </c>
      <c r="AK109" t="s">
        <v>41</v>
      </c>
      <c r="AL109" t="s">
        <v>41</v>
      </c>
      <c r="AM109" t="s">
        <v>42</v>
      </c>
      <c r="AN109" s="2" t="n">
        <v>1</v>
      </c>
    </row>
    <row r="110" spans="1:40">
      <c r="A110" t="s">
        <v>633</v>
      </c>
      <c r="B110" t="s">
        <v>633</v>
      </c>
      <c r="C110" t="s">
        <v>41</v>
      </c>
      <c r="D110" t="s">
        <v>41</v>
      </c>
      <c r="E110" t="s">
        <v>42</v>
      </c>
      <c r="F110" t="s">
        <v>633</v>
      </c>
      <c r="G110" t="s">
        <v>43</v>
      </c>
      <c r="H110" t="s">
        <v>44</v>
      </c>
      <c r="I110" t="s">
        <v>633</v>
      </c>
      <c r="J110" t="s">
        <v>44</v>
      </c>
      <c r="K110" t="s">
        <v>634</v>
      </c>
      <c r="L110" t="s">
        <v>635</v>
      </c>
      <c r="M110" t="s">
        <v>636</v>
      </c>
      <c r="N110" t="s"/>
      <c r="O110" t="s">
        <v>61</v>
      </c>
      <c r="P110" t="s">
        <v>62</v>
      </c>
      <c r="Q110" t="s"/>
      <c r="R110" t="s"/>
      <c r="S110" t="s"/>
      <c r="T110" t="s">
        <v>42</v>
      </c>
      <c r="U110" t="s">
        <v>41</v>
      </c>
      <c r="V110" t="s">
        <v>42</v>
      </c>
      <c r="W110" t="s">
        <v>41</v>
      </c>
      <c r="X110" t="s">
        <v>42</v>
      </c>
      <c r="Y110" t="s">
        <v>41</v>
      </c>
      <c r="Z110" t="s">
        <v>41</v>
      </c>
      <c r="AA110" t="s">
        <v>41</v>
      </c>
      <c r="AB110" t="s">
        <v>42</v>
      </c>
      <c r="AC110" t="s">
        <v>42</v>
      </c>
      <c r="AD110" t="s">
        <v>42</v>
      </c>
      <c r="AE110" t="s">
        <v>41</v>
      </c>
      <c r="AF110" t="s">
        <v>41</v>
      </c>
      <c r="AG110" t="s">
        <v>41</v>
      </c>
      <c r="AH110" t="s">
        <v>41</v>
      </c>
      <c r="AI110" t="s">
        <v>41</v>
      </c>
      <c r="AJ110" t="s">
        <v>41</v>
      </c>
      <c r="AK110" t="s">
        <v>41</v>
      </c>
      <c r="AL110" t="s">
        <v>41</v>
      </c>
      <c r="AM110" t="s">
        <v>41</v>
      </c>
      <c r="AN110" s="2" t="n">
        <v>1</v>
      </c>
    </row>
    <row r="111" spans="1:40">
      <c r="A111" t="s">
        <v>637</v>
      </c>
      <c r="B111" t="s">
        <v>637</v>
      </c>
      <c r="C111" t="s">
        <v>41</v>
      </c>
      <c r="D111" t="s">
        <v>41</v>
      </c>
      <c r="E111" t="s">
        <v>42</v>
      </c>
      <c r="F111" t="s">
        <v>637</v>
      </c>
      <c r="G111" t="s">
        <v>43</v>
      </c>
      <c r="H111" t="s">
        <v>44</v>
      </c>
      <c r="I111" t="s">
        <v>637</v>
      </c>
      <c r="J111" t="s">
        <v>44</v>
      </c>
      <c r="K111" t="s">
        <v>638</v>
      </c>
      <c r="L111" t="s">
        <v>639</v>
      </c>
      <c r="M111" t="s"/>
      <c r="N111" t="s"/>
      <c r="O111" t="s"/>
      <c r="P111" t="s">
        <v>640</v>
      </c>
      <c r="Q111" t="s"/>
      <c r="R111" t="s"/>
      <c r="S111" t="s"/>
      <c r="T111" t="s">
        <v>42</v>
      </c>
      <c r="U111" t="s">
        <v>41</v>
      </c>
      <c r="V111" t="s">
        <v>41</v>
      </c>
      <c r="W111" t="s">
        <v>41</v>
      </c>
      <c r="X111" t="s">
        <v>41</v>
      </c>
      <c r="Y111" t="s">
        <v>41</v>
      </c>
      <c r="Z111" t="s">
        <v>41</v>
      </c>
      <c r="AA111" t="s">
        <v>41</v>
      </c>
      <c r="AB111" t="s">
        <v>41</v>
      </c>
      <c r="AC111" t="s">
        <v>41</v>
      </c>
      <c r="AD111" t="s">
        <v>41</v>
      </c>
      <c r="AE111" t="s">
        <v>41</v>
      </c>
      <c r="AF111" t="s">
        <v>41</v>
      </c>
      <c r="AG111" t="s">
        <v>41</v>
      </c>
      <c r="AH111" t="s">
        <v>41</v>
      </c>
      <c r="AI111" t="s">
        <v>41</v>
      </c>
      <c r="AJ111" t="s">
        <v>41</v>
      </c>
      <c r="AK111" t="s">
        <v>41</v>
      </c>
      <c r="AL111" t="s">
        <v>41</v>
      </c>
      <c r="AM111" t="s">
        <v>41</v>
      </c>
      <c r="AN111" s="2" t="n">
        <v>1</v>
      </c>
    </row>
    <row r="112" spans="1:40">
      <c r="A112" t="s">
        <v>641</v>
      </c>
      <c r="B112" t="s">
        <v>641</v>
      </c>
      <c r="C112" t="s">
        <v>41</v>
      </c>
      <c r="D112" t="s">
        <v>41</v>
      </c>
      <c r="E112" t="s">
        <v>42</v>
      </c>
      <c r="F112" t="s">
        <v>641</v>
      </c>
      <c r="G112" t="s">
        <v>43</v>
      </c>
      <c r="H112" t="s">
        <v>44</v>
      </c>
      <c r="I112" t="s">
        <v>641</v>
      </c>
      <c r="J112" t="s">
        <v>44</v>
      </c>
      <c r="K112" t="s">
        <v>642</v>
      </c>
      <c r="L112" t="s">
        <v>643</v>
      </c>
      <c r="M112" t="s">
        <v>644</v>
      </c>
      <c r="N112" t="s"/>
      <c r="O112" t="s">
        <v>423</v>
      </c>
      <c r="P112" t="s">
        <v>645</v>
      </c>
      <c r="Q112" t="s"/>
      <c r="R112" t="s"/>
      <c r="S112" t="s">
        <v>646</v>
      </c>
      <c r="T112" t="s">
        <v>42</v>
      </c>
      <c r="U112" t="s">
        <v>41</v>
      </c>
      <c r="V112" t="s">
        <v>41</v>
      </c>
      <c r="W112" t="s">
        <v>41</v>
      </c>
      <c r="X112" t="s">
        <v>41</v>
      </c>
      <c r="Y112" t="s">
        <v>41</v>
      </c>
      <c r="Z112" t="s">
        <v>41</v>
      </c>
      <c r="AA112" t="s">
        <v>41</v>
      </c>
      <c r="AB112" t="s">
        <v>41</v>
      </c>
      <c r="AC112" t="s">
        <v>41</v>
      </c>
      <c r="AD112" t="s">
        <v>41</v>
      </c>
      <c r="AE112" t="s">
        <v>41</v>
      </c>
      <c r="AF112" t="s">
        <v>41</v>
      </c>
      <c r="AG112" t="s">
        <v>41</v>
      </c>
      <c r="AH112" t="s">
        <v>41</v>
      </c>
      <c r="AI112" t="s">
        <v>41</v>
      </c>
      <c r="AJ112" t="s">
        <v>41</v>
      </c>
      <c r="AK112" t="s">
        <v>41</v>
      </c>
      <c r="AL112" t="s">
        <v>41</v>
      </c>
      <c r="AM112" t="s">
        <v>41</v>
      </c>
      <c r="AN112" s="2" t="n">
        <v>1</v>
      </c>
    </row>
    <row r="113" spans="1:40">
      <c r="A113" t="s">
        <v>647</v>
      </c>
      <c r="B113" t="s">
        <v>647</v>
      </c>
      <c r="C113" t="s">
        <v>41</v>
      </c>
      <c r="D113" t="s">
        <v>41</v>
      </c>
      <c r="E113" t="s">
        <v>42</v>
      </c>
      <c r="F113" t="s">
        <v>647</v>
      </c>
      <c r="G113" t="s">
        <v>43</v>
      </c>
      <c r="H113" t="s">
        <v>44</v>
      </c>
      <c r="I113" t="s">
        <v>647</v>
      </c>
      <c r="J113" t="s">
        <v>44</v>
      </c>
      <c r="K113" t="s">
        <v>648</v>
      </c>
      <c r="L113" t="s">
        <v>649</v>
      </c>
      <c r="M113" t="s"/>
      <c r="N113" t="s"/>
      <c r="O113" t="s"/>
      <c r="P113" t="s">
        <v>295</v>
      </c>
      <c r="Q113" t="s"/>
      <c r="R113" t="s"/>
      <c r="S113" t="s"/>
      <c r="T113" t="s">
        <v>41</v>
      </c>
      <c r="U113" t="s">
        <v>41</v>
      </c>
      <c r="V113" t="s">
        <v>41</v>
      </c>
      <c r="W113" t="s">
        <v>41</v>
      </c>
      <c r="X113" t="s">
        <v>41</v>
      </c>
      <c r="Y113" t="s">
        <v>41</v>
      </c>
      <c r="Z113" t="s">
        <v>41</v>
      </c>
      <c r="AA113" t="s">
        <v>41</v>
      </c>
      <c r="AB113" t="s">
        <v>41</v>
      </c>
      <c r="AC113" t="s">
        <v>41</v>
      </c>
      <c r="AD113" t="s">
        <v>41</v>
      </c>
      <c r="AE113" t="s">
        <v>41</v>
      </c>
      <c r="AF113" t="s">
        <v>41</v>
      </c>
      <c r="AG113" t="s">
        <v>41</v>
      </c>
      <c r="AH113" t="s">
        <v>41</v>
      </c>
      <c r="AI113" t="s">
        <v>41</v>
      </c>
      <c r="AJ113" t="s">
        <v>41</v>
      </c>
      <c r="AK113" t="s">
        <v>41</v>
      </c>
      <c r="AL113" t="s">
        <v>41</v>
      </c>
      <c r="AM113" t="s">
        <v>41</v>
      </c>
      <c r="AN113" s="2" t="n">
        <v>1</v>
      </c>
    </row>
  </sheetData>
  <conditionalFormatting sqref="C2:C113">
    <cfRule type="cellIs" priority="1" operator="equal" dxfId="0" stopIfTrue="0">
      <formula>1</formula>
    </cfRule>
    <cfRule type="cellIs" priority="2" operator="equal" dxfId="0" stopIfTrue="0">
      <formula>"1"</formula>
    </cfRule>
    <cfRule type="expression" priority="3" dxfId="1" stopIfTrue="1">
      <formula>TRUE</formula>
    </cfRule>
  </conditionalFormatting>
  <conditionalFormatting sqref="D2:D113">
    <cfRule type="cellIs" priority="4" operator="equal" dxfId="0" stopIfTrue="0">
      <formula>1</formula>
    </cfRule>
    <cfRule type="cellIs" priority="5" operator="equal" dxfId="0" stopIfTrue="0">
      <formula>"1"</formula>
    </cfRule>
    <cfRule type="expression" priority="6" dxfId="1" stopIfTrue="1">
      <formula>TRUE</formula>
    </cfRule>
  </conditionalFormatting>
  <conditionalFormatting sqref="E2:E113">
    <cfRule type="cellIs" priority="7" operator="equal" dxfId="0" stopIfTrue="0">
      <formula>1</formula>
    </cfRule>
    <cfRule type="cellIs" priority="8" operator="equal" dxfId="0" stopIfTrue="0">
      <formula>"1"</formula>
    </cfRule>
    <cfRule type="expression" priority="9" dxfId="1" stopIfTrue="1">
      <formula>TRUE</formula>
    </cfRule>
  </conditionalFormatting>
  <conditionalFormatting sqref="I2:I113">
    <cfRule type="expression" priority="10" dxfId="2">
      <formula>1=1</formula>
    </cfRule>
  </conditionalFormatting>
  <conditionalFormatting sqref="T2:T113">
    <cfRule type="cellIs" priority="11" operator="equal" dxfId="0" stopIfTrue="0">
      <formula>1</formula>
    </cfRule>
    <cfRule type="cellIs" priority="12" operator="equal" dxfId="0" stopIfTrue="0">
      <formula>"1"</formula>
    </cfRule>
    <cfRule type="expression" priority="13" dxfId="1" stopIfTrue="1">
      <formula>TRUE</formula>
    </cfRule>
  </conditionalFormatting>
  <conditionalFormatting sqref="U2:U113">
    <cfRule type="cellIs" priority="14" operator="equal" dxfId="0" stopIfTrue="0">
      <formula>1</formula>
    </cfRule>
    <cfRule type="cellIs" priority="15" operator="equal" dxfId="0" stopIfTrue="0">
      <formula>"1"</formula>
    </cfRule>
    <cfRule type="expression" priority="16" dxfId="1" stopIfTrue="1">
      <formula>TRUE</formula>
    </cfRule>
  </conditionalFormatting>
  <conditionalFormatting sqref="V2:V113">
    <cfRule type="cellIs" priority="17" operator="equal" dxfId="0" stopIfTrue="0">
      <formula>1</formula>
    </cfRule>
    <cfRule type="cellIs" priority="18" operator="equal" dxfId="0" stopIfTrue="0">
      <formula>"1"</formula>
    </cfRule>
    <cfRule type="expression" priority="19" dxfId="1" stopIfTrue="1">
      <formula>TRUE</formula>
    </cfRule>
  </conditionalFormatting>
  <conditionalFormatting sqref="W2:W113">
    <cfRule type="cellIs" priority="20" operator="equal" dxfId="0" stopIfTrue="0">
      <formula>1</formula>
    </cfRule>
    <cfRule type="cellIs" priority="21" operator="equal" dxfId="0" stopIfTrue="0">
      <formula>"1"</formula>
    </cfRule>
    <cfRule type="expression" priority="22" dxfId="1" stopIfTrue="1">
      <formula>TRUE</formula>
    </cfRule>
  </conditionalFormatting>
  <conditionalFormatting sqref="X2:X113">
    <cfRule type="cellIs" priority="23" operator="equal" dxfId="0" stopIfTrue="0">
      <formula>1</formula>
    </cfRule>
    <cfRule type="cellIs" priority="24" operator="equal" dxfId="0" stopIfTrue="0">
      <formula>"1"</formula>
    </cfRule>
    <cfRule type="expression" priority="25" dxfId="1" stopIfTrue="1">
      <formula>TRUE</formula>
    </cfRule>
  </conditionalFormatting>
  <conditionalFormatting sqref="Y2:Y113">
    <cfRule type="cellIs" priority="26" operator="equal" dxfId="0" stopIfTrue="0">
      <formula>1</formula>
    </cfRule>
    <cfRule type="cellIs" priority="27" operator="equal" dxfId="0" stopIfTrue="0">
      <formula>"1"</formula>
    </cfRule>
    <cfRule type="expression" priority="28" dxfId="1" stopIfTrue="1">
      <formula>TRUE</formula>
    </cfRule>
  </conditionalFormatting>
  <conditionalFormatting sqref="Z2:Z113">
    <cfRule type="cellIs" priority="29" operator="equal" dxfId="0" stopIfTrue="0">
      <formula>1</formula>
    </cfRule>
    <cfRule type="cellIs" priority="30" operator="equal" dxfId="0" stopIfTrue="0">
      <formula>"1"</formula>
    </cfRule>
    <cfRule type="expression" priority="31" dxfId="1" stopIfTrue="1">
      <formula>TRUE</formula>
    </cfRule>
  </conditionalFormatting>
  <conditionalFormatting sqref="AA2:AA113">
    <cfRule type="cellIs" priority="32" operator="equal" dxfId="0" stopIfTrue="0">
      <formula>1</formula>
    </cfRule>
    <cfRule type="cellIs" priority="33" operator="equal" dxfId="0" stopIfTrue="0">
      <formula>"1"</formula>
    </cfRule>
    <cfRule type="expression" priority="34" dxfId="1" stopIfTrue="1">
      <formula>TRUE</formula>
    </cfRule>
  </conditionalFormatting>
  <conditionalFormatting sqref="AB2:AB113">
    <cfRule type="cellIs" priority="35" operator="equal" dxfId="0" stopIfTrue="0">
      <formula>1</formula>
    </cfRule>
    <cfRule type="cellIs" priority="36" operator="equal" dxfId="0" stopIfTrue="0">
      <formula>"1"</formula>
    </cfRule>
    <cfRule type="expression" priority="37" dxfId="1" stopIfTrue="1">
      <formula>TRUE</formula>
    </cfRule>
  </conditionalFormatting>
  <conditionalFormatting sqref="AC2:AC113">
    <cfRule type="cellIs" priority="38" operator="equal" dxfId="0" stopIfTrue="0">
      <formula>1</formula>
    </cfRule>
    <cfRule type="cellIs" priority="39" operator="equal" dxfId="0" stopIfTrue="0">
      <formula>"1"</formula>
    </cfRule>
    <cfRule type="expression" priority="40" dxfId="1" stopIfTrue="1">
      <formula>TRUE</formula>
    </cfRule>
  </conditionalFormatting>
  <conditionalFormatting sqref="AD2:AD113">
    <cfRule type="cellIs" priority="41" operator="equal" dxfId="0" stopIfTrue="0">
      <formula>1</formula>
    </cfRule>
    <cfRule type="cellIs" priority="42" operator="equal" dxfId="0" stopIfTrue="0">
      <formula>"1"</formula>
    </cfRule>
    <cfRule type="expression" priority="43" dxfId="1" stopIfTrue="1">
      <formula>TRUE</formula>
    </cfRule>
  </conditionalFormatting>
  <conditionalFormatting sqref="AE2:AE113">
    <cfRule type="cellIs" priority="44" operator="equal" dxfId="0" stopIfTrue="0">
      <formula>1</formula>
    </cfRule>
    <cfRule type="cellIs" priority="45" operator="equal" dxfId="0" stopIfTrue="0">
      <formula>"1"</formula>
    </cfRule>
    <cfRule type="expression" priority="46" dxfId="1" stopIfTrue="1">
      <formula>TRUE</formula>
    </cfRule>
  </conditionalFormatting>
  <conditionalFormatting sqref="AF2:AF113">
    <cfRule type="cellIs" priority="47" operator="equal" dxfId="0" stopIfTrue="0">
      <formula>1</formula>
    </cfRule>
    <cfRule type="cellIs" priority="48" operator="equal" dxfId="0" stopIfTrue="0">
      <formula>"1"</formula>
    </cfRule>
    <cfRule type="expression" priority="49" dxfId="1" stopIfTrue="1">
      <formula>TRUE</formula>
    </cfRule>
  </conditionalFormatting>
  <conditionalFormatting sqref="AG2:AG113">
    <cfRule type="cellIs" priority="50" operator="equal" dxfId="0" stopIfTrue="0">
      <formula>1</formula>
    </cfRule>
    <cfRule type="cellIs" priority="51" operator="equal" dxfId="0" stopIfTrue="0">
      <formula>"1"</formula>
    </cfRule>
    <cfRule type="expression" priority="52" dxfId="1" stopIfTrue="1">
      <formula>TRUE</formula>
    </cfRule>
  </conditionalFormatting>
  <conditionalFormatting sqref="AH2:AH113">
    <cfRule type="cellIs" priority="53" operator="equal" dxfId="0" stopIfTrue="0">
      <formula>1</formula>
    </cfRule>
    <cfRule type="cellIs" priority="54" operator="equal" dxfId="0" stopIfTrue="0">
      <formula>"1"</formula>
    </cfRule>
    <cfRule type="expression" priority="55" dxfId="1" stopIfTrue="1">
      <formula>TRUE</formula>
    </cfRule>
  </conditionalFormatting>
  <conditionalFormatting sqref="AI2:AI113">
    <cfRule type="cellIs" priority="56" operator="equal" dxfId="0" stopIfTrue="0">
      <formula>1</formula>
    </cfRule>
    <cfRule type="cellIs" priority="57" operator="equal" dxfId="0" stopIfTrue="0">
      <formula>"1"</formula>
    </cfRule>
    <cfRule type="expression" priority="58" dxfId="1" stopIfTrue="1">
      <formula>TRUE</formula>
    </cfRule>
  </conditionalFormatting>
  <conditionalFormatting sqref="AJ2:AJ113">
    <cfRule type="cellIs" priority="59" operator="equal" dxfId="0" stopIfTrue="0">
      <formula>1</formula>
    </cfRule>
    <cfRule type="cellIs" priority="60" operator="equal" dxfId="0" stopIfTrue="0">
      <formula>"1"</formula>
    </cfRule>
    <cfRule type="expression" priority="61" dxfId="1" stopIfTrue="1">
      <formula>TRUE</formula>
    </cfRule>
  </conditionalFormatting>
  <conditionalFormatting sqref="AK2:AK113">
    <cfRule type="cellIs" priority="62" operator="equal" dxfId="0" stopIfTrue="0">
      <formula>1</formula>
    </cfRule>
    <cfRule type="cellIs" priority="63" operator="equal" dxfId="0" stopIfTrue="0">
      <formula>"1"</formula>
    </cfRule>
    <cfRule type="expression" priority="64" dxfId="1" stopIfTrue="1">
      <formula>TRUE</formula>
    </cfRule>
  </conditionalFormatting>
  <conditionalFormatting sqref="AL2:AL113">
    <cfRule type="cellIs" priority="65" operator="equal" dxfId="0" stopIfTrue="0">
      <formula>1</formula>
    </cfRule>
    <cfRule type="cellIs" priority="66" operator="equal" dxfId="0" stopIfTrue="0">
      <formula>"1"</formula>
    </cfRule>
    <cfRule type="expression" priority="67" dxfId="1" stopIfTrue="1">
      <formula>TRUE</formula>
    </cfRule>
  </conditionalFormatting>
  <conditionalFormatting sqref="AM2:AM113">
    <cfRule type="cellIs" priority="68" operator="equal" dxfId="0" stopIfTrue="0">
      <formula>1</formula>
    </cfRule>
    <cfRule type="cellIs" priority="69" operator="equal" dxfId="0" stopIfTrue="0">
      <formula>"1"</formula>
    </cfRule>
    <cfRule type="expression" priority="70" dxfId="1" stopIfTrue="1">
      <formula>TRUE</formula>
    </cfRule>
  </conditionalFormatting>
  <pageMargins left="0.75" right="0.75" top="1" bottom="1" header="0.5" footer="0.5"/>
  <legacyDrawing xmlns:r="http://schemas.openxmlformats.org/officeDocument/2006/relationships" r:id="anysvml"/>
</worksheet>
</file>

<file path=xl/worksheets/sheet2.xml><?xml version="1.0" encoding="utf-8"?>
<worksheet xmlns="http://schemas.openxmlformats.org/spreadsheetml/2006/main">
  <sheetPr>
    <tabColor rgb="00DDDDFF"/>
    <outlinePr summaryBelow="1" summaryRight="1"/>
    <pageSetUpPr/>
  </sheetPr>
  <dimension ref="A1:I495"/>
  <sheetViews>
    <sheetView workbookViewId="0">
      <selection activeCell="A1" sqref="A1"/>
    </sheetView>
  </sheetViews>
  <sheetFormatPr baseColWidth="8" defaultRowHeight="15"/>
  <sheetData>
    <row r="1" spans="1:9">
      <c r="A1" s="1" t="s">
        <v>650</v>
      </c>
      <c r="B1" s="1" t="s">
        <v>651</v>
      </c>
      <c r="C1" s="1" t="s">
        <v>652</v>
      </c>
      <c r="D1" s="1" t="s">
        <v>11</v>
      </c>
      <c r="E1" s="1" t="s">
        <v>653</v>
      </c>
      <c r="F1" s="1" t="s">
        <v>654</v>
      </c>
      <c r="G1" s="1" t="s">
        <v>655</v>
      </c>
      <c r="H1" s="1" t="s">
        <v>656</v>
      </c>
      <c r="I1" s="1" t="s">
        <v>657</v>
      </c>
    </row>
    <row r="2" spans="1:9">
      <c r="A2" t="s">
        <v>658</v>
      </c>
      <c r="B2" t="s">
        <v>659</v>
      </c>
      <c r="C2" t="s">
        <v>660</v>
      </c>
      <c r="D2" t="s">
        <v>661</v>
      </c>
      <c r="E2" s="2" t="n">
        <v>-16.0727603848</v>
      </c>
      <c r="F2" s="3" t="n">
        <v>-11.7536543255</v>
      </c>
      <c r="G2" t="s">
        <v>662</v>
      </c>
      <c r="H2" t="s">
        <v>663</v>
      </c>
      <c r="I2" t="s">
        <v>664</v>
      </c>
    </row>
    <row r="3" spans="1:9">
      <c r="A3" t="s">
        <v>665</v>
      </c>
      <c r="B3" t="s">
        <v>659</v>
      </c>
      <c r="C3" t="s">
        <v>660</v>
      </c>
      <c r="D3" t="s">
        <v>661</v>
      </c>
      <c r="E3" s="2" t="n">
        <v>-16.0727603848</v>
      </c>
      <c r="F3" s="3" t="n">
        <v>-11.7536543255</v>
      </c>
      <c r="G3" t="s">
        <v>662</v>
      </c>
      <c r="H3" t="s">
        <v>666</v>
      </c>
      <c r="I3" t="s">
        <v>667</v>
      </c>
    </row>
    <row r="4" spans="1:9">
      <c r="A4" t="s">
        <v>665</v>
      </c>
      <c r="B4" t="s">
        <v>668</v>
      </c>
      <c r="C4" t="s">
        <v>669</v>
      </c>
      <c r="D4" t="s">
        <v>670</v>
      </c>
      <c r="E4" s="2" t="n">
        <v>-11.4022110318</v>
      </c>
      <c r="F4" s="3" t="n">
        <v>-7.6851649638</v>
      </c>
      <c r="G4" t="s">
        <v>671</v>
      </c>
      <c r="H4" t="s">
        <v>672</v>
      </c>
      <c r="I4" t="s">
        <v>673</v>
      </c>
    </row>
    <row r="5" spans="1:9">
      <c r="A5" t="s">
        <v>665</v>
      </c>
      <c r="B5" t="s">
        <v>659</v>
      </c>
      <c r="C5" t="s">
        <v>674</v>
      </c>
      <c r="D5" t="s">
        <v>675</v>
      </c>
      <c r="E5" s="2" t="n">
        <v>-11.0939550234</v>
      </c>
      <c r="F5" s="3" t="n">
        <v>-7.4968928376</v>
      </c>
      <c r="G5" t="s">
        <v>676</v>
      </c>
      <c r="H5" t="s">
        <v>677</v>
      </c>
      <c r="I5" t="s">
        <v>678</v>
      </c>
    </row>
    <row r="6" spans="1:9">
      <c r="A6" t="s">
        <v>665</v>
      </c>
      <c r="B6" t="s">
        <v>659</v>
      </c>
      <c r="C6" t="s">
        <v>679</v>
      </c>
      <c r="D6" t="s">
        <v>680</v>
      </c>
      <c r="E6" s="2" t="n">
        <v>-11.0085517202</v>
      </c>
      <c r="F6" s="3" t="n">
        <v>-7.4968928376</v>
      </c>
      <c r="G6" t="s">
        <v>681</v>
      </c>
      <c r="H6" t="s">
        <v>677</v>
      </c>
      <c r="I6" t="s">
        <v>678</v>
      </c>
    </row>
    <row r="7" spans="1:9">
      <c r="A7" t="s">
        <v>665</v>
      </c>
      <c r="B7" t="s">
        <v>659</v>
      </c>
      <c r="C7" t="s">
        <v>682</v>
      </c>
      <c r="D7" t="s">
        <v>683</v>
      </c>
      <c r="E7" s="2" t="n">
        <v>-10.3640276364</v>
      </c>
      <c r="F7" s="3" t="n">
        <v>-7.1293850089</v>
      </c>
      <c r="G7" t="s">
        <v>684</v>
      </c>
      <c r="H7" t="s">
        <v>685</v>
      </c>
      <c r="I7" t="s">
        <v>686</v>
      </c>
    </row>
    <row r="8" spans="1:9">
      <c r="A8" t="s">
        <v>665</v>
      </c>
      <c r="B8" t="s">
        <v>659</v>
      </c>
      <c r="C8" t="s">
        <v>687</v>
      </c>
      <c r="D8" t="s">
        <v>688</v>
      </c>
      <c r="E8" s="2" t="n">
        <v>-10.2803602671</v>
      </c>
      <c r="F8" s="3" t="n">
        <v>-7.1240349455</v>
      </c>
      <c r="G8" t="s">
        <v>689</v>
      </c>
      <c r="H8" t="s">
        <v>690</v>
      </c>
      <c r="I8" t="s">
        <v>691</v>
      </c>
    </row>
    <row r="9" spans="1:9">
      <c r="A9" t="s">
        <v>665</v>
      </c>
      <c r="B9" t="s">
        <v>659</v>
      </c>
      <c r="C9" t="s">
        <v>692</v>
      </c>
      <c r="D9" t="s">
        <v>693</v>
      </c>
      <c r="E9" s="2" t="n">
        <v>-10.2390210221</v>
      </c>
      <c r="F9" s="3" t="n">
        <v>-7.1240349455</v>
      </c>
      <c r="G9" t="s">
        <v>694</v>
      </c>
      <c r="H9" t="s">
        <v>690</v>
      </c>
      <c r="I9" t="s">
        <v>691</v>
      </c>
    </row>
    <row r="10" spans="1:9">
      <c r="A10" t="s">
        <v>665</v>
      </c>
      <c r="B10" t="s">
        <v>659</v>
      </c>
      <c r="C10" t="s">
        <v>695</v>
      </c>
      <c r="D10" t="s">
        <v>696</v>
      </c>
      <c r="E10" s="2" t="n">
        <v>-10.091524279</v>
      </c>
      <c r="F10" s="3" t="n">
        <v>-7.0717819937</v>
      </c>
      <c r="G10" t="s">
        <v>697</v>
      </c>
      <c r="H10" t="s">
        <v>698</v>
      </c>
      <c r="I10" t="s">
        <v>699</v>
      </c>
    </row>
    <row r="11" spans="1:9">
      <c r="A11" t="s">
        <v>665</v>
      </c>
      <c r="B11" t="s">
        <v>659</v>
      </c>
      <c r="C11" t="s">
        <v>700</v>
      </c>
      <c r="D11" t="s">
        <v>701</v>
      </c>
      <c r="E11" s="2" t="n">
        <v>-10.0898580574</v>
      </c>
      <c r="F11" s="3" t="n">
        <v>-7.0717819937</v>
      </c>
      <c r="G11" t="s">
        <v>702</v>
      </c>
      <c r="H11" t="s">
        <v>690</v>
      </c>
      <c r="I11" t="s">
        <v>691</v>
      </c>
    </row>
    <row r="12" spans="1:9">
      <c r="A12" t="s">
        <v>665</v>
      </c>
      <c r="B12" t="s">
        <v>659</v>
      </c>
      <c r="C12" t="s">
        <v>703</v>
      </c>
      <c r="D12" t="s">
        <v>704</v>
      </c>
      <c r="E12" s="2" t="n">
        <v>-9.638898512500001</v>
      </c>
      <c r="F12" s="3" t="n">
        <v>-6.662215134</v>
      </c>
      <c r="G12" t="s">
        <v>705</v>
      </c>
      <c r="H12" t="s">
        <v>690</v>
      </c>
      <c r="I12" t="s">
        <v>691</v>
      </c>
    </row>
    <row r="13" spans="1:9">
      <c r="A13" t="s">
        <v>665</v>
      </c>
      <c r="B13" t="s">
        <v>659</v>
      </c>
      <c r="C13" t="s">
        <v>706</v>
      </c>
      <c r="D13" t="s">
        <v>707</v>
      </c>
      <c r="E13" s="2" t="n">
        <v>-9.516197589400001</v>
      </c>
      <c r="F13" s="3" t="n">
        <v>-6.5950315387</v>
      </c>
      <c r="G13" t="s">
        <v>708</v>
      </c>
      <c r="H13" t="s">
        <v>690</v>
      </c>
      <c r="I13" t="s">
        <v>691</v>
      </c>
    </row>
    <row r="14" spans="1:9">
      <c r="A14" t="s">
        <v>665</v>
      </c>
      <c r="B14" t="s">
        <v>659</v>
      </c>
      <c r="C14" t="s">
        <v>709</v>
      </c>
      <c r="D14" t="s">
        <v>710</v>
      </c>
      <c r="E14" s="2" t="n">
        <v>-7.8108022159</v>
      </c>
      <c r="F14" s="3" t="n">
        <v>-5.093756148</v>
      </c>
      <c r="G14" t="s">
        <v>711</v>
      </c>
      <c r="H14" t="s">
        <v>690</v>
      </c>
      <c r="I14" t="s">
        <v>691</v>
      </c>
    </row>
    <row r="15" spans="1:9">
      <c r="A15" t="s">
        <v>665</v>
      </c>
      <c r="B15" t="s">
        <v>659</v>
      </c>
      <c r="C15" t="s">
        <v>712</v>
      </c>
      <c r="D15" t="s">
        <v>713</v>
      </c>
      <c r="E15" s="2" t="n">
        <v>-7.7751666633</v>
      </c>
      <c r="F15" s="3" t="n">
        <v>-5.0688444607</v>
      </c>
      <c r="G15" t="s">
        <v>714</v>
      </c>
      <c r="H15" t="s">
        <v>690</v>
      </c>
      <c r="I15" t="s">
        <v>691</v>
      </c>
    </row>
    <row r="16" spans="1:9">
      <c r="A16" t="s">
        <v>715</v>
      </c>
      <c r="B16" t="s">
        <v>716</v>
      </c>
      <c r="C16" t="s">
        <v>717</v>
      </c>
      <c r="D16" t="s">
        <v>718</v>
      </c>
      <c r="E16" s="2" t="n">
        <v>-12.1225797519</v>
      </c>
      <c r="F16" s="3" t="n">
        <v>-8.104503688199999</v>
      </c>
      <c r="G16" t="s">
        <v>719</v>
      </c>
      <c r="H16" t="s">
        <v>720</v>
      </c>
      <c r="I16" t="s">
        <v>721</v>
      </c>
    </row>
    <row r="17" spans="1:9">
      <c r="A17" t="s">
        <v>722</v>
      </c>
      <c r="B17" t="s">
        <v>716</v>
      </c>
      <c r="C17" t="s">
        <v>717</v>
      </c>
      <c r="D17" t="s">
        <v>718</v>
      </c>
      <c r="E17" s="2" t="n">
        <v>-12.1225797519</v>
      </c>
      <c r="F17" s="3" t="n">
        <v>-8.104503688199999</v>
      </c>
      <c r="G17" t="s">
        <v>719</v>
      </c>
      <c r="H17" t="s">
        <v>723</v>
      </c>
      <c r="I17" t="s">
        <v>724</v>
      </c>
    </row>
    <row r="18" spans="1:9">
      <c r="A18" t="s">
        <v>722</v>
      </c>
      <c r="B18" t="s">
        <v>668</v>
      </c>
      <c r="C18" t="s">
        <v>725</v>
      </c>
      <c r="D18" t="s">
        <v>726</v>
      </c>
      <c r="E18" s="2" t="n">
        <v>-10.2473319493</v>
      </c>
      <c r="F18" s="3" t="n">
        <v>-7.1240349455</v>
      </c>
      <c r="G18" t="s">
        <v>727</v>
      </c>
      <c r="H18" t="s">
        <v>728</v>
      </c>
      <c r="I18" t="s">
        <v>729</v>
      </c>
    </row>
    <row r="19" spans="1:9">
      <c r="A19" t="s">
        <v>722</v>
      </c>
      <c r="B19" t="s">
        <v>716</v>
      </c>
      <c r="C19" t="s">
        <v>730</v>
      </c>
      <c r="D19" t="s">
        <v>731</v>
      </c>
      <c r="E19" s="2" t="n">
        <v>-8.107741948299999</v>
      </c>
      <c r="F19" s="3" t="n">
        <v>-5.3449383897</v>
      </c>
      <c r="G19" t="s">
        <v>732</v>
      </c>
      <c r="H19" t="s">
        <v>733</v>
      </c>
      <c r="I19" t="s">
        <v>734</v>
      </c>
    </row>
    <row r="20" spans="1:9">
      <c r="A20" t="s">
        <v>722</v>
      </c>
      <c r="B20" t="s">
        <v>668</v>
      </c>
      <c r="C20" t="s">
        <v>735</v>
      </c>
      <c r="D20" t="s">
        <v>736</v>
      </c>
      <c r="E20" s="2" t="n">
        <v>-7.6090336175</v>
      </c>
      <c r="F20" s="3" t="n">
        <v>-4.9431400719</v>
      </c>
      <c r="G20" t="s">
        <v>737</v>
      </c>
      <c r="H20" t="s">
        <v>738</v>
      </c>
      <c r="I20" t="s">
        <v>739</v>
      </c>
    </row>
    <row r="21" spans="1:9">
      <c r="A21" t="s">
        <v>722</v>
      </c>
      <c r="B21" t="s">
        <v>668</v>
      </c>
      <c r="C21" t="s">
        <v>740</v>
      </c>
      <c r="D21" t="s">
        <v>741</v>
      </c>
      <c r="E21" s="2" t="n">
        <v>-7.1726205842</v>
      </c>
      <c r="F21" s="3" t="n">
        <v>-4.5786658139</v>
      </c>
      <c r="G21" t="s">
        <v>742</v>
      </c>
      <c r="H21" t="s">
        <v>743</v>
      </c>
      <c r="I21" t="s">
        <v>744</v>
      </c>
    </row>
    <row r="22" spans="1:9">
      <c r="A22" t="s">
        <v>722</v>
      </c>
      <c r="B22" t="s">
        <v>668</v>
      </c>
      <c r="C22" t="s">
        <v>745</v>
      </c>
      <c r="D22" t="s">
        <v>746</v>
      </c>
      <c r="E22" s="2" t="n">
        <v>-7.0833095446</v>
      </c>
      <c r="F22" s="3" t="n">
        <v>-4.3206194527</v>
      </c>
      <c r="G22" t="s">
        <v>747</v>
      </c>
      <c r="H22" t="s">
        <v>748</v>
      </c>
      <c r="I22" t="s">
        <v>749</v>
      </c>
    </row>
    <row r="23" spans="1:9">
      <c r="A23" t="s">
        <v>722</v>
      </c>
      <c r="B23" t="s">
        <v>668</v>
      </c>
      <c r="C23" t="s">
        <v>750</v>
      </c>
      <c r="D23" t="s">
        <v>751</v>
      </c>
      <c r="E23" s="2" t="n">
        <v>-6.9443865721</v>
      </c>
      <c r="F23" s="3" t="n">
        <v>-4.4108507791</v>
      </c>
      <c r="G23" t="s">
        <v>752</v>
      </c>
      <c r="H23" t="s">
        <v>753</v>
      </c>
      <c r="I23" t="s">
        <v>754</v>
      </c>
    </row>
    <row r="24" spans="1:9">
      <c r="A24" t="s">
        <v>722</v>
      </c>
      <c r="B24" t="s">
        <v>668</v>
      </c>
      <c r="C24" t="s">
        <v>755</v>
      </c>
      <c r="D24" t="s">
        <v>756</v>
      </c>
      <c r="E24" s="2" t="n">
        <v>-6.9336835508</v>
      </c>
      <c r="F24" s="3" t="n">
        <v>-4.4108507791</v>
      </c>
      <c r="G24" t="s">
        <v>757</v>
      </c>
      <c r="H24" t="s">
        <v>758</v>
      </c>
      <c r="I24" t="s">
        <v>759</v>
      </c>
    </row>
    <row r="25" spans="1:9">
      <c r="A25" t="s">
        <v>722</v>
      </c>
      <c r="B25" t="s">
        <v>668</v>
      </c>
      <c r="C25" t="s">
        <v>760</v>
      </c>
      <c r="D25" t="s">
        <v>761</v>
      </c>
      <c r="E25" s="2" t="n">
        <v>-6.7479050685</v>
      </c>
      <c r="F25" s="3" t="n">
        <v>-4.2613079219</v>
      </c>
      <c r="G25" t="s">
        <v>762</v>
      </c>
      <c r="H25" t="s">
        <v>753</v>
      </c>
      <c r="I25" t="s">
        <v>754</v>
      </c>
    </row>
    <row r="26" spans="1:9">
      <c r="A26" t="s">
        <v>722</v>
      </c>
      <c r="B26" t="s">
        <v>668</v>
      </c>
      <c r="C26" t="s">
        <v>763</v>
      </c>
      <c r="D26" t="s">
        <v>764</v>
      </c>
      <c r="E26" s="2" t="n">
        <v>-6.7479050685</v>
      </c>
      <c r="F26" s="3" t="n">
        <v>-4.2613079219</v>
      </c>
      <c r="G26" t="s">
        <v>762</v>
      </c>
      <c r="H26" t="s">
        <v>753</v>
      </c>
      <c r="I26" t="s">
        <v>754</v>
      </c>
    </row>
    <row r="27" spans="1:9">
      <c r="A27" t="s">
        <v>722</v>
      </c>
      <c r="B27" t="s">
        <v>668</v>
      </c>
      <c r="C27" t="s">
        <v>765</v>
      </c>
      <c r="D27" t="s">
        <v>766</v>
      </c>
      <c r="E27" s="2" t="n">
        <v>-6.7479050685</v>
      </c>
      <c r="F27" s="3" t="n">
        <v>-4.2613079219</v>
      </c>
      <c r="G27" t="s">
        <v>762</v>
      </c>
      <c r="H27" t="s">
        <v>753</v>
      </c>
      <c r="I27" t="s">
        <v>754</v>
      </c>
    </row>
    <row r="28" spans="1:9">
      <c r="A28" t="s">
        <v>722</v>
      </c>
      <c r="B28" t="s">
        <v>668</v>
      </c>
      <c r="C28" t="s">
        <v>767</v>
      </c>
      <c r="D28" t="s">
        <v>768</v>
      </c>
      <c r="E28" s="2" t="n">
        <v>-6.6865316819</v>
      </c>
      <c r="F28" s="3" t="n">
        <v>-4.2125236626</v>
      </c>
      <c r="G28" t="s">
        <v>769</v>
      </c>
      <c r="H28" t="s">
        <v>770</v>
      </c>
      <c r="I28" t="s">
        <v>771</v>
      </c>
    </row>
    <row r="29" spans="1:9">
      <c r="A29" t="s">
        <v>722</v>
      </c>
      <c r="B29" t="s">
        <v>668</v>
      </c>
      <c r="C29" t="s">
        <v>772</v>
      </c>
      <c r="D29" t="s">
        <v>773</v>
      </c>
      <c r="E29" s="2" t="n">
        <v>-6.6548659743</v>
      </c>
      <c r="F29" s="3" t="n">
        <v>-4.1930924114</v>
      </c>
      <c r="G29" t="s">
        <v>774</v>
      </c>
      <c r="H29" t="s">
        <v>775</v>
      </c>
      <c r="I29" t="s">
        <v>776</v>
      </c>
    </row>
    <row r="30" spans="1:9">
      <c r="A30" t="s">
        <v>722</v>
      </c>
      <c r="B30" t="s">
        <v>668</v>
      </c>
      <c r="C30" t="s">
        <v>777</v>
      </c>
      <c r="D30" t="s">
        <v>778</v>
      </c>
      <c r="E30" s="2" t="n">
        <v>-6.5226655521</v>
      </c>
      <c r="F30" s="3" t="n">
        <v>-4.0900502179</v>
      </c>
      <c r="G30" t="s">
        <v>779</v>
      </c>
      <c r="H30" t="s">
        <v>753</v>
      </c>
      <c r="I30" t="s">
        <v>754</v>
      </c>
    </row>
    <row r="31" spans="1:9">
      <c r="A31" t="s">
        <v>722</v>
      </c>
      <c r="B31" t="s">
        <v>668</v>
      </c>
      <c r="C31" t="s">
        <v>780</v>
      </c>
      <c r="D31" t="s">
        <v>781</v>
      </c>
      <c r="E31" s="2" t="n">
        <v>-6.5226655521</v>
      </c>
      <c r="F31" s="3" t="n">
        <v>-4.0900502179</v>
      </c>
      <c r="G31" t="s">
        <v>779</v>
      </c>
      <c r="H31" t="s">
        <v>753</v>
      </c>
      <c r="I31" t="s">
        <v>754</v>
      </c>
    </row>
    <row r="32" spans="1:9">
      <c r="A32" t="s">
        <v>722</v>
      </c>
      <c r="B32" t="s">
        <v>668</v>
      </c>
      <c r="C32" t="s">
        <v>782</v>
      </c>
      <c r="D32" t="s">
        <v>783</v>
      </c>
      <c r="E32" s="2" t="n">
        <v>-6.5226655521</v>
      </c>
      <c r="F32" s="3" t="n">
        <v>-4.0900502179</v>
      </c>
      <c r="G32" t="s">
        <v>779</v>
      </c>
      <c r="H32" t="s">
        <v>753</v>
      </c>
      <c r="I32" t="s">
        <v>754</v>
      </c>
    </row>
    <row r="33" spans="1:9">
      <c r="A33" t="s">
        <v>722</v>
      </c>
      <c r="B33" t="s">
        <v>668</v>
      </c>
      <c r="C33" t="s">
        <v>784</v>
      </c>
      <c r="D33" t="s">
        <v>785</v>
      </c>
      <c r="E33" s="2" t="n">
        <v>-6.4381119671</v>
      </c>
      <c r="F33" s="3" t="n">
        <v>-4.016632999</v>
      </c>
      <c r="G33" t="s">
        <v>786</v>
      </c>
      <c r="H33" t="s">
        <v>753</v>
      </c>
      <c r="I33" t="s">
        <v>754</v>
      </c>
    </row>
    <row r="34" spans="1:9">
      <c r="A34" t="s">
        <v>722</v>
      </c>
      <c r="B34" t="s">
        <v>668</v>
      </c>
      <c r="C34" t="s">
        <v>787</v>
      </c>
      <c r="D34" t="s">
        <v>788</v>
      </c>
      <c r="E34" s="2" t="n">
        <v>-6.4381119671</v>
      </c>
      <c r="F34" s="3" t="n">
        <v>-4.016632999</v>
      </c>
      <c r="G34" t="s">
        <v>786</v>
      </c>
      <c r="H34" t="s">
        <v>753</v>
      </c>
      <c r="I34" t="s">
        <v>754</v>
      </c>
    </row>
    <row r="35" spans="1:9">
      <c r="A35" t="s">
        <v>722</v>
      </c>
      <c r="B35" t="s">
        <v>668</v>
      </c>
      <c r="C35" t="s">
        <v>789</v>
      </c>
      <c r="D35" t="s">
        <v>790</v>
      </c>
      <c r="E35" s="2" t="n">
        <v>-6.3564141458</v>
      </c>
      <c r="F35" s="3" t="n">
        <v>-3.9511219389</v>
      </c>
      <c r="G35" t="s">
        <v>791</v>
      </c>
      <c r="H35" t="s">
        <v>753</v>
      </c>
      <c r="I35" t="s">
        <v>754</v>
      </c>
    </row>
    <row r="36" spans="1:9">
      <c r="A36" t="s">
        <v>722</v>
      </c>
      <c r="B36" t="s">
        <v>668</v>
      </c>
      <c r="C36" t="s">
        <v>792</v>
      </c>
      <c r="D36" t="s">
        <v>793</v>
      </c>
      <c r="E36" s="2" t="n">
        <v>-6.2773917293</v>
      </c>
      <c r="F36" s="3" t="n">
        <v>-3.8836758045</v>
      </c>
      <c r="G36" t="s">
        <v>794</v>
      </c>
      <c r="H36" t="s">
        <v>753</v>
      </c>
      <c r="I36" t="s">
        <v>754</v>
      </c>
    </row>
    <row r="37" spans="1:9">
      <c r="A37" t="s">
        <v>722</v>
      </c>
      <c r="B37" t="s">
        <v>668</v>
      </c>
      <c r="C37" t="s">
        <v>795</v>
      </c>
      <c r="D37" t="s">
        <v>796</v>
      </c>
      <c r="E37" s="2" t="n">
        <v>-6.2461112689</v>
      </c>
      <c r="F37" s="3" t="n">
        <v>-3.8615036608</v>
      </c>
      <c r="G37" t="s">
        <v>797</v>
      </c>
      <c r="H37" t="s">
        <v>798</v>
      </c>
      <c r="I37" t="s">
        <v>799</v>
      </c>
    </row>
    <row r="38" spans="1:9">
      <c r="A38" t="s">
        <v>722</v>
      </c>
      <c r="B38" t="s">
        <v>668</v>
      </c>
      <c r="C38" t="s">
        <v>800</v>
      </c>
      <c r="D38" t="s">
        <v>801</v>
      </c>
      <c r="E38" s="2" t="n">
        <v>-6.2388320236</v>
      </c>
      <c r="F38" s="3" t="n">
        <v>-3.8592452169</v>
      </c>
      <c r="G38" t="s">
        <v>802</v>
      </c>
      <c r="H38" t="s">
        <v>753</v>
      </c>
      <c r="I38" t="s">
        <v>754</v>
      </c>
    </row>
    <row r="39" spans="1:9">
      <c r="A39" t="s">
        <v>722</v>
      </c>
      <c r="B39" t="s">
        <v>668</v>
      </c>
      <c r="C39" t="s">
        <v>803</v>
      </c>
      <c r="D39" t="s">
        <v>804</v>
      </c>
      <c r="E39" s="2" t="n">
        <v>-6.1650489567</v>
      </c>
      <c r="F39" s="3" t="n">
        <v>-3.8049842897</v>
      </c>
      <c r="G39" t="s">
        <v>805</v>
      </c>
      <c r="H39" t="s">
        <v>806</v>
      </c>
      <c r="I39" t="s">
        <v>807</v>
      </c>
    </row>
    <row r="40" spans="1:9">
      <c r="A40" t="s">
        <v>722</v>
      </c>
      <c r="B40" t="s">
        <v>668</v>
      </c>
      <c r="C40" t="s">
        <v>808</v>
      </c>
      <c r="D40" t="s">
        <v>809</v>
      </c>
      <c r="E40" s="2" t="n">
        <v>-6.0548103822</v>
      </c>
      <c r="F40" s="3" t="n">
        <v>-3.6994921502</v>
      </c>
      <c r="G40" t="s">
        <v>810</v>
      </c>
      <c r="H40" t="s">
        <v>753</v>
      </c>
      <c r="I40" t="s">
        <v>754</v>
      </c>
    </row>
    <row r="41" spans="1:9">
      <c r="A41" t="s">
        <v>722</v>
      </c>
      <c r="B41" t="s">
        <v>668</v>
      </c>
      <c r="C41" t="s">
        <v>811</v>
      </c>
      <c r="D41" t="s">
        <v>812</v>
      </c>
      <c r="E41" s="2" t="n">
        <v>-6.0196446874</v>
      </c>
      <c r="F41" s="3" t="n">
        <v>-3.6782622334</v>
      </c>
      <c r="G41" t="s">
        <v>813</v>
      </c>
      <c r="H41" t="s">
        <v>753</v>
      </c>
      <c r="I41" t="s">
        <v>754</v>
      </c>
    </row>
    <row r="42" spans="1:9">
      <c r="A42" t="s">
        <v>722</v>
      </c>
      <c r="B42" t="s">
        <v>668</v>
      </c>
      <c r="C42" t="s">
        <v>814</v>
      </c>
      <c r="D42" t="s">
        <v>815</v>
      </c>
      <c r="E42" s="2" t="n">
        <v>-6.0196446874</v>
      </c>
      <c r="F42" s="3" t="n">
        <v>-3.6782622334</v>
      </c>
      <c r="G42" t="s">
        <v>813</v>
      </c>
      <c r="H42" t="s">
        <v>753</v>
      </c>
      <c r="I42" t="s">
        <v>754</v>
      </c>
    </row>
    <row r="43" spans="1:9">
      <c r="A43" t="s">
        <v>722</v>
      </c>
      <c r="B43" t="s">
        <v>668</v>
      </c>
      <c r="C43" t="s">
        <v>816</v>
      </c>
      <c r="D43" t="s">
        <v>817</v>
      </c>
      <c r="E43" s="2" t="n">
        <v>-6.0196446874</v>
      </c>
      <c r="F43" s="3" t="n">
        <v>-3.6782622334</v>
      </c>
      <c r="G43" t="s">
        <v>813</v>
      </c>
      <c r="H43" t="s">
        <v>753</v>
      </c>
      <c r="I43" t="s">
        <v>754</v>
      </c>
    </row>
    <row r="44" spans="1:9">
      <c r="A44" t="s">
        <v>722</v>
      </c>
      <c r="B44" t="s">
        <v>668</v>
      </c>
      <c r="C44" t="s">
        <v>818</v>
      </c>
      <c r="D44" t="s">
        <v>819</v>
      </c>
      <c r="E44" s="2" t="n">
        <v>-5.9171555154</v>
      </c>
      <c r="F44" s="3" t="n">
        <v>-3.598049456</v>
      </c>
      <c r="G44" t="s">
        <v>820</v>
      </c>
      <c r="H44" t="s">
        <v>753</v>
      </c>
      <c r="I44" t="s">
        <v>754</v>
      </c>
    </row>
    <row r="45" spans="1:9">
      <c r="A45" t="s">
        <v>722</v>
      </c>
      <c r="B45" t="s">
        <v>668</v>
      </c>
      <c r="C45" t="s">
        <v>821</v>
      </c>
      <c r="D45" t="s">
        <v>822</v>
      </c>
      <c r="E45" s="2" t="n">
        <v>-5.85120279</v>
      </c>
      <c r="F45" s="3" t="n">
        <v>-3.5458729086</v>
      </c>
      <c r="G45" t="s">
        <v>823</v>
      </c>
      <c r="H45" t="s">
        <v>753</v>
      </c>
      <c r="I45" t="s">
        <v>754</v>
      </c>
    </row>
    <row r="46" spans="1:9">
      <c r="A46" t="s">
        <v>722</v>
      </c>
      <c r="B46" t="s">
        <v>668</v>
      </c>
      <c r="C46" t="s">
        <v>824</v>
      </c>
      <c r="D46" t="s">
        <v>825</v>
      </c>
      <c r="E46" s="2" t="n">
        <v>-5.6338436403</v>
      </c>
      <c r="F46" s="3" t="n">
        <v>-3.3754354213</v>
      </c>
      <c r="G46" t="s">
        <v>826</v>
      </c>
      <c r="H46" t="s">
        <v>753</v>
      </c>
      <c r="I46" t="s">
        <v>754</v>
      </c>
    </row>
    <row r="47" spans="1:9">
      <c r="A47" t="s">
        <v>722</v>
      </c>
      <c r="B47" t="s">
        <v>668</v>
      </c>
      <c r="C47" t="s">
        <v>827</v>
      </c>
      <c r="D47" t="s">
        <v>828</v>
      </c>
      <c r="E47" s="2" t="n">
        <v>-5.5180899209</v>
      </c>
      <c r="F47" s="3" t="n">
        <v>-3.2781651076</v>
      </c>
      <c r="G47" t="s">
        <v>829</v>
      </c>
      <c r="H47" t="s">
        <v>753</v>
      </c>
      <c r="I47" t="s">
        <v>754</v>
      </c>
    </row>
    <row r="48" spans="1:9">
      <c r="A48" t="s">
        <v>722</v>
      </c>
      <c r="B48" t="s">
        <v>668</v>
      </c>
      <c r="C48" t="s">
        <v>830</v>
      </c>
      <c r="D48" t="s">
        <v>831</v>
      </c>
      <c r="E48" s="2" t="n">
        <v>-5.5180899209</v>
      </c>
      <c r="F48" s="3" t="n">
        <v>-3.2781651076</v>
      </c>
      <c r="G48" t="s">
        <v>829</v>
      </c>
      <c r="H48" t="s">
        <v>753</v>
      </c>
      <c r="I48" t="s">
        <v>754</v>
      </c>
    </row>
    <row r="49" spans="1:9">
      <c r="A49" t="s">
        <v>722</v>
      </c>
      <c r="B49" t="s">
        <v>668</v>
      </c>
      <c r="C49" t="s">
        <v>832</v>
      </c>
      <c r="D49" t="s">
        <v>833</v>
      </c>
      <c r="E49" s="2" t="n">
        <v>-5.4900233986</v>
      </c>
      <c r="F49" s="3" t="n">
        <v>-3.2643390245</v>
      </c>
      <c r="G49" t="s">
        <v>834</v>
      </c>
      <c r="H49" t="s">
        <v>753</v>
      </c>
      <c r="I49" t="s">
        <v>754</v>
      </c>
    </row>
    <row r="50" spans="1:9">
      <c r="A50" t="s">
        <v>722</v>
      </c>
      <c r="B50" t="s">
        <v>668</v>
      </c>
      <c r="C50" t="s">
        <v>835</v>
      </c>
      <c r="D50" t="s">
        <v>836</v>
      </c>
      <c r="E50" s="2" t="n">
        <v>-5.4900233986</v>
      </c>
      <c r="F50" s="3" t="n">
        <v>-3.2643390245</v>
      </c>
      <c r="G50" t="s">
        <v>834</v>
      </c>
      <c r="H50" t="s">
        <v>753</v>
      </c>
      <c r="I50" t="s">
        <v>754</v>
      </c>
    </row>
    <row r="51" spans="1:9">
      <c r="A51" t="s">
        <v>722</v>
      </c>
      <c r="B51" t="s">
        <v>668</v>
      </c>
      <c r="C51" t="s">
        <v>837</v>
      </c>
      <c r="D51" t="s">
        <v>838</v>
      </c>
      <c r="E51" s="2" t="n">
        <v>-5.4900233986</v>
      </c>
      <c r="F51" s="3" t="n">
        <v>-3.2643390245</v>
      </c>
      <c r="G51" t="s">
        <v>834</v>
      </c>
      <c r="H51" t="s">
        <v>753</v>
      </c>
      <c r="I51" t="s">
        <v>754</v>
      </c>
    </row>
    <row r="52" spans="1:9">
      <c r="A52" t="s">
        <v>722</v>
      </c>
      <c r="B52" t="s">
        <v>668</v>
      </c>
      <c r="C52" t="s">
        <v>839</v>
      </c>
      <c r="D52" t="s">
        <v>840</v>
      </c>
      <c r="E52" s="2" t="n">
        <v>-5.4738622859</v>
      </c>
      <c r="F52" s="3" t="n">
        <v>-3.2585599476</v>
      </c>
      <c r="G52" t="s">
        <v>841</v>
      </c>
      <c r="H52" t="s">
        <v>770</v>
      </c>
      <c r="I52" t="s">
        <v>771</v>
      </c>
    </row>
    <row r="53" spans="1:9">
      <c r="A53" t="s">
        <v>722</v>
      </c>
      <c r="B53" t="s">
        <v>668</v>
      </c>
      <c r="C53" t="s">
        <v>842</v>
      </c>
      <c r="D53" t="s">
        <v>843</v>
      </c>
      <c r="E53" s="2" t="n">
        <v>-5.4738622859</v>
      </c>
      <c r="F53" s="3" t="n">
        <v>-3.2585599476</v>
      </c>
      <c r="G53" t="s">
        <v>841</v>
      </c>
      <c r="H53" t="s">
        <v>844</v>
      </c>
      <c r="I53" t="s">
        <v>845</v>
      </c>
    </row>
    <row r="54" spans="1:9">
      <c r="A54" t="s">
        <v>722</v>
      </c>
      <c r="B54" t="s">
        <v>668</v>
      </c>
      <c r="C54" t="s">
        <v>846</v>
      </c>
      <c r="D54" t="s">
        <v>847</v>
      </c>
      <c r="E54" s="2" t="n">
        <v>-5.4622898973</v>
      </c>
      <c r="F54" s="3" t="n">
        <v>-3.2503938076</v>
      </c>
      <c r="G54" t="s">
        <v>848</v>
      </c>
      <c r="H54" t="s">
        <v>753</v>
      </c>
      <c r="I54" t="s">
        <v>754</v>
      </c>
    </row>
    <row r="55" spans="1:9">
      <c r="A55" t="s">
        <v>722</v>
      </c>
      <c r="B55" t="s">
        <v>668</v>
      </c>
      <c r="C55" t="s">
        <v>849</v>
      </c>
      <c r="D55" t="s">
        <v>850</v>
      </c>
      <c r="E55" s="2" t="n">
        <v>-5.4348820063</v>
      </c>
      <c r="F55" s="3" t="n">
        <v>-3.2263656573</v>
      </c>
      <c r="G55" t="s">
        <v>851</v>
      </c>
      <c r="H55" t="s">
        <v>753</v>
      </c>
      <c r="I55" t="s">
        <v>754</v>
      </c>
    </row>
    <row r="56" spans="1:9">
      <c r="A56" t="s">
        <v>722</v>
      </c>
      <c r="B56" t="s">
        <v>668</v>
      </c>
      <c r="C56" t="s">
        <v>852</v>
      </c>
      <c r="D56" t="s">
        <v>853</v>
      </c>
      <c r="E56" s="2" t="n">
        <v>-5.3283666812</v>
      </c>
      <c r="F56" s="3" t="n">
        <v>-3.1395943904</v>
      </c>
      <c r="G56" t="s">
        <v>854</v>
      </c>
      <c r="H56" t="s">
        <v>753</v>
      </c>
      <c r="I56" t="s">
        <v>754</v>
      </c>
    </row>
    <row r="57" spans="1:9">
      <c r="A57" t="s">
        <v>722</v>
      </c>
      <c r="B57" t="s">
        <v>668</v>
      </c>
      <c r="C57" t="s">
        <v>855</v>
      </c>
      <c r="D57" t="s">
        <v>856</v>
      </c>
      <c r="E57" s="2" t="n">
        <v>-5.3162956857</v>
      </c>
      <c r="F57" s="3" t="n">
        <v>-3.1339101935</v>
      </c>
      <c r="G57" t="s">
        <v>857</v>
      </c>
      <c r="H57" t="s">
        <v>858</v>
      </c>
      <c r="I57" t="s">
        <v>859</v>
      </c>
    </row>
    <row r="58" spans="1:9">
      <c r="A58" t="s">
        <v>722</v>
      </c>
      <c r="B58" t="s">
        <v>668</v>
      </c>
      <c r="C58" t="s">
        <v>860</v>
      </c>
      <c r="D58" t="s">
        <v>861</v>
      </c>
      <c r="E58" s="2" t="n">
        <v>-5.1052411607</v>
      </c>
      <c r="F58" s="3" t="n">
        <v>-2.9736558223</v>
      </c>
      <c r="G58" t="s">
        <v>862</v>
      </c>
      <c r="H58" t="s">
        <v>753</v>
      </c>
      <c r="I58" t="s">
        <v>754</v>
      </c>
    </row>
    <row r="59" spans="1:9">
      <c r="A59" t="s">
        <v>722</v>
      </c>
      <c r="B59" t="s">
        <v>668</v>
      </c>
      <c r="C59" t="s">
        <v>863</v>
      </c>
      <c r="D59" t="s">
        <v>864</v>
      </c>
      <c r="E59" s="2" t="n">
        <v>-5.0992570042</v>
      </c>
      <c r="F59" s="3" t="n">
        <v>-2.90066988</v>
      </c>
      <c r="G59" t="s">
        <v>865</v>
      </c>
      <c r="H59" t="s">
        <v>866</v>
      </c>
      <c r="I59" t="s">
        <v>867</v>
      </c>
    </row>
    <row r="60" spans="1:9">
      <c r="A60" t="s">
        <v>722</v>
      </c>
      <c r="B60" t="s">
        <v>668</v>
      </c>
      <c r="C60" t="s">
        <v>868</v>
      </c>
      <c r="D60" t="s">
        <v>869</v>
      </c>
      <c r="E60" s="2" t="n">
        <v>-5.0990047456</v>
      </c>
      <c r="F60" s="3" t="n">
        <v>-2.90066988</v>
      </c>
      <c r="G60" t="s">
        <v>870</v>
      </c>
      <c r="H60" t="s">
        <v>871</v>
      </c>
      <c r="I60" t="s">
        <v>872</v>
      </c>
    </row>
    <row r="61" spans="1:9">
      <c r="A61" t="s">
        <v>722</v>
      </c>
      <c r="B61" t="s">
        <v>668</v>
      </c>
      <c r="C61" t="s">
        <v>873</v>
      </c>
      <c r="D61" t="s">
        <v>874</v>
      </c>
      <c r="E61" s="2" t="n">
        <v>-5.0817335746</v>
      </c>
      <c r="F61" s="3" t="n">
        <v>-2.9585271677</v>
      </c>
      <c r="G61" t="s">
        <v>875</v>
      </c>
      <c r="H61" t="s">
        <v>753</v>
      </c>
      <c r="I61" t="s">
        <v>754</v>
      </c>
    </row>
    <row r="62" spans="1:9">
      <c r="A62" t="s">
        <v>722</v>
      </c>
      <c r="B62" t="s">
        <v>668</v>
      </c>
      <c r="C62" t="s">
        <v>876</v>
      </c>
      <c r="D62" t="s">
        <v>877</v>
      </c>
      <c r="E62" s="2" t="n">
        <v>-5.0354301392</v>
      </c>
      <c r="F62" s="3" t="n">
        <v>-2.9149811669</v>
      </c>
      <c r="G62" t="s">
        <v>878</v>
      </c>
      <c r="H62" t="s">
        <v>753</v>
      </c>
      <c r="I62" t="s">
        <v>754</v>
      </c>
    </row>
    <row r="63" spans="1:9">
      <c r="A63" t="s">
        <v>722</v>
      </c>
      <c r="B63" t="s">
        <v>659</v>
      </c>
      <c r="C63" t="s">
        <v>879</v>
      </c>
      <c r="D63" t="s">
        <v>880</v>
      </c>
      <c r="E63" s="2" t="n">
        <v>-5.0238802356</v>
      </c>
      <c r="F63" s="3" t="n">
        <v>-2.8414947435</v>
      </c>
      <c r="G63" t="s">
        <v>881</v>
      </c>
      <c r="H63" t="s">
        <v>882</v>
      </c>
      <c r="I63" t="s">
        <v>883</v>
      </c>
    </row>
    <row r="64" spans="1:9">
      <c r="A64" t="s">
        <v>722</v>
      </c>
      <c r="B64" t="s">
        <v>668</v>
      </c>
      <c r="C64" t="s">
        <v>884</v>
      </c>
      <c r="D64" t="s">
        <v>885</v>
      </c>
      <c r="E64" s="2" t="n">
        <v>-4.9900462492</v>
      </c>
      <c r="F64" s="3" t="n">
        <v>-2.893656661</v>
      </c>
      <c r="G64" t="s">
        <v>886</v>
      </c>
      <c r="H64" t="s">
        <v>753</v>
      </c>
      <c r="I64" t="s">
        <v>754</v>
      </c>
    </row>
    <row r="65" spans="1:9">
      <c r="A65" t="s">
        <v>722</v>
      </c>
      <c r="B65" t="s">
        <v>668</v>
      </c>
      <c r="C65" t="s">
        <v>887</v>
      </c>
      <c r="D65" t="s">
        <v>888</v>
      </c>
      <c r="E65" s="2" t="n">
        <v>-4.9900462492</v>
      </c>
      <c r="F65" s="3" t="n">
        <v>-2.893656661</v>
      </c>
      <c r="G65" t="s">
        <v>886</v>
      </c>
      <c r="H65" t="s">
        <v>753</v>
      </c>
      <c r="I65" t="s">
        <v>754</v>
      </c>
    </row>
    <row r="66" spans="1:9">
      <c r="A66" t="s">
        <v>722</v>
      </c>
      <c r="B66" t="s">
        <v>668</v>
      </c>
      <c r="C66" t="s">
        <v>889</v>
      </c>
      <c r="D66" t="s">
        <v>890</v>
      </c>
      <c r="E66" s="2" t="n">
        <v>-4.967688552</v>
      </c>
      <c r="F66" s="3" t="n">
        <v>-2.8738917744</v>
      </c>
      <c r="G66" t="s">
        <v>891</v>
      </c>
      <c r="H66" t="s">
        <v>753</v>
      </c>
      <c r="I66" t="s">
        <v>754</v>
      </c>
    </row>
    <row r="67" spans="1:9">
      <c r="A67" t="s">
        <v>722</v>
      </c>
      <c r="B67" t="s">
        <v>668</v>
      </c>
      <c r="C67" t="s">
        <v>892</v>
      </c>
      <c r="D67" t="s">
        <v>893</v>
      </c>
      <c r="E67" s="2" t="n">
        <v>-4.9236214953</v>
      </c>
      <c r="F67" s="3" t="n">
        <v>-2.8324021406</v>
      </c>
      <c r="G67" t="s">
        <v>894</v>
      </c>
      <c r="H67" t="s">
        <v>753</v>
      </c>
      <c r="I67" t="s">
        <v>754</v>
      </c>
    </row>
    <row r="68" spans="1:9">
      <c r="A68" t="s">
        <v>722</v>
      </c>
      <c r="B68" t="s">
        <v>668</v>
      </c>
      <c r="C68" t="s">
        <v>895</v>
      </c>
      <c r="D68" t="s">
        <v>896</v>
      </c>
      <c r="E68" s="2" t="n">
        <v>-4.8379745257</v>
      </c>
      <c r="F68" s="3" t="n">
        <v>-2.7643811342</v>
      </c>
      <c r="G68" t="s">
        <v>897</v>
      </c>
      <c r="H68" t="s">
        <v>753</v>
      </c>
      <c r="I68" t="s">
        <v>754</v>
      </c>
    </row>
    <row r="69" spans="1:9">
      <c r="A69" t="s">
        <v>722</v>
      </c>
      <c r="B69" t="s">
        <v>668</v>
      </c>
      <c r="C69" t="s">
        <v>898</v>
      </c>
      <c r="D69" t="s">
        <v>899</v>
      </c>
      <c r="E69" s="2" t="n">
        <v>-4.8379745257</v>
      </c>
      <c r="F69" s="3" t="n">
        <v>-2.7643811342</v>
      </c>
      <c r="G69" t="s">
        <v>897</v>
      </c>
      <c r="H69" t="s">
        <v>753</v>
      </c>
      <c r="I69" t="s">
        <v>754</v>
      </c>
    </row>
    <row r="70" spans="1:9">
      <c r="A70" t="s">
        <v>722</v>
      </c>
      <c r="B70" t="s">
        <v>659</v>
      </c>
      <c r="C70" t="s">
        <v>900</v>
      </c>
      <c r="D70" t="s">
        <v>901</v>
      </c>
      <c r="E70" s="2" t="n">
        <v>-4.789577332</v>
      </c>
      <c r="F70" s="3" t="n">
        <v>-2.6772971487</v>
      </c>
      <c r="G70" t="s">
        <v>902</v>
      </c>
      <c r="H70" t="s">
        <v>882</v>
      </c>
      <c r="I70" t="s">
        <v>883</v>
      </c>
    </row>
    <row r="71" spans="1:9">
      <c r="A71" t="s">
        <v>722</v>
      </c>
      <c r="B71" t="s">
        <v>668</v>
      </c>
      <c r="C71" t="s">
        <v>903</v>
      </c>
      <c r="D71" t="s">
        <v>904</v>
      </c>
      <c r="E71" s="2" t="n">
        <v>-4.7758037311</v>
      </c>
      <c r="F71" s="3" t="n">
        <v>-2.7143762466</v>
      </c>
      <c r="G71" t="s">
        <v>905</v>
      </c>
      <c r="H71" t="s">
        <v>753</v>
      </c>
      <c r="I71" t="s">
        <v>754</v>
      </c>
    </row>
    <row r="72" spans="1:9">
      <c r="A72" t="s">
        <v>722</v>
      </c>
      <c r="B72" t="s">
        <v>668</v>
      </c>
      <c r="C72" t="s">
        <v>906</v>
      </c>
      <c r="D72" t="s">
        <v>907</v>
      </c>
      <c r="E72" s="2" t="n">
        <v>-4.7758037311</v>
      </c>
      <c r="F72" s="3" t="n">
        <v>-2.7143762466</v>
      </c>
      <c r="G72" t="s">
        <v>905</v>
      </c>
      <c r="H72" t="s">
        <v>753</v>
      </c>
      <c r="I72" t="s">
        <v>754</v>
      </c>
    </row>
    <row r="73" spans="1:9">
      <c r="A73" t="s">
        <v>722</v>
      </c>
      <c r="B73" t="s">
        <v>668</v>
      </c>
      <c r="C73" t="s">
        <v>908</v>
      </c>
      <c r="D73" t="s">
        <v>909</v>
      </c>
      <c r="E73" s="2" t="n">
        <v>-4.7593478043</v>
      </c>
      <c r="F73" s="3" t="n">
        <v>-2.705059568</v>
      </c>
      <c r="G73" t="s">
        <v>910</v>
      </c>
      <c r="H73" t="s">
        <v>911</v>
      </c>
      <c r="I73" t="s">
        <v>912</v>
      </c>
    </row>
    <row r="74" spans="1:9">
      <c r="A74" t="s">
        <v>722</v>
      </c>
      <c r="B74" t="s">
        <v>668</v>
      </c>
      <c r="C74" t="s">
        <v>913</v>
      </c>
      <c r="D74" t="s">
        <v>914</v>
      </c>
      <c r="E74" s="2" t="n">
        <v>-4.6563935887</v>
      </c>
      <c r="F74" s="3" t="n">
        <v>-2.6250892593</v>
      </c>
      <c r="G74" t="s">
        <v>915</v>
      </c>
      <c r="H74" t="s">
        <v>753</v>
      </c>
      <c r="I74" t="s">
        <v>754</v>
      </c>
    </row>
    <row r="75" spans="1:9">
      <c r="A75" t="s">
        <v>722</v>
      </c>
      <c r="B75" t="s">
        <v>668</v>
      </c>
      <c r="C75" t="s">
        <v>916</v>
      </c>
      <c r="D75" t="s">
        <v>917</v>
      </c>
      <c r="E75" s="2" t="n">
        <v>-4.5989968581</v>
      </c>
      <c r="F75" s="3" t="n">
        <v>-2.5809207944</v>
      </c>
      <c r="G75" t="s">
        <v>918</v>
      </c>
      <c r="H75" t="s">
        <v>753</v>
      </c>
      <c r="I75" t="s">
        <v>754</v>
      </c>
    </row>
    <row r="76" spans="1:9">
      <c r="A76" t="s">
        <v>722</v>
      </c>
      <c r="B76" t="s">
        <v>668</v>
      </c>
      <c r="C76" t="s">
        <v>919</v>
      </c>
      <c r="D76" t="s">
        <v>920</v>
      </c>
      <c r="E76" s="2" t="n">
        <v>-4.53259896</v>
      </c>
      <c r="F76" s="3" t="n">
        <v>-2.5273601211</v>
      </c>
      <c r="G76" t="s">
        <v>921</v>
      </c>
      <c r="H76" t="s">
        <v>743</v>
      </c>
      <c r="I76" t="s">
        <v>744</v>
      </c>
    </row>
    <row r="77" spans="1:9">
      <c r="A77" t="s">
        <v>722</v>
      </c>
      <c r="B77" t="s">
        <v>668</v>
      </c>
      <c r="C77" t="s">
        <v>922</v>
      </c>
      <c r="D77" t="s">
        <v>923</v>
      </c>
      <c r="E77" s="2" t="n">
        <v>-4.5117860318</v>
      </c>
      <c r="F77" s="3" t="n">
        <v>-2.5148992673</v>
      </c>
      <c r="G77" t="s">
        <v>924</v>
      </c>
      <c r="H77" t="s">
        <v>925</v>
      </c>
      <c r="I77" t="s">
        <v>926</v>
      </c>
    </row>
    <row r="78" spans="1:9">
      <c r="A78" t="s">
        <v>722</v>
      </c>
      <c r="B78" t="s">
        <v>668</v>
      </c>
      <c r="C78" t="s">
        <v>927</v>
      </c>
      <c r="D78" t="s">
        <v>928</v>
      </c>
      <c r="E78" s="2" t="n">
        <v>-4.5117860318</v>
      </c>
      <c r="F78" s="3" t="n">
        <v>-2.5148992673</v>
      </c>
      <c r="G78" t="s">
        <v>924</v>
      </c>
      <c r="H78" t="s">
        <v>925</v>
      </c>
      <c r="I78" t="s">
        <v>926</v>
      </c>
    </row>
    <row r="79" spans="1:9">
      <c r="A79" t="s">
        <v>722</v>
      </c>
      <c r="B79" t="s">
        <v>668</v>
      </c>
      <c r="C79" t="s">
        <v>929</v>
      </c>
      <c r="D79" t="s">
        <v>930</v>
      </c>
      <c r="E79" s="2" t="n">
        <v>-4.4884671812</v>
      </c>
      <c r="F79" s="3" t="n">
        <v>-2.4984858212</v>
      </c>
      <c r="G79" t="s">
        <v>931</v>
      </c>
      <c r="H79" t="s">
        <v>753</v>
      </c>
      <c r="I79" t="s">
        <v>754</v>
      </c>
    </row>
    <row r="80" spans="1:9">
      <c r="A80" t="s">
        <v>722</v>
      </c>
      <c r="B80" t="s">
        <v>668</v>
      </c>
      <c r="C80" t="s">
        <v>932</v>
      </c>
      <c r="D80" t="s">
        <v>933</v>
      </c>
      <c r="E80" s="2" t="n">
        <v>-4.4498825064</v>
      </c>
      <c r="F80" s="3" t="n">
        <v>-2.463214907</v>
      </c>
      <c r="G80" t="s">
        <v>934</v>
      </c>
      <c r="H80" t="s">
        <v>770</v>
      </c>
      <c r="I80" t="s">
        <v>771</v>
      </c>
    </row>
    <row r="81" spans="1:9">
      <c r="A81" t="s">
        <v>722</v>
      </c>
      <c r="B81" t="s">
        <v>668</v>
      </c>
      <c r="C81" t="s">
        <v>935</v>
      </c>
      <c r="D81" t="s">
        <v>936</v>
      </c>
      <c r="E81" s="2" t="n">
        <v>-4.3661429689</v>
      </c>
      <c r="F81" s="3" t="n">
        <v>-2.3953417727</v>
      </c>
      <c r="G81" t="s">
        <v>937</v>
      </c>
      <c r="H81" t="s">
        <v>753</v>
      </c>
      <c r="I81" t="s">
        <v>754</v>
      </c>
    </row>
    <row r="82" spans="1:9">
      <c r="A82" t="s">
        <v>722</v>
      </c>
      <c r="B82" t="s">
        <v>668</v>
      </c>
      <c r="C82" t="s">
        <v>938</v>
      </c>
      <c r="D82" t="s">
        <v>939</v>
      </c>
      <c r="E82" s="2" t="n">
        <v>-4.2421349512</v>
      </c>
      <c r="F82" s="3" t="n">
        <v>-2.2940967541</v>
      </c>
      <c r="G82" t="s">
        <v>940</v>
      </c>
      <c r="H82" t="s">
        <v>770</v>
      </c>
      <c r="I82" t="s">
        <v>771</v>
      </c>
    </row>
    <row r="83" spans="1:9">
      <c r="A83" t="s">
        <v>722</v>
      </c>
      <c r="B83" t="s">
        <v>668</v>
      </c>
      <c r="C83" t="s">
        <v>941</v>
      </c>
      <c r="D83" t="s">
        <v>942</v>
      </c>
      <c r="E83" s="2" t="n">
        <v>-4.2342367651</v>
      </c>
      <c r="F83" s="3" t="n">
        <v>-2.2880427087</v>
      </c>
      <c r="G83" t="s">
        <v>943</v>
      </c>
      <c r="H83" t="s">
        <v>753</v>
      </c>
      <c r="I83" t="s">
        <v>754</v>
      </c>
    </row>
    <row r="84" spans="1:9">
      <c r="A84" t="s">
        <v>722</v>
      </c>
      <c r="B84" t="s">
        <v>668</v>
      </c>
      <c r="C84" t="s">
        <v>944</v>
      </c>
      <c r="D84" t="s">
        <v>945</v>
      </c>
      <c r="E84" s="2" t="n">
        <v>-4.062458965</v>
      </c>
      <c r="F84" s="3" t="n">
        <v>-2.1430266272</v>
      </c>
      <c r="G84" t="s">
        <v>946</v>
      </c>
      <c r="H84" t="s">
        <v>770</v>
      </c>
      <c r="I84" t="s">
        <v>771</v>
      </c>
    </row>
    <row r="85" spans="1:9">
      <c r="A85" t="s">
        <v>722</v>
      </c>
      <c r="B85" t="s">
        <v>668</v>
      </c>
      <c r="C85" t="s">
        <v>947</v>
      </c>
      <c r="D85" t="s">
        <v>948</v>
      </c>
      <c r="E85" s="2" t="n">
        <v>-4.0509512314</v>
      </c>
      <c r="F85" s="3" t="n">
        <v>-2.1332457129</v>
      </c>
      <c r="G85" t="s">
        <v>949</v>
      </c>
      <c r="H85" t="s">
        <v>798</v>
      </c>
      <c r="I85" t="s">
        <v>799</v>
      </c>
    </row>
    <row r="86" spans="1:9">
      <c r="A86" t="s">
        <v>722</v>
      </c>
      <c r="B86" t="s">
        <v>668</v>
      </c>
      <c r="C86" t="s">
        <v>950</v>
      </c>
      <c r="D86" t="s">
        <v>951</v>
      </c>
      <c r="E86" s="2" t="n">
        <v>-3.6562742943</v>
      </c>
      <c r="F86" s="3" t="n">
        <v>-1.7796480041</v>
      </c>
      <c r="G86" t="s">
        <v>952</v>
      </c>
      <c r="H86" t="s">
        <v>953</v>
      </c>
      <c r="I86" t="s">
        <v>954</v>
      </c>
    </row>
    <row r="87" spans="1:9">
      <c r="A87" t="s">
        <v>722</v>
      </c>
      <c r="B87" t="s">
        <v>668</v>
      </c>
      <c r="C87" t="s">
        <v>955</v>
      </c>
      <c r="D87" t="s">
        <v>956</v>
      </c>
      <c r="E87" s="2" t="n">
        <v>-3.5018669385</v>
      </c>
      <c r="F87" s="3" t="n">
        <v>-1.652300149</v>
      </c>
      <c r="G87" t="s">
        <v>957</v>
      </c>
      <c r="H87" t="s">
        <v>770</v>
      </c>
      <c r="I87" t="s">
        <v>771</v>
      </c>
    </row>
    <row r="88" spans="1:9">
      <c r="A88" t="s">
        <v>722</v>
      </c>
      <c r="B88" t="s">
        <v>668</v>
      </c>
      <c r="C88" t="s">
        <v>958</v>
      </c>
      <c r="D88" t="s">
        <v>959</v>
      </c>
      <c r="E88" s="2" t="n">
        <v>-3.439565013</v>
      </c>
      <c r="F88" s="3" t="n">
        <v>-1.5990254492</v>
      </c>
      <c r="G88" t="s">
        <v>960</v>
      </c>
      <c r="H88" t="s">
        <v>770</v>
      </c>
      <c r="I88" t="s">
        <v>771</v>
      </c>
    </row>
    <row r="89" spans="1:9">
      <c r="A89" t="s">
        <v>722</v>
      </c>
      <c r="B89" t="s">
        <v>668</v>
      </c>
      <c r="C89" t="s">
        <v>961</v>
      </c>
      <c r="D89" t="s">
        <v>962</v>
      </c>
      <c r="E89" s="2" t="n">
        <v>-3.364626561</v>
      </c>
      <c r="F89" s="3" t="n">
        <v>-1.5627163996</v>
      </c>
      <c r="G89" t="s">
        <v>963</v>
      </c>
      <c r="H89" t="s">
        <v>866</v>
      </c>
      <c r="I89" t="s">
        <v>867</v>
      </c>
    </row>
    <row r="90" spans="1:9">
      <c r="A90" t="s">
        <v>722</v>
      </c>
      <c r="B90" t="s">
        <v>668</v>
      </c>
      <c r="C90" t="s">
        <v>964</v>
      </c>
      <c r="D90" t="s">
        <v>965</v>
      </c>
      <c r="E90" s="2" t="n">
        <v>-3.2631307528</v>
      </c>
      <c r="F90" s="3" t="n">
        <v>-1.4395690311</v>
      </c>
      <c r="G90" t="s">
        <v>966</v>
      </c>
      <c r="H90" t="s">
        <v>967</v>
      </c>
      <c r="I90" t="s">
        <v>968</v>
      </c>
    </row>
    <row r="91" spans="1:9">
      <c r="A91" t="s">
        <v>722</v>
      </c>
      <c r="B91" t="s">
        <v>668</v>
      </c>
      <c r="C91" t="s">
        <v>969</v>
      </c>
      <c r="D91" t="s">
        <v>970</v>
      </c>
      <c r="E91" s="2" t="n">
        <v>-3.2154298816</v>
      </c>
      <c r="F91" s="3" t="n">
        <v>-1.4020950307</v>
      </c>
      <c r="G91" t="s">
        <v>971</v>
      </c>
      <c r="H91" t="s">
        <v>753</v>
      </c>
      <c r="I91" t="s">
        <v>754</v>
      </c>
    </row>
    <row r="92" spans="1:9">
      <c r="A92" t="s">
        <v>722</v>
      </c>
      <c r="B92" t="s">
        <v>668</v>
      </c>
      <c r="C92" t="s">
        <v>972</v>
      </c>
      <c r="D92" t="s">
        <v>973</v>
      </c>
      <c r="E92" s="2" t="n">
        <v>-3.1577330874</v>
      </c>
      <c r="F92" s="3" t="n">
        <v>-1.3621721999</v>
      </c>
      <c r="G92" t="s">
        <v>974</v>
      </c>
      <c r="H92" t="s">
        <v>753</v>
      </c>
      <c r="I92" t="s">
        <v>754</v>
      </c>
    </row>
    <row r="93" spans="1:9">
      <c r="A93" t="s">
        <v>722</v>
      </c>
      <c r="B93" t="s">
        <v>668</v>
      </c>
      <c r="C93" t="s">
        <v>975</v>
      </c>
      <c r="D93" t="s">
        <v>976</v>
      </c>
      <c r="E93" s="2" t="n">
        <v>-3.0583557516</v>
      </c>
      <c r="F93" s="3" t="n">
        <v>-1.2766400303</v>
      </c>
      <c r="G93" t="s">
        <v>977</v>
      </c>
      <c r="H93" t="s">
        <v>978</v>
      </c>
      <c r="I93" t="s">
        <v>979</v>
      </c>
    </row>
    <row r="94" spans="1:9">
      <c r="A94" t="s">
        <v>722</v>
      </c>
      <c r="B94" t="s">
        <v>668</v>
      </c>
      <c r="C94" t="s">
        <v>980</v>
      </c>
      <c r="D94" t="s">
        <v>981</v>
      </c>
      <c r="E94" s="2" t="n">
        <v>-3.0336324639</v>
      </c>
      <c r="F94" s="3" t="n">
        <v>-1.3101515574</v>
      </c>
      <c r="G94" t="s">
        <v>982</v>
      </c>
      <c r="H94" t="s">
        <v>983</v>
      </c>
      <c r="I94" t="s">
        <v>984</v>
      </c>
    </row>
    <row r="95" spans="1:9">
      <c r="A95" t="s">
        <v>722</v>
      </c>
      <c r="B95" t="s">
        <v>668</v>
      </c>
      <c r="C95" t="s">
        <v>985</v>
      </c>
      <c r="D95" t="s">
        <v>986</v>
      </c>
      <c r="E95" s="2" t="n">
        <v>-2.9516678227</v>
      </c>
      <c r="F95" s="3" t="n">
        <v>-1.2453456201</v>
      </c>
      <c r="G95" t="s">
        <v>987</v>
      </c>
      <c r="H95" t="s">
        <v>988</v>
      </c>
      <c r="I95" t="s">
        <v>989</v>
      </c>
    </row>
    <row r="96" spans="1:9">
      <c r="A96" t="s">
        <v>722</v>
      </c>
      <c r="B96" t="s">
        <v>659</v>
      </c>
      <c r="C96" t="s">
        <v>990</v>
      </c>
      <c r="D96" t="s">
        <v>991</v>
      </c>
      <c r="E96" s="2" t="n">
        <v>-2.8486336318</v>
      </c>
      <c r="F96" s="3" t="n">
        <v>-1.1058689227</v>
      </c>
      <c r="G96" t="s">
        <v>992</v>
      </c>
      <c r="H96" t="s">
        <v>993</v>
      </c>
      <c r="I96" t="s">
        <v>994</v>
      </c>
    </row>
    <row r="97" spans="1:9">
      <c r="A97" t="s">
        <v>722</v>
      </c>
      <c r="B97" t="s">
        <v>659</v>
      </c>
      <c r="C97" t="s">
        <v>995</v>
      </c>
      <c r="D97" t="s">
        <v>996</v>
      </c>
      <c r="E97" s="2" t="n">
        <v>-2.7876482495</v>
      </c>
      <c r="F97" s="3" t="n">
        <v>-1.0584917915</v>
      </c>
      <c r="G97" t="s">
        <v>997</v>
      </c>
      <c r="H97" t="s">
        <v>993</v>
      </c>
      <c r="I97" t="s">
        <v>994</v>
      </c>
    </row>
    <row r="98" spans="1:9">
      <c r="A98" t="s">
        <v>722</v>
      </c>
      <c r="B98" t="s">
        <v>668</v>
      </c>
      <c r="C98" t="s">
        <v>998</v>
      </c>
      <c r="D98" t="s">
        <v>999</v>
      </c>
      <c r="E98" s="2" t="n">
        <v>-2.5870991986</v>
      </c>
      <c r="F98" s="3" t="n">
        <v>-0.9373100197999999</v>
      </c>
      <c r="G98" t="s">
        <v>1000</v>
      </c>
      <c r="H98" t="s">
        <v>988</v>
      </c>
      <c r="I98" t="s">
        <v>989</v>
      </c>
    </row>
    <row r="99" spans="1:9">
      <c r="A99" t="s">
        <v>722</v>
      </c>
      <c r="B99" t="s">
        <v>668</v>
      </c>
      <c r="C99" t="s">
        <v>1001</v>
      </c>
      <c r="D99" t="s">
        <v>1002</v>
      </c>
      <c r="E99" s="2" t="n">
        <v>-2.5140538049</v>
      </c>
      <c r="F99" s="3" t="n">
        <v>-0.8243573447</v>
      </c>
      <c r="G99" t="s">
        <v>1003</v>
      </c>
      <c r="H99" t="s">
        <v>978</v>
      </c>
      <c r="I99" t="s">
        <v>979</v>
      </c>
    </row>
    <row r="100" spans="1:9">
      <c r="A100" t="s">
        <v>722</v>
      </c>
      <c r="B100" t="s">
        <v>668</v>
      </c>
      <c r="C100" t="s">
        <v>1004</v>
      </c>
      <c r="D100" t="s">
        <v>1005</v>
      </c>
      <c r="E100" s="2" t="n">
        <v>-2.4241010048</v>
      </c>
      <c r="F100" s="3" t="n">
        <v>-0.7504172148</v>
      </c>
      <c r="G100" t="s">
        <v>1006</v>
      </c>
      <c r="H100" t="s">
        <v>753</v>
      </c>
      <c r="I100" t="s">
        <v>754</v>
      </c>
    </row>
    <row r="101" spans="1:9">
      <c r="A101" t="s">
        <v>1007</v>
      </c>
      <c r="B101" t="s">
        <v>659</v>
      </c>
      <c r="C101" t="s">
        <v>1008</v>
      </c>
      <c r="D101" t="s">
        <v>1009</v>
      </c>
      <c r="E101" s="2" t="n">
        <v>-11.927852494</v>
      </c>
      <c r="F101" s="3" t="n">
        <v>-8.085867689400001</v>
      </c>
      <c r="G101" t="s">
        <v>1010</v>
      </c>
      <c r="H101" t="s">
        <v>1011</v>
      </c>
      <c r="I101" t="s">
        <v>1012</v>
      </c>
    </row>
    <row r="102" spans="1:9">
      <c r="A102" t="s">
        <v>1013</v>
      </c>
      <c r="B102" t="s">
        <v>659</v>
      </c>
      <c r="C102" t="s">
        <v>1008</v>
      </c>
      <c r="D102" t="s">
        <v>1009</v>
      </c>
      <c r="E102" s="2" t="n">
        <v>-11.927852494</v>
      </c>
      <c r="F102" s="3" t="n">
        <v>-8.085867689400001</v>
      </c>
      <c r="G102" t="s">
        <v>1010</v>
      </c>
      <c r="H102" t="s">
        <v>1014</v>
      </c>
      <c r="I102" t="s">
        <v>1015</v>
      </c>
    </row>
    <row r="103" spans="1:9">
      <c r="A103" t="s">
        <v>1013</v>
      </c>
      <c r="B103" t="s">
        <v>668</v>
      </c>
      <c r="C103" t="s">
        <v>1016</v>
      </c>
      <c r="D103" t="s">
        <v>1017</v>
      </c>
      <c r="E103" s="2" t="n">
        <v>-10.6204232043</v>
      </c>
      <c r="F103" s="3" t="n">
        <v>-6.7784383997</v>
      </c>
      <c r="G103" t="s">
        <v>1018</v>
      </c>
      <c r="H103" t="s">
        <v>1019</v>
      </c>
      <c r="I103" t="s">
        <v>1020</v>
      </c>
    </row>
    <row r="104" spans="1:9">
      <c r="A104" t="s">
        <v>1013</v>
      </c>
      <c r="B104" t="s">
        <v>659</v>
      </c>
      <c r="C104" t="s">
        <v>1021</v>
      </c>
      <c r="D104" t="s">
        <v>1022</v>
      </c>
      <c r="E104" s="2" t="n">
        <v>-10.1644317637</v>
      </c>
      <c r="F104" s="3" t="n">
        <v>-7.0757746258</v>
      </c>
      <c r="G104" t="s">
        <v>1023</v>
      </c>
      <c r="H104" t="s">
        <v>1024</v>
      </c>
      <c r="I104" t="s">
        <v>1025</v>
      </c>
    </row>
    <row r="105" spans="1:9">
      <c r="A105" t="s">
        <v>1013</v>
      </c>
      <c r="B105" t="s">
        <v>716</v>
      </c>
      <c r="C105" t="s">
        <v>1026</v>
      </c>
      <c r="D105" t="s">
        <v>1027</v>
      </c>
      <c r="E105" s="2" t="n">
        <v>-10.1264184183</v>
      </c>
      <c r="F105" s="3" t="n">
        <v>-7.0717819937</v>
      </c>
      <c r="G105" t="s">
        <v>1028</v>
      </c>
      <c r="H105" t="s">
        <v>1029</v>
      </c>
      <c r="I105" t="s">
        <v>1030</v>
      </c>
    </row>
    <row r="106" spans="1:9">
      <c r="A106" t="s">
        <v>1013</v>
      </c>
      <c r="B106" t="s">
        <v>659</v>
      </c>
      <c r="C106" t="s">
        <v>1031</v>
      </c>
      <c r="D106" t="s">
        <v>1032</v>
      </c>
      <c r="E106" s="2" t="n">
        <v>-7.650221562</v>
      </c>
      <c r="F106" s="3" t="n">
        <v>-4.9543647931</v>
      </c>
      <c r="G106" t="s">
        <v>1033</v>
      </c>
      <c r="H106" t="s">
        <v>1034</v>
      </c>
      <c r="I106" t="s">
        <v>1035</v>
      </c>
    </row>
    <row r="107" spans="1:9">
      <c r="A107" t="s">
        <v>1013</v>
      </c>
      <c r="B107" t="s">
        <v>668</v>
      </c>
      <c r="C107" t="s">
        <v>1036</v>
      </c>
      <c r="D107" t="s">
        <v>1037</v>
      </c>
      <c r="E107" s="2" t="n">
        <v>-7.214433091</v>
      </c>
      <c r="F107" s="3" t="n">
        <v>-4.594297036</v>
      </c>
      <c r="G107" t="s">
        <v>1038</v>
      </c>
      <c r="H107" t="s">
        <v>1039</v>
      </c>
      <c r="I107" t="s">
        <v>1040</v>
      </c>
    </row>
    <row r="108" spans="1:9">
      <c r="A108" t="s">
        <v>1013</v>
      </c>
      <c r="B108" t="s">
        <v>668</v>
      </c>
      <c r="C108" t="s">
        <v>1041</v>
      </c>
      <c r="D108" t="s">
        <v>1042</v>
      </c>
      <c r="E108" s="2" t="n">
        <v>-6.6552921744</v>
      </c>
      <c r="F108" s="3" t="n">
        <v>-4.1930924114</v>
      </c>
      <c r="G108" t="s">
        <v>1043</v>
      </c>
      <c r="H108" t="s">
        <v>1039</v>
      </c>
      <c r="I108" t="s">
        <v>1040</v>
      </c>
    </row>
    <row r="109" spans="1:9">
      <c r="A109" t="s">
        <v>1013</v>
      </c>
      <c r="B109" t="s">
        <v>659</v>
      </c>
      <c r="C109" t="s">
        <v>1044</v>
      </c>
      <c r="D109" t="s">
        <v>1045</v>
      </c>
      <c r="E109" s="2" t="n">
        <v>-6.3879000414</v>
      </c>
      <c r="F109" s="3" t="n">
        <v>-3.9718839691</v>
      </c>
      <c r="G109" t="s">
        <v>1046</v>
      </c>
      <c r="H109" t="s">
        <v>1047</v>
      </c>
      <c r="I109" t="s">
        <v>1048</v>
      </c>
    </row>
    <row r="110" spans="1:9">
      <c r="A110" t="s">
        <v>1013</v>
      </c>
      <c r="B110" t="s">
        <v>668</v>
      </c>
      <c r="C110" t="s">
        <v>1049</v>
      </c>
      <c r="D110" t="s">
        <v>1050</v>
      </c>
      <c r="E110" s="2" t="n">
        <v>-6.2733629381</v>
      </c>
      <c r="F110" s="3" t="n">
        <v>-3.8836758045</v>
      </c>
      <c r="G110" t="s">
        <v>1051</v>
      </c>
      <c r="H110" t="s">
        <v>1052</v>
      </c>
      <c r="I110" t="s">
        <v>1053</v>
      </c>
    </row>
    <row r="111" spans="1:9">
      <c r="A111" t="s">
        <v>1013</v>
      </c>
      <c r="B111" t="s">
        <v>659</v>
      </c>
      <c r="C111" t="s">
        <v>1054</v>
      </c>
      <c r="D111" t="s">
        <v>1055</v>
      </c>
      <c r="E111" s="2" t="n">
        <v>-6.212187524</v>
      </c>
      <c r="F111" s="3" t="n">
        <v>-3.8424714713</v>
      </c>
      <c r="G111" t="s">
        <v>1056</v>
      </c>
      <c r="H111" t="s">
        <v>1057</v>
      </c>
      <c r="I111" t="s">
        <v>1058</v>
      </c>
    </row>
    <row r="112" spans="1:9">
      <c r="A112" t="s">
        <v>1013</v>
      </c>
      <c r="B112" t="s">
        <v>668</v>
      </c>
      <c r="C112" t="s">
        <v>1059</v>
      </c>
      <c r="D112" t="s">
        <v>1060</v>
      </c>
      <c r="E112" s="2" t="n">
        <v>-5.9559465467</v>
      </c>
      <c r="F112" s="3" t="n">
        <v>-3.5176540797</v>
      </c>
      <c r="G112" t="s">
        <v>1061</v>
      </c>
      <c r="H112" t="s">
        <v>1062</v>
      </c>
      <c r="I112" t="s">
        <v>1063</v>
      </c>
    </row>
    <row r="113" spans="1:9">
      <c r="A113" t="s">
        <v>1013</v>
      </c>
      <c r="B113" t="s">
        <v>659</v>
      </c>
      <c r="C113" t="s">
        <v>1064</v>
      </c>
      <c r="D113" t="s">
        <v>1065</v>
      </c>
      <c r="E113" s="2" t="n">
        <v>-5.8829404836</v>
      </c>
      <c r="F113" s="3" t="n">
        <v>-3.5724345961</v>
      </c>
      <c r="G113" t="s">
        <v>1066</v>
      </c>
      <c r="H113" t="s">
        <v>1067</v>
      </c>
      <c r="I113" t="s">
        <v>1068</v>
      </c>
    </row>
    <row r="114" spans="1:9">
      <c r="A114" t="s">
        <v>1013</v>
      </c>
      <c r="B114" t="s">
        <v>668</v>
      </c>
      <c r="C114" t="s">
        <v>1069</v>
      </c>
      <c r="D114" t="s">
        <v>1070</v>
      </c>
      <c r="E114" s="2" t="n">
        <v>-5.8437896689</v>
      </c>
      <c r="F114" s="3" t="n">
        <v>-3.5458729086</v>
      </c>
      <c r="G114" t="s">
        <v>1071</v>
      </c>
      <c r="H114" t="s">
        <v>1052</v>
      </c>
      <c r="I114" t="s">
        <v>1053</v>
      </c>
    </row>
    <row r="115" spans="1:9">
      <c r="A115" t="s">
        <v>1013</v>
      </c>
      <c r="B115" t="s">
        <v>659</v>
      </c>
      <c r="C115" t="s">
        <v>1072</v>
      </c>
      <c r="D115" t="s">
        <v>1073</v>
      </c>
      <c r="E115" s="2" t="n">
        <v>-5.6859781138</v>
      </c>
      <c r="F115" s="3" t="n">
        <v>-3.4160900771</v>
      </c>
      <c r="G115" t="s">
        <v>1074</v>
      </c>
      <c r="H115" t="s">
        <v>1075</v>
      </c>
      <c r="I115" t="s">
        <v>1076</v>
      </c>
    </row>
    <row r="116" spans="1:9">
      <c r="A116" t="s">
        <v>1013</v>
      </c>
      <c r="B116" t="s">
        <v>659</v>
      </c>
      <c r="C116" t="s">
        <v>1077</v>
      </c>
      <c r="D116" t="s">
        <v>1078</v>
      </c>
      <c r="E116" s="2" t="n">
        <v>-5.6604131892</v>
      </c>
      <c r="F116" s="3" t="n">
        <v>-3.2920514553</v>
      </c>
      <c r="G116" t="s">
        <v>1079</v>
      </c>
      <c r="H116" t="s">
        <v>1080</v>
      </c>
      <c r="I116" t="s">
        <v>1081</v>
      </c>
    </row>
    <row r="117" spans="1:9">
      <c r="A117" t="s">
        <v>1013</v>
      </c>
      <c r="B117" t="s">
        <v>659</v>
      </c>
      <c r="C117" t="s">
        <v>1082</v>
      </c>
      <c r="D117" t="s">
        <v>1083</v>
      </c>
      <c r="E117" s="2" t="n">
        <v>-5.6521161223</v>
      </c>
      <c r="F117" s="3" t="n">
        <v>-3.2920514553</v>
      </c>
      <c r="G117" t="s">
        <v>1084</v>
      </c>
      <c r="H117" t="s">
        <v>1085</v>
      </c>
      <c r="I117" t="s">
        <v>1086</v>
      </c>
    </row>
    <row r="118" spans="1:9">
      <c r="A118" t="s">
        <v>1013</v>
      </c>
      <c r="B118" t="s">
        <v>659</v>
      </c>
      <c r="C118" t="s">
        <v>1087</v>
      </c>
      <c r="D118" t="s">
        <v>1088</v>
      </c>
      <c r="E118" s="2" t="n">
        <v>-5.494243605</v>
      </c>
      <c r="F118" s="3" t="n">
        <v>-3.2643390245</v>
      </c>
      <c r="G118" t="s">
        <v>1089</v>
      </c>
      <c r="H118" t="s">
        <v>1090</v>
      </c>
      <c r="I118" t="s">
        <v>1091</v>
      </c>
    </row>
    <row r="119" spans="1:9">
      <c r="A119" t="s">
        <v>1013</v>
      </c>
      <c r="B119" t="s">
        <v>659</v>
      </c>
      <c r="C119" t="s">
        <v>1092</v>
      </c>
      <c r="D119" t="s">
        <v>1093</v>
      </c>
      <c r="E119" s="2" t="n">
        <v>-5.3834251032</v>
      </c>
      <c r="F119" s="3" t="n">
        <v>-3.0937028216</v>
      </c>
      <c r="G119" t="s">
        <v>1094</v>
      </c>
      <c r="H119" t="s">
        <v>1085</v>
      </c>
      <c r="I119" t="s">
        <v>1086</v>
      </c>
    </row>
    <row r="120" spans="1:9">
      <c r="A120" t="s">
        <v>1013</v>
      </c>
      <c r="B120" t="s">
        <v>659</v>
      </c>
      <c r="C120" t="s">
        <v>1095</v>
      </c>
      <c r="D120" t="s">
        <v>1096</v>
      </c>
      <c r="E120" s="2" t="n">
        <v>-5.3315868417</v>
      </c>
      <c r="F120" s="3" t="n">
        <v>-3.0625775092</v>
      </c>
      <c r="G120" t="s">
        <v>1097</v>
      </c>
      <c r="H120" t="s">
        <v>1080</v>
      </c>
      <c r="I120" t="s">
        <v>1081</v>
      </c>
    </row>
    <row r="121" spans="1:9">
      <c r="A121" t="s">
        <v>1013</v>
      </c>
      <c r="B121" t="s">
        <v>659</v>
      </c>
      <c r="C121" t="s">
        <v>1098</v>
      </c>
      <c r="D121" t="s">
        <v>1099</v>
      </c>
      <c r="E121" s="2" t="n">
        <v>-5.286229053</v>
      </c>
      <c r="F121" s="3" t="n">
        <v>-3.1132510293</v>
      </c>
      <c r="G121" t="s">
        <v>1100</v>
      </c>
      <c r="H121" t="s">
        <v>1101</v>
      </c>
      <c r="I121" t="s">
        <v>1102</v>
      </c>
    </row>
    <row r="122" spans="1:9">
      <c r="A122" t="s">
        <v>1013</v>
      </c>
      <c r="B122" t="s">
        <v>659</v>
      </c>
      <c r="C122" t="s">
        <v>1103</v>
      </c>
      <c r="D122" t="s">
        <v>1104</v>
      </c>
      <c r="E122" s="2" t="n">
        <v>-5.2409548568</v>
      </c>
      <c r="F122" s="3" t="n">
        <v>-3.0710679102</v>
      </c>
      <c r="G122" t="s">
        <v>1105</v>
      </c>
      <c r="H122" t="s">
        <v>1090</v>
      </c>
      <c r="I122" t="s">
        <v>1091</v>
      </c>
    </row>
    <row r="123" spans="1:9">
      <c r="A123" t="s">
        <v>1013</v>
      </c>
      <c r="B123" t="s">
        <v>659</v>
      </c>
      <c r="C123" t="s">
        <v>1106</v>
      </c>
      <c r="D123" t="s">
        <v>1107</v>
      </c>
      <c r="E123" s="2" t="n">
        <v>-5.1286454121</v>
      </c>
      <c r="F123" s="3" t="n">
        <v>-2.9942307836</v>
      </c>
      <c r="G123" t="s">
        <v>1108</v>
      </c>
      <c r="H123" t="s">
        <v>1109</v>
      </c>
      <c r="I123" t="s">
        <v>1110</v>
      </c>
    </row>
    <row r="124" spans="1:9">
      <c r="A124" t="s">
        <v>1013</v>
      </c>
      <c r="B124" t="s">
        <v>659</v>
      </c>
      <c r="C124" t="s">
        <v>1111</v>
      </c>
      <c r="D124" t="s">
        <v>1112</v>
      </c>
      <c r="E124" s="2" t="n">
        <v>-5.0866494397</v>
      </c>
      <c r="F124" s="3" t="n">
        <v>-2.9606679788</v>
      </c>
      <c r="G124" t="s">
        <v>1113</v>
      </c>
      <c r="H124" t="s">
        <v>1109</v>
      </c>
      <c r="I124" t="s">
        <v>1110</v>
      </c>
    </row>
    <row r="125" spans="1:9">
      <c r="A125" t="s">
        <v>1013</v>
      </c>
      <c r="B125" t="s">
        <v>659</v>
      </c>
      <c r="C125" t="s">
        <v>1114</v>
      </c>
      <c r="D125" t="s">
        <v>1115</v>
      </c>
      <c r="E125" s="2" t="n">
        <v>-4.8910979301</v>
      </c>
      <c r="F125" s="3" t="n">
        <v>-2.8024407922</v>
      </c>
      <c r="G125" t="s">
        <v>1116</v>
      </c>
      <c r="H125" t="s">
        <v>1117</v>
      </c>
      <c r="I125" t="s">
        <v>1118</v>
      </c>
    </row>
    <row r="126" spans="1:9">
      <c r="A126" t="s">
        <v>1013</v>
      </c>
      <c r="B126" t="s">
        <v>659</v>
      </c>
      <c r="C126" t="s">
        <v>1119</v>
      </c>
      <c r="D126" t="s">
        <v>1120</v>
      </c>
      <c r="E126" s="2" t="n">
        <v>-4.8803932655</v>
      </c>
      <c r="F126" s="3" t="n">
        <v>-2.7942833166</v>
      </c>
      <c r="G126" t="s">
        <v>1121</v>
      </c>
      <c r="H126" t="s">
        <v>1122</v>
      </c>
      <c r="I126" t="s">
        <v>1123</v>
      </c>
    </row>
    <row r="127" spans="1:9">
      <c r="A127" t="s">
        <v>1013</v>
      </c>
      <c r="B127" t="s">
        <v>659</v>
      </c>
      <c r="C127" t="s">
        <v>1124</v>
      </c>
      <c r="D127" t="s">
        <v>1125</v>
      </c>
      <c r="E127" s="2" t="n">
        <v>-4.8590844826</v>
      </c>
      <c r="F127" s="3" t="n">
        <v>-2.7805276716</v>
      </c>
      <c r="G127" t="s">
        <v>1126</v>
      </c>
      <c r="H127" t="s">
        <v>1122</v>
      </c>
      <c r="I127" t="s">
        <v>1123</v>
      </c>
    </row>
    <row r="128" spans="1:9">
      <c r="A128" t="s">
        <v>1013</v>
      </c>
      <c r="B128" t="s">
        <v>659</v>
      </c>
      <c r="C128" t="s">
        <v>1127</v>
      </c>
      <c r="D128" t="s">
        <v>1128</v>
      </c>
      <c r="E128" s="2" t="n">
        <v>-4.7593541622</v>
      </c>
      <c r="F128" s="3" t="n">
        <v>-2.705059568</v>
      </c>
      <c r="G128" t="s">
        <v>1129</v>
      </c>
      <c r="H128" t="s">
        <v>1130</v>
      </c>
      <c r="I128" t="s">
        <v>1131</v>
      </c>
    </row>
    <row r="129" spans="1:9">
      <c r="A129" t="s">
        <v>1013</v>
      </c>
      <c r="B129" t="s">
        <v>659</v>
      </c>
      <c r="C129" t="s">
        <v>1132</v>
      </c>
      <c r="D129" t="s">
        <v>1133</v>
      </c>
      <c r="E129" s="2" t="n">
        <v>-4.6034408611</v>
      </c>
      <c r="F129" s="3" t="n">
        <v>-2.5831878782</v>
      </c>
      <c r="G129" t="s">
        <v>1134</v>
      </c>
      <c r="H129" t="s">
        <v>1130</v>
      </c>
      <c r="I129" t="s">
        <v>1131</v>
      </c>
    </row>
    <row r="130" spans="1:9">
      <c r="A130" t="s">
        <v>1013</v>
      </c>
      <c r="B130" t="s">
        <v>659</v>
      </c>
      <c r="C130" t="s">
        <v>1135</v>
      </c>
      <c r="D130" t="s">
        <v>1136</v>
      </c>
      <c r="E130" s="2" t="n">
        <v>-4.5065100301</v>
      </c>
      <c r="F130" s="3" t="n">
        <v>-2.5116864261</v>
      </c>
      <c r="G130" t="s">
        <v>1137</v>
      </c>
      <c r="H130" t="s">
        <v>1122</v>
      </c>
      <c r="I130" t="s">
        <v>1123</v>
      </c>
    </row>
    <row r="131" spans="1:9">
      <c r="A131" t="s">
        <v>1013</v>
      </c>
      <c r="B131" t="s">
        <v>659</v>
      </c>
      <c r="C131" t="s">
        <v>1138</v>
      </c>
      <c r="D131" t="s">
        <v>1139</v>
      </c>
      <c r="E131" s="2" t="n">
        <v>-4.4094851066</v>
      </c>
      <c r="F131" s="3" t="n">
        <v>-2.4308231621</v>
      </c>
      <c r="G131" t="s">
        <v>1140</v>
      </c>
      <c r="H131" t="s">
        <v>1141</v>
      </c>
      <c r="I131" t="s">
        <v>1142</v>
      </c>
    </row>
    <row r="132" spans="1:9">
      <c r="A132" t="s">
        <v>1013</v>
      </c>
      <c r="B132" t="s">
        <v>716</v>
      </c>
      <c r="C132" t="s">
        <v>1143</v>
      </c>
      <c r="D132" t="s">
        <v>1144</v>
      </c>
      <c r="E132" s="2" t="n">
        <v>-4.3757222808</v>
      </c>
      <c r="F132" s="3" t="n">
        <v>-2.3609153429</v>
      </c>
      <c r="G132" t="s">
        <v>1145</v>
      </c>
      <c r="H132" t="s">
        <v>1146</v>
      </c>
      <c r="I132" t="s">
        <v>1147</v>
      </c>
    </row>
    <row r="133" spans="1:9">
      <c r="A133" t="s">
        <v>1013</v>
      </c>
      <c r="B133" t="s">
        <v>659</v>
      </c>
      <c r="C133" t="s">
        <v>1148</v>
      </c>
      <c r="D133" t="s">
        <v>1149</v>
      </c>
      <c r="E133" s="2" t="n">
        <v>-4.3328387802</v>
      </c>
      <c r="F133" s="3" t="n">
        <v>-2.36784116</v>
      </c>
      <c r="G133" t="s">
        <v>1150</v>
      </c>
      <c r="H133" t="s">
        <v>1151</v>
      </c>
      <c r="I133" t="s">
        <v>1152</v>
      </c>
    </row>
    <row r="134" spans="1:9">
      <c r="A134" t="s">
        <v>1013</v>
      </c>
      <c r="B134" t="s">
        <v>659</v>
      </c>
      <c r="C134" t="s">
        <v>1153</v>
      </c>
      <c r="D134" t="s">
        <v>1154</v>
      </c>
      <c r="E134" s="2" t="n">
        <v>-3.9738925154</v>
      </c>
      <c r="F134" s="3" t="n">
        <v>-2.066406162</v>
      </c>
      <c r="G134" t="s">
        <v>1155</v>
      </c>
      <c r="H134" t="s">
        <v>1156</v>
      </c>
      <c r="I134" t="s">
        <v>1157</v>
      </c>
    </row>
    <row r="135" spans="1:9">
      <c r="A135" t="s">
        <v>1013</v>
      </c>
      <c r="B135" t="s">
        <v>716</v>
      </c>
      <c r="C135" t="s">
        <v>1158</v>
      </c>
      <c r="D135" t="s">
        <v>1159</v>
      </c>
      <c r="E135" s="2" t="n">
        <v>-3.8552507444</v>
      </c>
      <c r="F135" s="3" t="n">
        <v>-1.9460778084</v>
      </c>
      <c r="G135" t="s">
        <v>1160</v>
      </c>
      <c r="H135" t="s">
        <v>1146</v>
      </c>
      <c r="I135" t="s">
        <v>1147</v>
      </c>
    </row>
    <row r="136" spans="1:9">
      <c r="A136" t="s">
        <v>1013</v>
      </c>
      <c r="B136" t="s">
        <v>659</v>
      </c>
      <c r="C136" t="s">
        <v>1161</v>
      </c>
      <c r="D136" t="s">
        <v>1162</v>
      </c>
      <c r="E136" s="2" t="n">
        <v>-3.8143159444</v>
      </c>
      <c r="F136" s="3" t="n">
        <v>-1.9217211465</v>
      </c>
      <c r="G136" t="s">
        <v>1163</v>
      </c>
      <c r="H136" t="s">
        <v>1122</v>
      </c>
      <c r="I136" t="s">
        <v>1123</v>
      </c>
    </row>
    <row r="137" spans="1:9">
      <c r="A137" t="s">
        <v>1013</v>
      </c>
      <c r="B137" t="s">
        <v>659</v>
      </c>
      <c r="C137" t="s">
        <v>1164</v>
      </c>
      <c r="D137" t="s">
        <v>1165</v>
      </c>
      <c r="E137" s="2" t="n">
        <v>-3.7882151236</v>
      </c>
      <c r="F137" s="3" t="n">
        <v>-1.8988613443</v>
      </c>
      <c r="G137" t="s">
        <v>1166</v>
      </c>
      <c r="H137" t="s">
        <v>1122</v>
      </c>
      <c r="I137" t="s">
        <v>1123</v>
      </c>
    </row>
    <row r="138" spans="1:9">
      <c r="A138" t="s">
        <v>1013</v>
      </c>
      <c r="B138" t="s">
        <v>659</v>
      </c>
      <c r="C138" t="s">
        <v>1167</v>
      </c>
      <c r="D138" t="s">
        <v>1168</v>
      </c>
      <c r="E138" s="2" t="n">
        <v>-3.6560747217</v>
      </c>
      <c r="F138" s="3" t="n">
        <v>-1.7841266938</v>
      </c>
      <c r="G138" t="s">
        <v>1169</v>
      </c>
      <c r="H138" t="s">
        <v>1109</v>
      </c>
      <c r="I138" t="s">
        <v>1110</v>
      </c>
    </row>
    <row r="139" spans="1:9">
      <c r="A139" t="s">
        <v>1013</v>
      </c>
      <c r="B139" t="s">
        <v>659</v>
      </c>
      <c r="C139" t="s">
        <v>1170</v>
      </c>
      <c r="D139" t="s">
        <v>1171</v>
      </c>
      <c r="E139" s="2" t="n">
        <v>-3.6400099456</v>
      </c>
      <c r="F139" s="3" t="n">
        <v>-1.7739982083</v>
      </c>
      <c r="G139" t="s">
        <v>1172</v>
      </c>
      <c r="H139" t="s">
        <v>1109</v>
      </c>
      <c r="I139" t="s">
        <v>1110</v>
      </c>
    </row>
    <row r="140" spans="1:9">
      <c r="A140" t="s">
        <v>1013</v>
      </c>
      <c r="B140" t="s">
        <v>659</v>
      </c>
      <c r="C140" t="s">
        <v>1173</v>
      </c>
      <c r="D140" t="s">
        <v>1174</v>
      </c>
      <c r="E140" s="2" t="n">
        <v>-3.4110978669</v>
      </c>
      <c r="F140" s="3" t="n">
        <v>-1.576291647</v>
      </c>
      <c r="G140" t="s">
        <v>1175</v>
      </c>
      <c r="H140" t="s">
        <v>1156</v>
      </c>
      <c r="I140" t="s">
        <v>1157</v>
      </c>
    </row>
    <row r="141" spans="1:9">
      <c r="A141" t="s">
        <v>1013</v>
      </c>
      <c r="B141" t="s">
        <v>659</v>
      </c>
      <c r="C141" t="s">
        <v>1176</v>
      </c>
      <c r="D141" t="s">
        <v>1177</v>
      </c>
      <c r="E141" s="2" t="n">
        <v>-3.2047550048</v>
      </c>
      <c r="F141" s="3" t="n">
        <v>-1.3948514678</v>
      </c>
      <c r="G141" t="s">
        <v>1178</v>
      </c>
      <c r="H141" t="s">
        <v>1179</v>
      </c>
      <c r="I141" t="s">
        <v>1180</v>
      </c>
    </row>
    <row r="142" spans="1:9">
      <c r="A142" t="s">
        <v>1013</v>
      </c>
      <c r="B142" t="s">
        <v>659</v>
      </c>
      <c r="C142" t="s">
        <v>1181</v>
      </c>
      <c r="D142" t="s">
        <v>1182</v>
      </c>
      <c r="E142" s="2" t="n">
        <v>-2.7918935336</v>
      </c>
      <c r="F142" s="3" t="n">
        <v>-1.1142615848</v>
      </c>
      <c r="G142" t="s">
        <v>1183</v>
      </c>
      <c r="H142" t="s">
        <v>1080</v>
      </c>
      <c r="I142" t="s">
        <v>1081</v>
      </c>
    </row>
    <row r="143" spans="1:9">
      <c r="A143" t="s">
        <v>1013</v>
      </c>
      <c r="B143" t="s">
        <v>659</v>
      </c>
      <c r="C143" t="s">
        <v>1184</v>
      </c>
      <c r="D143" t="s">
        <v>1185</v>
      </c>
      <c r="E143" s="2" t="n">
        <v>-2.3484058276</v>
      </c>
      <c r="F143" s="3" t="n">
        <v>-0.7411069973</v>
      </c>
      <c r="G143" t="s">
        <v>1186</v>
      </c>
      <c r="H143" t="s">
        <v>1080</v>
      </c>
      <c r="I143" t="s">
        <v>1081</v>
      </c>
    </row>
    <row r="144" spans="1:9">
      <c r="A144" t="s">
        <v>1187</v>
      </c>
      <c r="B144" t="s">
        <v>668</v>
      </c>
      <c r="C144" t="s">
        <v>1188</v>
      </c>
      <c r="D144" t="s">
        <v>1189</v>
      </c>
      <c r="E144" s="2" t="n">
        <v>-10.9331571563</v>
      </c>
      <c r="F144" s="3" t="n">
        <v>-7.4968928376</v>
      </c>
      <c r="G144" t="s">
        <v>1190</v>
      </c>
      <c r="H144" t="s">
        <v>1191</v>
      </c>
      <c r="I144" t="s">
        <v>1192</v>
      </c>
    </row>
    <row r="145" spans="1:9">
      <c r="A145" t="s">
        <v>1193</v>
      </c>
      <c r="B145" t="s">
        <v>668</v>
      </c>
      <c r="C145" t="s">
        <v>1188</v>
      </c>
      <c r="D145" t="s">
        <v>1189</v>
      </c>
      <c r="E145" s="2" t="n">
        <v>-10.9331571563</v>
      </c>
      <c r="F145" s="3" t="n">
        <v>-7.4968928376</v>
      </c>
      <c r="G145" t="s">
        <v>1190</v>
      </c>
      <c r="H145" t="s">
        <v>1194</v>
      </c>
      <c r="I145" t="s">
        <v>1195</v>
      </c>
    </row>
    <row r="146" spans="1:9">
      <c r="A146" t="s">
        <v>1193</v>
      </c>
      <c r="B146" t="s">
        <v>659</v>
      </c>
      <c r="C146" t="s">
        <v>1196</v>
      </c>
      <c r="D146" t="s">
        <v>1197</v>
      </c>
      <c r="E146" s="2" t="n">
        <v>-9.5516156422</v>
      </c>
      <c r="F146" s="3" t="n">
        <v>-6.5950315387</v>
      </c>
      <c r="G146" t="s">
        <v>1198</v>
      </c>
      <c r="H146" t="s">
        <v>1199</v>
      </c>
      <c r="I146" t="s">
        <v>1200</v>
      </c>
    </row>
    <row r="147" spans="1:9">
      <c r="A147" t="s">
        <v>1193</v>
      </c>
      <c r="B147" t="s">
        <v>668</v>
      </c>
      <c r="C147" t="s">
        <v>1201</v>
      </c>
      <c r="D147" t="s">
        <v>1202</v>
      </c>
      <c r="E147" s="2" t="n">
        <v>-9.5181654353</v>
      </c>
      <c r="F147" s="3" t="n">
        <v>-6.5950315387</v>
      </c>
      <c r="G147" t="s">
        <v>1203</v>
      </c>
      <c r="H147" t="s">
        <v>1199</v>
      </c>
      <c r="I147" t="s">
        <v>1200</v>
      </c>
    </row>
    <row r="148" spans="1:9">
      <c r="A148" t="s">
        <v>1193</v>
      </c>
      <c r="B148" t="s">
        <v>668</v>
      </c>
      <c r="C148" t="s">
        <v>1204</v>
      </c>
      <c r="D148" t="s">
        <v>1205</v>
      </c>
      <c r="E148" s="2" t="n">
        <v>-9.355036481100001</v>
      </c>
      <c r="F148" s="3" t="n">
        <v>-6.467294186</v>
      </c>
      <c r="G148" t="s">
        <v>1206</v>
      </c>
      <c r="H148" t="s">
        <v>1199</v>
      </c>
      <c r="I148" t="s">
        <v>1200</v>
      </c>
    </row>
    <row r="149" spans="1:9">
      <c r="A149" t="s">
        <v>1193</v>
      </c>
      <c r="B149" t="s">
        <v>659</v>
      </c>
      <c r="C149" t="s">
        <v>1207</v>
      </c>
      <c r="D149" t="s">
        <v>1208</v>
      </c>
      <c r="E149" s="2" t="n">
        <v>-8.7434461057</v>
      </c>
      <c r="F149" s="3" t="n">
        <v>-5.4838636226</v>
      </c>
      <c r="G149" t="s">
        <v>1209</v>
      </c>
      <c r="H149" t="s">
        <v>1210</v>
      </c>
      <c r="I149" t="s">
        <v>1211</v>
      </c>
    </row>
    <row r="150" spans="1:9">
      <c r="A150" t="s">
        <v>1193</v>
      </c>
      <c r="B150" t="s">
        <v>659</v>
      </c>
      <c r="C150" t="s">
        <v>1212</v>
      </c>
      <c r="D150" t="s">
        <v>1213</v>
      </c>
      <c r="E150" s="2" t="n">
        <v>-8.6994163129</v>
      </c>
      <c r="F150" s="3" t="n">
        <v>-5.4838636226</v>
      </c>
      <c r="G150" t="s">
        <v>1214</v>
      </c>
      <c r="H150" t="s">
        <v>1215</v>
      </c>
      <c r="I150" t="s">
        <v>1216</v>
      </c>
    </row>
    <row r="151" spans="1:9">
      <c r="A151" t="s">
        <v>1193</v>
      </c>
      <c r="B151" t="s">
        <v>659</v>
      </c>
      <c r="C151" t="s">
        <v>1217</v>
      </c>
      <c r="D151" t="s">
        <v>1218</v>
      </c>
      <c r="E151" s="2" t="n">
        <v>-8.6711589464</v>
      </c>
      <c r="F151" s="3" t="n">
        <v>-5.4838636226</v>
      </c>
      <c r="G151" t="s">
        <v>1219</v>
      </c>
      <c r="H151" t="s">
        <v>1210</v>
      </c>
      <c r="I151" t="s">
        <v>1211</v>
      </c>
    </row>
    <row r="152" spans="1:9">
      <c r="A152" t="s">
        <v>1193</v>
      </c>
      <c r="B152" t="s">
        <v>659</v>
      </c>
      <c r="C152" t="s">
        <v>1220</v>
      </c>
      <c r="D152" t="s">
        <v>1221</v>
      </c>
      <c r="E152" s="2" t="n">
        <v>-8.6568416463</v>
      </c>
      <c r="F152" s="3" t="n">
        <v>-5.4838636226</v>
      </c>
      <c r="G152" t="s">
        <v>1222</v>
      </c>
      <c r="H152" t="s">
        <v>1210</v>
      </c>
      <c r="I152" t="s">
        <v>1211</v>
      </c>
    </row>
    <row r="153" spans="1:9">
      <c r="A153" t="s">
        <v>1193</v>
      </c>
      <c r="B153" t="s">
        <v>659</v>
      </c>
      <c r="C153" t="s">
        <v>1223</v>
      </c>
      <c r="D153" t="s">
        <v>1224</v>
      </c>
      <c r="E153" s="2" t="n">
        <v>-8.277048018</v>
      </c>
      <c r="F153" s="3" t="n">
        <v>-5.4764558986</v>
      </c>
      <c r="G153" t="s">
        <v>1225</v>
      </c>
      <c r="H153" t="s">
        <v>1226</v>
      </c>
      <c r="I153" t="s">
        <v>1227</v>
      </c>
    </row>
    <row r="154" spans="1:9">
      <c r="A154" t="s">
        <v>1193</v>
      </c>
      <c r="B154" t="s">
        <v>659</v>
      </c>
      <c r="C154" t="s">
        <v>1228</v>
      </c>
      <c r="D154" t="s">
        <v>1229</v>
      </c>
      <c r="E154" s="2" t="n">
        <v>-7.2106982619</v>
      </c>
      <c r="F154" s="3" t="n">
        <v>-4.4101061425</v>
      </c>
      <c r="G154" t="s">
        <v>1230</v>
      </c>
      <c r="H154" t="s">
        <v>1231</v>
      </c>
      <c r="I154" t="s">
        <v>1232</v>
      </c>
    </row>
    <row r="155" spans="1:9">
      <c r="A155" t="s">
        <v>1193</v>
      </c>
      <c r="B155" t="s">
        <v>659</v>
      </c>
      <c r="C155" t="s">
        <v>1233</v>
      </c>
      <c r="D155" t="s">
        <v>1234</v>
      </c>
      <c r="E155" s="2" t="n">
        <v>-7.1774881438</v>
      </c>
      <c r="F155" s="3" t="n">
        <v>-4.5786658139</v>
      </c>
      <c r="G155" t="s">
        <v>1235</v>
      </c>
      <c r="H155" t="s">
        <v>1226</v>
      </c>
      <c r="I155" t="s">
        <v>1227</v>
      </c>
    </row>
    <row r="156" spans="1:9">
      <c r="A156" t="s">
        <v>1193</v>
      </c>
      <c r="B156" t="s">
        <v>668</v>
      </c>
      <c r="C156" t="s">
        <v>1236</v>
      </c>
      <c r="D156" t="s">
        <v>1237</v>
      </c>
      <c r="E156" s="2" t="n">
        <v>-6.9770514427</v>
      </c>
      <c r="F156" s="3" t="n">
        <v>-4.4287973951</v>
      </c>
      <c r="G156" t="s">
        <v>1238</v>
      </c>
      <c r="H156" t="s">
        <v>1239</v>
      </c>
      <c r="I156" t="s">
        <v>1240</v>
      </c>
    </row>
    <row r="157" spans="1:9">
      <c r="A157" t="s">
        <v>1193</v>
      </c>
      <c r="B157" t="s">
        <v>659</v>
      </c>
      <c r="C157" t="s">
        <v>1241</v>
      </c>
      <c r="D157" t="s">
        <v>1242</v>
      </c>
      <c r="E157" s="2" t="n">
        <v>-6.3381458822</v>
      </c>
      <c r="F157" s="3" t="n">
        <v>-3.7613431162</v>
      </c>
      <c r="G157" t="s">
        <v>1243</v>
      </c>
      <c r="H157" t="s">
        <v>1244</v>
      </c>
      <c r="I157" t="s">
        <v>1245</v>
      </c>
    </row>
    <row r="158" spans="1:9">
      <c r="A158" t="s">
        <v>1193</v>
      </c>
      <c r="B158" t="s">
        <v>659</v>
      </c>
      <c r="C158" t="s">
        <v>1246</v>
      </c>
      <c r="D158" t="s">
        <v>1247</v>
      </c>
      <c r="E158" s="2" t="n">
        <v>-5.963172763</v>
      </c>
      <c r="F158" s="3" t="n">
        <v>-3.6352927794</v>
      </c>
      <c r="G158" t="s">
        <v>1248</v>
      </c>
      <c r="H158" t="s">
        <v>1249</v>
      </c>
      <c r="I158" t="s">
        <v>1250</v>
      </c>
    </row>
    <row r="159" spans="1:9">
      <c r="A159" t="s">
        <v>1193</v>
      </c>
      <c r="B159" t="s">
        <v>659</v>
      </c>
      <c r="C159" t="s">
        <v>1251</v>
      </c>
      <c r="D159" t="s">
        <v>1252</v>
      </c>
      <c r="E159" s="2" t="n">
        <v>-5.6923323807</v>
      </c>
      <c r="F159" s="3" t="n">
        <v>-3.3077247726</v>
      </c>
      <c r="G159" t="s">
        <v>1253</v>
      </c>
      <c r="H159" t="s">
        <v>1254</v>
      </c>
      <c r="I159" t="s">
        <v>1255</v>
      </c>
    </row>
    <row r="160" spans="1:9">
      <c r="A160" t="s">
        <v>1193</v>
      </c>
      <c r="B160" t="s">
        <v>659</v>
      </c>
      <c r="C160" t="s">
        <v>1256</v>
      </c>
      <c r="D160" t="s">
        <v>1257</v>
      </c>
      <c r="E160" s="2" t="n">
        <v>-5.6085340921</v>
      </c>
      <c r="F160" s="3" t="n">
        <v>-3.353886022</v>
      </c>
      <c r="G160" t="s">
        <v>1258</v>
      </c>
      <c r="H160" t="s">
        <v>1259</v>
      </c>
      <c r="I160" t="s">
        <v>1260</v>
      </c>
    </row>
    <row r="161" spans="1:9">
      <c r="A161" t="s">
        <v>1193</v>
      </c>
      <c r="B161" t="s">
        <v>659</v>
      </c>
      <c r="C161" t="s">
        <v>1261</v>
      </c>
      <c r="D161" t="s">
        <v>1262</v>
      </c>
      <c r="E161" s="2" t="n">
        <v>-5.1538290405</v>
      </c>
      <c r="F161" s="3" t="n">
        <v>-2.9316329942</v>
      </c>
      <c r="G161" t="s">
        <v>1263</v>
      </c>
      <c r="H161" t="s">
        <v>1264</v>
      </c>
      <c r="I161" t="s">
        <v>1265</v>
      </c>
    </row>
    <row r="162" spans="1:9">
      <c r="A162" t="s">
        <v>1193</v>
      </c>
      <c r="B162" t="s">
        <v>659</v>
      </c>
      <c r="C162" t="s">
        <v>1266</v>
      </c>
      <c r="D162" t="s">
        <v>1267</v>
      </c>
      <c r="E162" s="2" t="n">
        <v>-5.1262287347</v>
      </c>
      <c r="F162" s="3" t="n">
        <v>-2.9177123857</v>
      </c>
      <c r="G162" t="s">
        <v>1268</v>
      </c>
      <c r="H162" t="s">
        <v>1264</v>
      </c>
      <c r="I162" t="s">
        <v>1265</v>
      </c>
    </row>
    <row r="163" spans="1:9">
      <c r="A163" t="s">
        <v>1193</v>
      </c>
      <c r="B163" t="s">
        <v>659</v>
      </c>
      <c r="C163" t="s">
        <v>1269</v>
      </c>
      <c r="D163" t="s">
        <v>1270</v>
      </c>
      <c r="E163" s="2" t="n">
        <v>-5.0194952887</v>
      </c>
      <c r="F163" s="3" t="n">
        <v>-2.8402683158</v>
      </c>
      <c r="G163" t="s">
        <v>1271</v>
      </c>
      <c r="H163" t="s">
        <v>1264</v>
      </c>
      <c r="I163" t="s">
        <v>1265</v>
      </c>
    </row>
    <row r="164" spans="1:9">
      <c r="A164" t="s">
        <v>1193</v>
      </c>
      <c r="B164" t="s">
        <v>668</v>
      </c>
      <c r="C164" t="s">
        <v>1272</v>
      </c>
      <c r="D164" t="s">
        <v>1273</v>
      </c>
      <c r="E164" s="2" t="n">
        <v>-4.7581713117</v>
      </c>
      <c r="F164" s="3" t="n">
        <v>-2.6539091005</v>
      </c>
      <c r="G164" t="s">
        <v>1274</v>
      </c>
      <c r="H164" t="s">
        <v>1275</v>
      </c>
      <c r="I164" t="s">
        <v>1276</v>
      </c>
    </row>
    <row r="165" spans="1:9">
      <c r="A165" t="s">
        <v>1193</v>
      </c>
      <c r="B165" t="s">
        <v>668</v>
      </c>
      <c r="C165" t="s">
        <v>1277</v>
      </c>
      <c r="D165" t="s">
        <v>1278</v>
      </c>
      <c r="E165" s="2" t="n">
        <v>-4.7581713117</v>
      </c>
      <c r="F165" s="3" t="n">
        <v>-2.6539091005</v>
      </c>
      <c r="G165" t="s">
        <v>1274</v>
      </c>
      <c r="H165" t="s">
        <v>1275</v>
      </c>
      <c r="I165" t="s">
        <v>1276</v>
      </c>
    </row>
    <row r="166" spans="1:9">
      <c r="A166" t="s">
        <v>1193</v>
      </c>
      <c r="B166" t="s">
        <v>659</v>
      </c>
      <c r="C166" t="s">
        <v>1279</v>
      </c>
      <c r="D166" t="s">
        <v>1280</v>
      </c>
      <c r="E166" s="2" t="n">
        <v>-4.7059545942</v>
      </c>
      <c r="F166" s="3" t="n">
        <v>-2.6610063841</v>
      </c>
      <c r="G166" t="s">
        <v>1281</v>
      </c>
      <c r="H166" t="s">
        <v>1282</v>
      </c>
      <c r="I166" t="s">
        <v>1283</v>
      </c>
    </row>
    <row r="167" spans="1:9">
      <c r="A167" t="s">
        <v>1193</v>
      </c>
      <c r="B167" t="s">
        <v>659</v>
      </c>
      <c r="C167" t="s">
        <v>1284</v>
      </c>
      <c r="D167" t="s">
        <v>1285</v>
      </c>
      <c r="E167" s="2" t="n">
        <v>-4.620074624</v>
      </c>
      <c r="F167" s="3" t="n">
        <v>-2.597633755</v>
      </c>
      <c r="G167" t="s">
        <v>1286</v>
      </c>
      <c r="H167" t="s">
        <v>1287</v>
      </c>
      <c r="I167" t="s">
        <v>1288</v>
      </c>
    </row>
    <row r="168" spans="1:9">
      <c r="A168" t="s">
        <v>1193</v>
      </c>
      <c r="B168" t="s">
        <v>659</v>
      </c>
      <c r="C168" t="s">
        <v>1289</v>
      </c>
      <c r="D168" t="s">
        <v>1290</v>
      </c>
      <c r="E168" s="2" t="n">
        <v>-4.6066828301</v>
      </c>
      <c r="F168" s="3" t="n">
        <v>-2.5306148195</v>
      </c>
      <c r="G168" t="s">
        <v>1291</v>
      </c>
      <c r="H168" t="s">
        <v>1292</v>
      </c>
      <c r="I168" t="s">
        <v>1293</v>
      </c>
    </row>
    <row r="169" spans="1:9">
      <c r="A169" t="s">
        <v>1193</v>
      </c>
      <c r="B169" t="s">
        <v>659</v>
      </c>
      <c r="C169" t="s">
        <v>1294</v>
      </c>
      <c r="D169" t="s">
        <v>1295</v>
      </c>
      <c r="E169" s="2" t="n">
        <v>-4.5716090423</v>
      </c>
      <c r="F169" s="3" t="n">
        <v>-2.5029229853</v>
      </c>
      <c r="G169" t="s">
        <v>1296</v>
      </c>
      <c r="H169" t="s">
        <v>1292</v>
      </c>
      <c r="I169" t="s">
        <v>1293</v>
      </c>
    </row>
    <row r="170" spans="1:9">
      <c r="A170" t="s">
        <v>1193</v>
      </c>
      <c r="B170" t="s">
        <v>659</v>
      </c>
      <c r="C170" t="s">
        <v>1297</v>
      </c>
      <c r="D170" t="s">
        <v>1298</v>
      </c>
      <c r="E170" s="2" t="n">
        <v>-4.4707094394</v>
      </c>
      <c r="F170" s="3" t="n">
        <v>-2.4211163243</v>
      </c>
      <c r="G170" t="s">
        <v>1299</v>
      </c>
      <c r="H170" t="s">
        <v>1292</v>
      </c>
      <c r="I170" t="s">
        <v>1293</v>
      </c>
    </row>
    <row r="171" spans="1:9">
      <c r="A171" t="s">
        <v>1193</v>
      </c>
      <c r="B171" t="s">
        <v>668</v>
      </c>
      <c r="C171" t="s">
        <v>1300</v>
      </c>
      <c r="D171" t="s">
        <v>1301</v>
      </c>
      <c r="E171" s="2" t="n">
        <v>-4.4341879881</v>
      </c>
      <c r="F171" s="3" t="n">
        <v>-2.3938355297</v>
      </c>
      <c r="G171" t="s">
        <v>1302</v>
      </c>
      <c r="H171" t="s">
        <v>1303</v>
      </c>
      <c r="I171" t="s">
        <v>1304</v>
      </c>
    </row>
    <row r="172" spans="1:9">
      <c r="A172" t="s">
        <v>1193</v>
      </c>
      <c r="B172" t="s">
        <v>659</v>
      </c>
      <c r="C172" t="s">
        <v>1305</v>
      </c>
      <c r="D172" t="s">
        <v>1306</v>
      </c>
      <c r="E172" s="2" t="n">
        <v>-4.3177600112</v>
      </c>
      <c r="F172" s="3" t="n">
        <v>-2.354679809</v>
      </c>
      <c r="G172" t="s">
        <v>1307</v>
      </c>
      <c r="H172" t="s">
        <v>1282</v>
      </c>
      <c r="I172" t="s">
        <v>1283</v>
      </c>
    </row>
    <row r="173" spans="1:9">
      <c r="A173" t="s">
        <v>1193</v>
      </c>
      <c r="B173" t="s">
        <v>659</v>
      </c>
      <c r="C173" t="s">
        <v>1308</v>
      </c>
      <c r="D173" t="s">
        <v>1309</v>
      </c>
      <c r="E173" s="2" t="n">
        <v>-4.3051597262</v>
      </c>
      <c r="F173" s="3" t="n">
        <v>-2.3439885139</v>
      </c>
      <c r="G173" t="s">
        <v>1310</v>
      </c>
      <c r="H173" t="s">
        <v>1249</v>
      </c>
      <c r="I173" t="s">
        <v>1250</v>
      </c>
    </row>
    <row r="174" spans="1:9">
      <c r="A174" t="s">
        <v>1193</v>
      </c>
      <c r="B174" t="s">
        <v>659</v>
      </c>
      <c r="C174" t="s">
        <v>1311</v>
      </c>
      <c r="D174" t="s">
        <v>1312</v>
      </c>
      <c r="E174" s="2" t="n">
        <v>-4.1867672154</v>
      </c>
      <c r="F174" s="3" t="n">
        <v>-2.2442381132</v>
      </c>
      <c r="G174" t="s">
        <v>1313</v>
      </c>
      <c r="H174" t="s">
        <v>1314</v>
      </c>
      <c r="I174" t="s">
        <v>1315</v>
      </c>
    </row>
    <row r="175" spans="1:9">
      <c r="A175" t="s">
        <v>1193</v>
      </c>
      <c r="B175" t="s">
        <v>659</v>
      </c>
      <c r="C175" t="s">
        <v>1316</v>
      </c>
      <c r="D175" t="s">
        <v>1317</v>
      </c>
      <c r="E175" s="2" t="n">
        <v>-4.1176594388</v>
      </c>
      <c r="F175" s="3" t="n">
        <v>-2.1894884866</v>
      </c>
      <c r="G175" t="s">
        <v>1318</v>
      </c>
      <c r="H175" t="s">
        <v>1319</v>
      </c>
      <c r="I175" t="s">
        <v>1320</v>
      </c>
    </row>
    <row r="176" spans="1:9">
      <c r="A176" t="s">
        <v>1193</v>
      </c>
      <c r="B176" t="s">
        <v>659</v>
      </c>
      <c r="C176" t="s">
        <v>1321</v>
      </c>
      <c r="D176" t="s">
        <v>1322</v>
      </c>
      <c r="E176" s="2" t="n">
        <v>-4.0652730954</v>
      </c>
      <c r="F176" s="3" t="n">
        <v>-2.111655021</v>
      </c>
      <c r="G176" t="s">
        <v>1323</v>
      </c>
      <c r="H176" t="s">
        <v>1324</v>
      </c>
      <c r="I176" t="s">
        <v>1325</v>
      </c>
    </row>
    <row r="177" spans="1:9">
      <c r="A177" t="s">
        <v>1193</v>
      </c>
      <c r="B177" t="s">
        <v>659</v>
      </c>
      <c r="C177" t="s">
        <v>1326</v>
      </c>
      <c r="D177" t="s">
        <v>1327</v>
      </c>
      <c r="E177" s="2" t="n">
        <v>-4.0437942216</v>
      </c>
      <c r="F177" s="3" t="n">
        <v>-2.1295218789</v>
      </c>
      <c r="G177" t="s">
        <v>1299</v>
      </c>
      <c r="H177" t="s">
        <v>1287</v>
      </c>
      <c r="I177" t="s">
        <v>1288</v>
      </c>
    </row>
    <row r="178" spans="1:9">
      <c r="A178" t="s">
        <v>1193</v>
      </c>
      <c r="B178" t="s">
        <v>659</v>
      </c>
      <c r="C178" t="s">
        <v>1328</v>
      </c>
      <c r="D178" t="s">
        <v>1329</v>
      </c>
      <c r="E178" s="2" t="n">
        <v>-3.963036934</v>
      </c>
      <c r="F178" s="3" t="n">
        <v>-2.0270750221</v>
      </c>
      <c r="G178" t="s">
        <v>1330</v>
      </c>
      <c r="H178" t="s">
        <v>1331</v>
      </c>
      <c r="I178" t="s">
        <v>1332</v>
      </c>
    </row>
    <row r="179" spans="1:9">
      <c r="A179" t="s">
        <v>1193</v>
      </c>
      <c r="B179" t="s">
        <v>668</v>
      </c>
      <c r="C179" t="s">
        <v>1333</v>
      </c>
      <c r="D179" t="s">
        <v>1334</v>
      </c>
      <c r="E179" s="2" t="n">
        <v>-3.963036934</v>
      </c>
      <c r="F179" s="3" t="n">
        <v>-2.0270750221</v>
      </c>
      <c r="G179" t="s">
        <v>1330</v>
      </c>
      <c r="H179" t="s">
        <v>1275</v>
      </c>
      <c r="I179" t="s">
        <v>1276</v>
      </c>
    </row>
    <row r="180" spans="1:9">
      <c r="A180" t="s">
        <v>1193</v>
      </c>
      <c r="B180" t="s">
        <v>659</v>
      </c>
      <c r="C180" t="s">
        <v>1335</v>
      </c>
      <c r="D180" t="s">
        <v>1336</v>
      </c>
      <c r="E180" s="2" t="n">
        <v>-3.9211206841</v>
      </c>
      <c r="F180" s="3" t="n">
        <v>-1.9911807092</v>
      </c>
      <c r="G180" t="s">
        <v>1337</v>
      </c>
      <c r="H180" t="s">
        <v>1338</v>
      </c>
      <c r="I180" t="s">
        <v>1339</v>
      </c>
    </row>
    <row r="181" spans="1:9">
      <c r="A181" t="s">
        <v>1193</v>
      </c>
      <c r="B181" t="s">
        <v>1340</v>
      </c>
      <c r="C181" t="s">
        <v>1341</v>
      </c>
      <c r="D181" t="s">
        <v>1342</v>
      </c>
      <c r="E181" s="2" t="n">
        <v>-3.8685555415</v>
      </c>
      <c r="F181" s="3" t="n">
        <v>-1.9525700034</v>
      </c>
      <c r="G181" t="s">
        <v>1343</v>
      </c>
      <c r="H181" t="s">
        <v>1344</v>
      </c>
      <c r="I181" t="s">
        <v>1345</v>
      </c>
    </row>
    <row r="182" spans="1:9">
      <c r="A182" t="s">
        <v>1193</v>
      </c>
      <c r="B182" t="s">
        <v>659</v>
      </c>
      <c r="C182" t="s">
        <v>1346</v>
      </c>
      <c r="D182" t="s">
        <v>1347</v>
      </c>
      <c r="E182" s="2" t="n">
        <v>-3.7463727471</v>
      </c>
      <c r="F182" s="3" t="n">
        <v>-1.8665993816</v>
      </c>
      <c r="G182" t="s">
        <v>1348</v>
      </c>
      <c r="H182" t="s">
        <v>1349</v>
      </c>
      <c r="I182" t="s">
        <v>1350</v>
      </c>
    </row>
    <row r="183" spans="1:9">
      <c r="A183" t="s">
        <v>1193</v>
      </c>
      <c r="B183" t="s">
        <v>659</v>
      </c>
      <c r="C183" t="s">
        <v>1351</v>
      </c>
      <c r="D183" t="s">
        <v>1352</v>
      </c>
      <c r="E183" s="2" t="n">
        <v>-3.7369762404</v>
      </c>
      <c r="F183" s="3" t="n">
        <v>-1.8603499501</v>
      </c>
      <c r="G183" t="s">
        <v>1353</v>
      </c>
      <c r="H183" t="s">
        <v>1314</v>
      </c>
      <c r="I183" t="s">
        <v>1315</v>
      </c>
    </row>
    <row r="184" spans="1:9">
      <c r="A184" t="s">
        <v>1193</v>
      </c>
      <c r="B184" t="s">
        <v>668</v>
      </c>
      <c r="C184" t="s">
        <v>1354</v>
      </c>
      <c r="D184" t="s">
        <v>1355</v>
      </c>
      <c r="E184" s="2" t="n">
        <v>-3.5851856687</v>
      </c>
      <c r="F184" s="3" t="n">
        <v>-1.7201062727</v>
      </c>
      <c r="G184" t="s">
        <v>1356</v>
      </c>
      <c r="H184" t="s">
        <v>1275</v>
      </c>
      <c r="I184" t="s">
        <v>1276</v>
      </c>
    </row>
    <row r="185" spans="1:9">
      <c r="A185" t="s">
        <v>1193</v>
      </c>
      <c r="B185" t="s">
        <v>659</v>
      </c>
      <c r="C185" t="s">
        <v>1357</v>
      </c>
      <c r="D185" t="s">
        <v>1358</v>
      </c>
      <c r="E185" s="2" t="n">
        <v>-3.5759334566</v>
      </c>
      <c r="F185" s="3" t="n">
        <v>-1.714709294</v>
      </c>
      <c r="G185" t="s">
        <v>1359</v>
      </c>
      <c r="H185" t="s">
        <v>1360</v>
      </c>
      <c r="I185" t="s">
        <v>1361</v>
      </c>
    </row>
    <row r="186" spans="1:9">
      <c r="A186" t="s">
        <v>1193</v>
      </c>
      <c r="B186" t="s">
        <v>668</v>
      </c>
      <c r="C186" t="s">
        <v>1362</v>
      </c>
      <c r="D186" t="s">
        <v>1363</v>
      </c>
      <c r="E186" s="2" t="n">
        <v>-3.4812228774</v>
      </c>
      <c r="F186" s="3" t="n">
        <v>-1.6492551936</v>
      </c>
      <c r="G186" t="s">
        <v>1364</v>
      </c>
      <c r="H186" t="s">
        <v>1331</v>
      </c>
      <c r="I186" t="s">
        <v>1332</v>
      </c>
    </row>
    <row r="187" spans="1:9">
      <c r="A187" t="s">
        <v>1193</v>
      </c>
      <c r="B187" t="s">
        <v>668</v>
      </c>
      <c r="C187" t="s">
        <v>1365</v>
      </c>
      <c r="D187" t="s">
        <v>1366</v>
      </c>
      <c r="E187" s="2" t="n">
        <v>-3.4812228774</v>
      </c>
      <c r="F187" s="3" t="n">
        <v>-1.6492551936</v>
      </c>
      <c r="G187" t="s">
        <v>1364</v>
      </c>
      <c r="H187" t="s">
        <v>1275</v>
      </c>
      <c r="I187" t="s">
        <v>1276</v>
      </c>
    </row>
    <row r="188" spans="1:9">
      <c r="A188" t="s">
        <v>1193</v>
      </c>
      <c r="B188" t="s">
        <v>659</v>
      </c>
      <c r="C188" t="s">
        <v>1367</v>
      </c>
      <c r="D188" t="s">
        <v>1368</v>
      </c>
      <c r="E188" s="2" t="n">
        <v>-3.4685827417</v>
      </c>
      <c r="F188" s="3" t="n">
        <v>-1.6265979371</v>
      </c>
      <c r="G188" t="s">
        <v>1369</v>
      </c>
      <c r="H188" t="s">
        <v>1259</v>
      </c>
      <c r="I188" t="s">
        <v>1260</v>
      </c>
    </row>
    <row r="189" spans="1:9">
      <c r="A189" t="s">
        <v>1193</v>
      </c>
      <c r="B189" t="s">
        <v>668</v>
      </c>
      <c r="C189" t="s">
        <v>1370</v>
      </c>
      <c r="D189" t="s">
        <v>1371</v>
      </c>
      <c r="E189" s="2" t="n">
        <v>-3.4484435356</v>
      </c>
      <c r="F189" s="3" t="n">
        <v>-1.6303967385</v>
      </c>
      <c r="G189" t="s">
        <v>1372</v>
      </c>
      <c r="H189" t="s">
        <v>1275</v>
      </c>
      <c r="I189" t="s">
        <v>1276</v>
      </c>
    </row>
    <row r="190" spans="1:9">
      <c r="A190" t="s">
        <v>1193</v>
      </c>
      <c r="B190" t="s">
        <v>659</v>
      </c>
      <c r="C190" t="s">
        <v>1373</v>
      </c>
      <c r="D190" t="s">
        <v>1374</v>
      </c>
      <c r="E190" s="2" t="n">
        <v>-3.254868344</v>
      </c>
      <c r="F190" s="3" t="n">
        <v>-1.4326919328</v>
      </c>
      <c r="G190" t="s">
        <v>1375</v>
      </c>
      <c r="H190" t="s">
        <v>1376</v>
      </c>
      <c r="I190" t="s">
        <v>1377</v>
      </c>
    </row>
    <row r="191" spans="1:9">
      <c r="A191" t="s">
        <v>1193</v>
      </c>
      <c r="B191" t="s">
        <v>668</v>
      </c>
      <c r="C191" t="s">
        <v>1378</v>
      </c>
      <c r="D191" t="s">
        <v>1379</v>
      </c>
      <c r="E191" s="2" t="n">
        <v>-3.2408318002</v>
      </c>
      <c r="F191" s="3" t="n">
        <v>-1.4849965971</v>
      </c>
      <c r="G191" t="s">
        <v>1380</v>
      </c>
      <c r="H191" t="s">
        <v>1275</v>
      </c>
      <c r="I191" t="s">
        <v>1276</v>
      </c>
    </row>
    <row r="192" spans="1:9">
      <c r="A192" t="s">
        <v>1193</v>
      </c>
      <c r="B192" t="s">
        <v>668</v>
      </c>
      <c r="C192" t="s">
        <v>1381</v>
      </c>
      <c r="D192" t="s">
        <v>1382</v>
      </c>
      <c r="E192" s="2" t="n">
        <v>-3.2408318002</v>
      </c>
      <c r="F192" s="3" t="n">
        <v>-1.4849965971</v>
      </c>
      <c r="G192" t="s">
        <v>1380</v>
      </c>
      <c r="H192" t="s">
        <v>1275</v>
      </c>
      <c r="I192" t="s">
        <v>1276</v>
      </c>
    </row>
    <row r="193" spans="1:9">
      <c r="A193" t="s">
        <v>1193</v>
      </c>
      <c r="B193" t="s">
        <v>668</v>
      </c>
      <c r="C193" t="s">
        <v>1383</v>
      </c>
      <c r="D193" t="s">
        <v>1384</v>
      </c>
      <c r="E193" s="2" t="n">
        <v>-3.2408318002</v>
      </c>
      <c r="F193" s="3" t="n">
        <v>-1.4849965971</v>
      </c>
      <c r="G193" t="s">
        <v>1380</v>
      </c>
      <c r="H193" t="s">
        <v>1275</v>
      </c>
      <c r="I193" t="s">
        <v>1276</v>
      </c>
    </row>
    <row r="194" spans="1:9">
      <c r="A194" t="s">
        <v>1193</v>
      </c>
      <c r="B194" t="s">
        <v>668</v>
      </c>
      <c r="C194" t="s">
        <v>1385</v>
      </c>
      <c r="D194" t="s">
        <v>1386</v>
      </c>
      <c r="E194" s="2" t="n">
        <v>-3.2408318002</v>
      </c>
      <c r="F194" s="3" t="n">
        <v>-1.4849965971</v>
      </c>
      <c r="G194" t="s">
        <v>1380</v>
      </c>
      <c r="H194" t="s">
        <v>1275</v>
      </c>
      <c r="I194" t="s">
        <v>1276</v>
      </c>
    </row>
    <row r="195" spans="1:9">
      <c r="A195" t="s">
        <v>1193</v>
      </c>
      <c r="B195" t="s">
        <v>659</v>
      </c>
      <c r="C195" t="s">
        <v>1387</v>
      </c>
      <c r="D195" t="s">
        <v>1388</v>
      </c>
      <c r="E195" s="2" t="n">
        <v>-3.2146960576</v>
      </c>
      <c r="F195" s="3" t="n">
        <v>-1.4020950307</v>
      </c>
      <c r="G195" t="s">
        <v>1389</v>
      </c>
      <c r="H195" t="s">
        <v>1390</v>
      </c>
      <c r="I195" t="s">
        <v>1391</v>
      </c>
    </row>
    <row r="196" spans="1:9">
      <c r="A196" t="s">
        <v>1193</v>
      </c>
      <c r="B196" t="s">
        <v>659</v>
      </c>
      <c r="C196" t="s">
        <v>1392</v>
      </c>
      <c r="D196" t="s">
        <v>1393</v>
      </c>
      <c r="E196" s="2" t="n">
        <v>-3.1605446932</v>
      </c>
      <c r="F196" s="3" t="n">
        <v>-1.4143102361</v>
      </c>
      <c r="G196" t="s">
        <v>1394</v>
      </c>
      <c r="H196" t="s">
        <v>1395</v>
      </c>
      <c r="I196" t="s">
        <v>1396</v>
      </c>
    </row>
    <row r="197" spans="1:9">
      <c r="A197" t="s">
        <v>1193</v>
      </c>
      <c r="B197" t="s">
        <v>659</v>
      </c>
      <c r="C197" t="s">
        <v>1397</v>
      </c>
      <c r="D197" t="s">
        <v>1398</v>
      </c>
      <c r="E197" s="2" t="n">
        <v>-3.1517240278</v>
      </c>
      <c r="F197" s="3" t="n">
        <v>-1.4078058134</v>
      </c>
      <c r="G197" t="s">
        <v>1399</v>
      </c>
      <c r="H197" t="s">
        <v>1400</v>
      </c>
      <c r="I197" t="s">
        <v>1401</v>
      </c>
    </row>
    <row r="198" spans="1:9">
      <c r="A198" t="s">
        <v>1193</v>
      </c>
      <c r="B198" t="s">
        <v>716</v>
      </c>
      <c r="C198" t="s">
        <v>1402</v>
      </c>
      <c r="D198" t="s">
        <v>1403</v>
      </c>
      <c r="E198" s="2" t="n">
        <v>-3.058734184</v>
      </c>
      <c r="F198" s="3" t="n">
        <v>-1.329577726</v>
      </c>
      <c r="G198" t="s">
        <v>1404</v>
      </c>
      <c r="H198" t="s">
        <v>1405</v>
      </c>
      <c r="I198" t="s">
        <v>1406</v>
      </c>
    </row>
    <row r="199" spans="1:9">
      <c r="A199" t="s">
        <v>1193</v>
      </c>
      <c r="B199" t="s">
        <v>659</v>
      </c>
      <c r="C199" t="s">
        <v>1407</v>
      </c>
      <c r="D199" t="s">
        <v>1408</v>
      </c>
      <c r="E199" s="2" t="n">
        <v>-3.042177121</v>
      </c>
      <c r="F199" s="3" t="n">
        <v>-1.2646503056</v>
      </c>
      <c r="G199" t="s">
        <v>1409</v>
      </c>
      <c r="H199" t="s">
        <v>1410</v>
      </c>
      <c r="I199" t="s">
        <v>1411</v>
      </c>
    </row>
    <row r="200" spans="1:9">
      <c r="A200" t="s">
        <v>1193</v>
      </c>
      <c r="B200" t="s">
        <v>659</v>
      </c>
      <c r="C200" t="s">
        <v>1412</v>
      </c>
      <c r="D200" t="s">
        <v>1413</v>
      </c>
      <c r="E200" s="2" t="n">
        <v>-3.0189655199</v>
      </c>
      <c r="F200" s="3" t="n">
        <v>-1.2986499673</v>
      </c>
      <c r="G200" t="s">
        <v>1414</v>
      </c>
      <c r="H200" t="s">
        <v>1395</v>
      </c>
      <c r="I200" t="s">
        <v>1396</v>
      </c>
    </row>
    <row r="201" spans="1:9">
      <c r="A201" t="s">
        <v>1193</v>
      </c>
      <c r="B201" t="s">
        <v>659</v>
      </c>
      <c r="C201" t="s">
        <v>1415</v>
      </c>
      <c r="D201" t="s">
        <v>1416</v>
      </c>
      <c r="E201" s="2" t="n">
        <v>-3.0189370201</v>
      </c>
      <c r="F201" s="3" t="n">
        <v>-1.2438990052</v>
      </c>
      <c r="G201" t="s">
        <v>1417</v>
      </c>
      <c r="H201" t="s">
        <v>1418</v>
      </c>
      <c r="I201" t="s">
        <v>1419</v>
      </c>
    </row>
    <row r="202" spans="1:9">
      <c r="A202" t="s">
        <v>1193</v>
      </c>
      <c r="B202" t="s">
        <v>659</v>
      </c>
      <c r="C202" t="s">
        <v>1420</v>
      </c>
      <c r="D202" t="s">
        <v>1421</v>
      </c>
      <c r="E202" s="2" t="n">
        <v>-3.0122646915</v>
      </c>
      <c r="F202" s="3" t="n">
        <v>-1.2930417043</v>
      </c>
      <c r="G202" t="s">
        <v>1422</v>
      </c>
      <c r="H202" t="s">
        <v>1423</v>
      </c>
      <c r="I202" t="s">
        <v>1424</v>
      </c>
    </row>
    <row r="203" spans="1:9">
      <c r="A203" t="s">
        <v>1193</v>
      </c>
      <c r="B203" t="s">
        <v>659</v>
      </c>
      <c r="C203" t="s">
        <v>1425</v>
      </c>
      <c r="D203" t="s">
        <v>1426</v>
      </c>
      <c r="E203" s="2" t="n">
        <v>-2.9453245657</v>
      </c>
      <c r="F203" s="3" t="n">
        <v>-1.1837257083</v>
      </c>
      <c r="G203" t="s">
        <v>1427</v>
      </c>
      <c r="H203" t="s">
        <v>1428</v>
      </c>
      <c r="I203" t="s">
        <v>1429</v>
      </c>
    </row>
    <row r="204" spans="1:9">
      <c r="A204" t="s">
        <v>1193</v>
      </c>
      <c r="B204" t="s">
        <v>659</v>
      </c>
      <c r="C204" t="s">
        <v>1430</v>
      </c>
      <c r="D204" t="s">
        <v>1431</v>
      </c>
      <c r="E204" s="2" t="n">
        <v>-2.8394939114</v>
      </c>
      <c r="F204" s="3" t="n">
        <v>-1.0978796519</v>
      </c>
      <c r="G204" t="s">
        <v>1432</v>
      </c>
      <c r="H204" t="s">
        <v>1433</v>
      </c>
      <c r="I204" t="s">
        <v>1434</v>
      </c>
    </row>
    <row r="205" spans="1:9">
      <c r="A205" t="s">
        <v>1193</v>
      </c>
      <c r="B205" t="s">
        <v>668</v>
      </c>
      <c r="C205" t="s">
        <v>1435</v>
      </c>
      <c r="D205" t="s">
        <v>1436</v>
      </c>
      <c r="E205" s="2" t="n">
        <v>-2.7918935336</v>
      </c>
      <c r="F205" s="3" t="n">
        <v>-1.1142615848</v>
      </c>
      <c r="G205" t="s">
        <v>1183</v>
      </c>
      <c r="H205" t="s">
        <v>1275</v>
      </c>
      <c r="I205" t="s">
        <v>1276</v>
      </c>
    </row>
    <row r="206" spans="1:9">
      <c r="A206" t="s">
        <v>1193</v>
      </c>
      <c r="B206" t="s">
        <v>659</v>
      </c>
      <c r="C206" t="s">
        <v>1437</v>
      </c>
      <c r="D206" t="s">
        <v>1438</v>
      </c>
      <c r="E206" s="2" t="n">
        <v>-2.6989617053</v>
      </c>
      <c r="F206" s="3" t="n">
        <v>-1.032101987</v>
      </c>
      <c r="G206" t="s">
        <v>1439</v>
      </c>
      <c r="H206" t="s">
        <v>1440</v>
      </c>
      <c r="I206" t="s">
        <v>1441</v>
      </c>
    </row>
    <row r="207" spans="1:9">
      <c r="A207" t="s">
        <v>1193</v>
      </c>
      <c r="B207" t="s">
        <v>668</v>
      </c>
      <c r="C207" t="s">
        <v>1442</v>
      </c>
      <c r="D207" t="s">
        <v>1443</v>
      </c>
      <c r="E207" s="2" t="n">
        <v>-2.6680580781</v>
      </c>
      <c r="F207" s="3" t="n">
        <v>-1.0069634154</v>
      </c>
      <c r="G207" t="s">
        <v>1444</v>
      </c>
      <c r="H207" t="s">
        <v>1275</v>
      </c>
      <c r="I207" t="s">
        <v>1276</v>
      </c>
    </row>
    <row r="208" spans="1:9">
      <c r="A208" t="s">
        <v>1193</v>
      </c>
      <c r="B208" t="s">
        <v>668</v>
      </c>
      <c r="C208" t="s">
        <v>1445</v>
      </c>
      <c r="D208" t="s">
        <v>1446</v>
      </c>
      <c r="E208" s="2" t="n">
        <v>-2.6584942157</v>
      </c>
      <c r="F208" s="3" t="n">
        <v>-0.9993043565</v>
      </c>
      <c r="G208" t="s">
        <v>1447</v>
      </c>
      <c r="H208" t="s">
        <v>1448</v>
      </c>
      <c r="I208" t="s">
        <v>1449</v>
      </c>
    </row>
    <row r="209" spans="1:9">
      <c r="A209" t="s">
        <v>1193</v>
      </c>
      <c r="B209" t="s">
        <v>659</v>
      </c>
      <c r="C209" t="s">
        <v>1450</v>
      </c>
      <c r="D209" t="s">
        <v>1451</v>
      </c>
      <c r="E209" s="2" t="n">
        <v>-2.6514029129</v>
      </c>
      <c r="F209" s="3" t="n">
        <v>-0.9931623316</v>
      </c>
      <c r="G209" t="s">
        <v>1452</v>
      </c>
      <c r="H209" t="s">
        <v>1453</v>
      </c>
      <c r="I209" t="s">
        <v>1454</v>
      </c>
    </row>
    <row r="210" spans="1:9">
      <c r="A210" t="s">
        <v>1193</v>
      </c>
      <c r="B210" t="s">
        <v>659</v>
      </c>
      <c r="C210" t="s">
        <v>1455</v>
      </c>
      <c r="D210" t="s">
        <v>1456</v>
      </c>
      <c r="E210" s="2" t="n">
        <v>-2.6172844174</v>
      </c>
      <c r="F210" s="3" t="n">
        <v>-0.9120201798999999</v>
      </c>
      <c r="G210" t="s">
        <v>1457</v>
      </c>
      <c r="H210" t="s">
        <v>1458</v>
      </c>
      <c r="I210" t="s">
        <v>1459</v>
      </c>
    </row>
    <row r="211" spans="1:9">
      <c r="A211" t="s">
        <v>1193</v>
      </c>
      <c r="B211" t="s">
        <v>668</v>
      </c>
      <c r="C211" t="s">
        <v>1460</v>
      </c>
      <c r="D211" t="s">
        <v>1461</v>
      </c>
      <c r="E211" s="2" t="n">
        <v>-2.4113346157</v>
      </c>
      <c r="F211" s="3" t="n">
        <v>-0.7937965414</v>
      </c>
      <c r="G211" t="s">
        <v>1462</v>
      </c>
      <c r="H211" t="s">
        <v>1463</v>
      </c>
      <c r="I211" t="s">
        <v>1464</v>
      </c>
    </row>
    <row r="212" spans="1:9">
      <c r="A212" t="s">
        <v>1193</v>
      </c>
      <c r="B212" t="s">
        <v>659</v>
      </c>
      <c r="C212" t="s">
        <v>1465</v>
      </c>
      <c r="D212" t="s">
        <v>1466</v>
      </c>
      <c r="E212" s="2" t="n">
        <v>-2.2927792389</v>
      </c>
      <c r="F212" s="3" t="n">
        <v>-0.7044554553</v>
      </c>
      <c r="G212" t="s">
        <v>1467</v>
      </c>
      <c r="H212" t="s">
        <v>1440</v>
      </c>
      <c r="I212" t="s">
        <v>1441</v>
      </c>
    </row>
    <row r="213" spans="1:9">
      <c r="A213" t="s">
        <v>1193</v>
      </c>
      <c r="B213" t="s">
        <v>659</v>
      </c>
      <c r="C213" t="s">
        <v>1468</v>
      </c>
      <c r="D213" t="s">
        <v>1469</v>
      </c>
      <c r="E213" s="2" t="n">
        <v>-2.0840641642</v>
      </c>
      <c r="F213" s="3" t="n">
        <v>-0.4443860015</v>
      </c>
      <c r="G213" t="s">
        <v>1470</v>
      </c>
      <c r="H213" t="s">
        <v>1471</v>
      </c>
      <c r="I213" t="s">
        <v>1472</v>
      </c>
    </row>
    <row r="214" spans="1:9">
      <c r="A214" t="s">
        <v>1473</v>
      </c>
      <c r="B214" t="s">
        <v>668</v>
      </c>
      <c r="C214" t="s">
        <v>1474</v>
      </c>
      <c r="D214" t="s">
        <v>1475</v>
      </c>
      <c r="E214" s="2" t="n">
        <v>-10.91290891</v>
      </c>
      <c r="F214" s="3" t="n">
        <v>-7.4968928376</v>
      </c>
      <c r="G214" t="s">
        <v>1476</v>
      </c>
      <c r="H214" t="s">
        <v>1477</v>
      </c>
      <c r="I214" t="s">
        <v>1478</v>
      </c>
    </row>
    <row r="215" spans="1:9">
      <c r="A215" t="s">
        <v>1479</v>
      </c>
      <c r="B215" t="s">
        <v>668</v>
      </c>
      <c r="C215" t="s">
        <v>1474</v>
      </c>
      <c r="D215" t="s">
        <v>1475</v>
      </c>
      <c r="E215" s="2" t="n">
        <v>-10.91290891</v>
      </c>
      <c r="F215" s="3" t="n">
        <v>-7.4968928376</v>
      </c>
      <c r="G215" t="s">
        <v>1476</v>
      </c>
      <c r="H215" t="s">
        <v>1480</v>
      </c>
      <c r="I215" t="s">
        <v>1481</v>
      </c>
    </row>
    <row r="216" spans="1:9">
      <c r="A216" t="s">
        <v>1479</v>
      </c>
      <c r="B216" t="s">
        <v>659</v>
      </c>
      <c r="C216" t="s">
        <v>1482</v>
      </c>
      <c r="D216" t="s">
        <v>1483</v>
      </c>
      <c r="E216" s="2" t="n">
        <v>-10.5438294755</v>
      </c>
      <c r="F216" s="3" t="n">
        <v>-7.2282692245</v>
      </c>
      <c r="G216" t="s">
        <v>1484</v>
      </c>
      <c r="H216" t="s">
        <v>1485</v>
      </c>
      <c r="I216" t="s">
        <v>1486</v>
      </c>
    </row>
    <row r="217" spans="1:9">
      <c r="A217" t="s">
        <v>1479</v>
      </c>
      <c r="B217" t="s">
        <v>659</v>
      </c>
      <c r="C217" t="s">
        <v>1487</v>
      </c>
      <c r="D217" t="s">
        <v>1488</v>
      </c>
      <c r="E217" s="2" t="n">
        <v>-10.3345477159</v>
      </c>
      <c r="F217" s="3" t="n">
        <v>-7.1293850089</v>
      </c>
      <c r="G217" t="s">
        <v>1489</v>
      </c>
      <c r="H217" t="s">
        <v>1480</v>
      </c>
      <c r="I217" t="s">
        <v>1481</v>
      </c>
    </row>
    <row r="218" spans="1:9">
      <c r="A218" t="s">
        <v>1479</v>
      </c>
      <c r="B218" t="s">
        <v>659</v>
      </c>
      <c r="C218" t="s">
        <v>1490</v>
      </c>
      <c r="D218" t="s">
        <v>1491</v>
      </c>
      <c r="E218" s="2" t="n">
        <v>-9.4079465289</v>
      </c>
      <c r="F218" s="3" t="n">
        <v>-6.5038138176</v>
      </c>
      <c r="G218" t="s">
        <v>1492</v>
      </c>
      <c r="H218" t="s">
        <v>1493</v>
      </c>
      <c r="I218" t="s">
        <v>1494</v>
      </c>
    </row>
    <row r="219" spans="1:9">
      <c r="A219" t="s">
        <v>1479</v>
      </c>
      <c r="B219" t="s">
        <v>668</v>
      </c>
      <c r="C219" t="s">
        <v>1495</v>
      </c>
      <c r="D219" t="s">
        <v>1496</v>
      </c>
      <c r="E219" s="2" t="n">
        <v>-9.0184393182</v>
      </c>
      <c r="F219" s="3" t="n">
        <v>-6.1464912903</v>
      </c>
      <c r="G219" t="s">
        <v>1497</v>
      </c>
      <c r="H219" t="s">
        <v>1498</v>
      </c>
      <c r="I219" t="s">
        <v>1499</v>
      </c>
    </row>
    <row r="220" spans="1:9">
      <c r="A220" t="s">
        <v>1479</v>
      </c>
      <c r="B220" t="s">
        <v>668</v>
      </c>
      <c r="C220" t="s">
        <v>1500</v>
      </c>
      <c r="D220" t="s">
        <v>1501</v>
      </c>
      <c r="E220" s="2" t="n">
        <v>-8.3595376951</v>
      </c>
      <c r="F220" s="3" t="n">
        <v>-5.5455816141</v>
      </c>
      <c r="G220" t="s">
        <v>1502</v>
      </c>
      <c r="H220" t="s">
        <v>1480</v>
      </c>
      <c r="I220" t="s">
        <v>1481</v>
      </c>
    </row>
    <row r="221" spans="1:9">
      <c r="A221" t="s">
        <v>1479</v>
      </c>
      <c r="B221" t="s">
        <v>659</v>
      </c>
      <c r="C221" t="s">
        <v>1503</v>
      </c>
      <c r="D221" t="s">
        <v>1504</v>
      </c>
      <c r="E221" s="2" t="n">
        <v>-7.890662696</v>
      </c>
      <c r="F221" s="3" t="n">
        <v>-4.8765148622</v>
      </c>
      <c r="G221" t="s">
        <v>1505</v>
      </c>
      <c r="H221" t="s">
        <v>1506</v>
      </c>
      <c r="I221" t="s">
        <v>1507</v>
      </c>
    </row>
    <row r="222" spans="1:9">
      <c r="A222" t="s">
        <v>1479</v>
      </c>
      <c r="B222" t="s">
        <v>668</v>
      </c>
      <c r="C222" t="s">
        <v>1508</v>
      </c>
      <c r="D222" t="s">
        <v>1509</v>
      </c>
      <c r="E222" s="2" t="n">
        <v>-7.2721881854</v>
      </c>
      <c r="F222" s="3" t="n">
        <v>-4.6343233635</v>
      </c>
      <c r="G222" t="s">
        <v>1510</v>
      </c>
      <c r="H222" t="s">
        <v>1511</v>
      </c>
      <c r="I222" t="s">
        <v>1512</v>
      </c>
    </row>
    <row r="223" spans="1:9">
      <c r="A223" t="s">
        <v>1479</v>
      </c>
      <c r="B223" t="s">
        <v>659</v>
      </c>
      <c r="C223" t="s">
        <v>1513</v>
      </c>
      <c r="D223" t="s">
        <v>1514</v>
      </c>
      <c r="E223" s="2" t="n">
        <v>-6.9673698052</v>
      </c>
      <c r="F223" s="3" t="n">
        <v>-4.2503237372</v>
      </c>
      <c r="G223" t="s">
        <v>1515</v>
      </c>
      <c r="H223" t="s">
        <v>1516</v>
      </c>
      <c r="I223" t="s">
        <v>1517</v>
      </c>
    </row>
    <row r="224" spans="1:9">
      <c r="A224" t="s">
        <v>1479</v>
      </c>
      <c r="B224" t="s">
        <v>659</v>
      </c>
      <c r="C224" t="s">
        <v>1518</v>
      </c>
      <c r="D224" t="s">
        <v>1519</v>
      </c>
      <c r="E224" s="2" t="n">
        <v>-6.8398216712</v>
      </c>
      <c r="F224" s="3" t="n">
        <v>-4.1439649023</v>
      </c>
      <c r="G224" t="s">
        <v>1520</v>
      </c>
      <c r="H224" t="s">
        <v>1521</v>
      </c>
      <c r="I224" t="s">
        <v>1522</v>
      </c>
    </row>
    <row r="225" spans="1:9">
      <c r="A225" t="s">
        <v>1479</v>
      </c>
      <c r="B225" t="s">
        <v>668</v>
      </c>
      <c r="C225" t="s">
        <v>1523</v>
      </c>
      <c r="D225" t="s">
        <v>1524</v>
      </c>
      <c r="E225" s="2" t="n">
        <v>-6.8169544864</v>
      </c>
      <c r="F225" s="3" t="n">
        <v>-4.3040284011</v>
      </c>
      <c r="G225" t="s">
        <v>1525</v>
      </c>
      <c r="H225" t="s">
        <v>1526</v>
      </c>
      <c r="I225" t="s">
        <v>1527</v>
      </c>
    </row>
    <row r="226" spans="1:9">
      <c r="A226" t="s">
        <v>1479</v>
      </c>
      <c r="B226" t="s">
        <v>716</v>
      </c>
      <c r="C226" t="s">
        <v>1528</v>
      </c>
      <c r="D226" t="s">
        <v>1529</v>
      </c>
      <c r="E226" s="2" t="n">
        <v>-6.6037423074</v>
      </c>
      <c r="F226" s="3" t="n">
        <v>-4.1538679678</v>
      </c>
      <c r="G226" t="s">
        <v>1530</v>
      </c>
      <c r="H226" t="s">
        <v>1531</v>
      </c>
      <c r="I226" t="s">
        <v>1532</v>
      </c>
    </row>
    <row r="227" spans="1:9">
      <c r="A227" t="s">
        <v>1479</v>
      </c>
      <c r="B227" t="s">
        <v>659</v>
      </c>
      <c r="C227" t="s">
        <v>1533</v>
      </c>
      <c r="D227" t="s">
        <v>1534</v>
      </c>
      <c r="E227" s="2" t="n">
        <v>-6.3750474397</v>
      </c>
      <c r="F227" s="3" t="n">
        <v>-3.7635115564</v>
      </c>
      <c r="G227" t="s">
        <v>1535</v>
      </c>
      <c r="H227" t="s">
        <v>1536</v>
      </c>
      <c r="I227" t="s">
        <v>1537</v>
      </c>
    </row>
    <row r="228" spans="1:9">
      <c r="A228" t="s">
        <v>1479</v>
      </c>
      <c r="B228" t="s">
        <v>659</v>
      </c>
      <c r="C228" t="s">
        <v>1538</v>
      </c>
      <c r="D228" t="s">
        <v>1539</v>
      </c>
      <c r="E228" s="2" t="n">
        <v>-6.3075454436</v>
      </c>
      <c r="F228" s="3" t="n">
        <v>-3.7518673778</v>
      </c>
      <c r="G228" t="s">
        <v>1540</v>
      </c>
      <c r="H228" t="s">
        <v>1516</v>
      </c>
      <c r="I228" t="s">
        <v>1517</v>
      </c>
    </row>
    <row r="229" spans="1:9">
      <c r="A229" t="s">
        <v>1479</v>
      </c>
      <c r="B229" t="s">
        <v>659</v>
      </c>
      <c r="C229" t="s">
        <v>1541</v>
      </c>
      <c r="D229" t="s">
        <v>1542</v>
      </c>
      <c r="E229" s="2" t="n">
        <v>-5.3530992466</v>
      </c>
      <c r="F229" s="3" t="n">
        <v>-3.1578448283</v>
      </c>
      <c r="G229" t="s">
        <v>1543</v>
      </c>
      <c r="H229" t="s">
        <v>1544</v>
      </c>
      <c r="I229" t="s">
        <v>1545</v>
      </c>
    </row>
    <row r="230" spans="1:9">
      <c r="A230" t="s">
        <v>1479</v>
      </c>
      <c r="B230" t="s">
        <v>668</v>
      </c>
      <c r="C230" t="s">
        <v>1546</v>
      </c>
      <c r="D230" t="s">
        <v>1547</v>
      </c>
      <c r="E230" s="2" t="n">
        <v>-5.3239400966</v>
      </c>
      <c r="F230" s="3" t="n">
        <v>-3.1383729457</v>
      </c>
      <c r="G230" t="s">
        <v>1548</v>
      </c>
      <c r="H230" t="s">
        <v>1549</v>
      </c>
      <c r="I230" t="s">
        <v>1550</v>
      </c>
    </row>
    <row r="231" spans="1:9">
      <c r="A231" t="s">
        <v>1479</v>
      </c>
      <c r="B231" t="s">
        <v>659</v>
      </c>
      <c r="C231" t="s">
        <v>1551</v>
      </c>
      <c r="D231" t="s">
        <v>1552</v>
      </c>
      <c r="E231" s="2" t="n">
        <v>-5.0180268164</v>
      </c>
      <c r="F231" s="3" t="n">
        <v>-2.9057466331</v>
      </c>
      <c r="G231" t="s">
        <v>1553</v>
      </c>
      <c r="H231" t="s">
        <v>1554</v>
      </c>
      <c r="I231" t="s">
        <v>1555</v>
      </c>
    </row>
    <row r="232" spans="1:9">
      <c r="A232" t="s">
        <v>1479</v>
      </c>
      <c r="B232" t="s">
        <v>659</v>
      </c>
      <c r="C232" t="s">
        <v>1556</v>
      </c>
      <c r="D232" t="s">
        <v>1557</v>
      </c>
      <c r="E232" s="2" t="n">
        <v>-4.9265667022</v>
      </c>
      <c r="F232" s="3" t="n">
        <v>-2.7688286451</v>
      </c>
      <c r="G232" t="s">
        <v>1558</v>
      </c>
      <c r="H232" t="s">
        <v>1559</v>
      </c>
      <c r="I232" t="s">
        <v>1560</v>
      </c>
    </row>
    <row r="233" spans="1:9">
      <c r="A233" t="s">
        <v>1479</v>
      </c>
      <c r="B233" t="s">
        <v>668</v>
      </c>
      <c r="C233" t="s">
        <v>1561</v>
      </c>
      <c r="D233" t="s">
        <v>1562</v>
      </c>
      <c r="E233" s="2" t="n">
        <v>-4.7640997801</v>
      </c>
      <c r="F233" s="3" t="n">
        <v>-2.7050651088</v>
      </c>
      <c r="G233" t="s">
        <v>1563</v>
      </c>
      <c r="H233" t="s">
        <v>1564</v>
      </c>
      <c r="I233" t="s">
        <v>1565</v>
      </c>
    </row>
    <row r="234" spans="1:9">
      <c r="A234" t="s">
        <v>1479</v>
      </c>
      <c r="B234" t="s">
        <v>659</v>
      </c>
      <c r="C234" t="s">
        <v>1566</v>
      </c>
      <c r="D234" t="s">
        <v>1567</v>
      </c>
      <c r="E234" s="2" t="n">
        <v>-4.3372170048</v>
      </c>
      <c r="F234" s="3" t="n">
        <v>-2.3702934636</v>
      </c>
      <c r="G234" t="s">
        <v>1568</v>
      </c>
      <c r="H234" t="s">
        <v>1569</v>
      </c>
      <c r="I234" t="s">
        <v>1570</v>
      </c>
    </row>
    <row r="235" spans="1:9">
      <c r="A235" t="s">
        <v>1479</v>
      </c>
      <c r="B235" t="s">
        <v>659</v>
      </c>
      <c r="C235" t="s">
        <v>1571</v>
      </c>
      <c r="D235" t="s">
        <v>1572</v>
      </c>
      <c r="E235" s="2" t="n">
        <v>-3.5205126654</v>
      </c>
      <c r="F235" s="3" t="n">
        <v>-1.667713349</v>
      </c>
      <c r="G235" t="s">
        <v>1573</v>
      </c>
      <c r="H235" t="s">
        <v>1574</v>
      </c>
      <c r="I235" t="s">
        <v>1575</v>
      </c>
    </row>
    <row r="236" spans="1:9">
      <c r="A236" t="s">
        <v>1479</v>
      </c>
      <c r="B236" t="s">
        <v>659</v>
      </c>
      <c r="C236" t="s">
        <v>1576</v>
      </c>
      <c r="D236" t="s">
        <v>1577</v>
      </c>
      <c r="E236" s="2" t="n">
        <v>-3.4616750001</v>
      </c>
      <c r="F236" s="3" t="n">
        <v>-1.6381132783</v>
      </c>
      <c r="G236" t="s">
        <v>1578</v>
      </c>
      <c r="H236" t="s">
        <v>1579</v>
      </c>
      <c r="I236" t="s">
        <v>1580</v>
      </c>
    </row>
    <row r="237" spans="1:9">
      <c r="A237" t="s">
        <v>1479</v>
      </c>
      <c r="B237" t="s">
        <v>659</v>
      </c>
      <c r="C237" t="s">
        <v>1581</v>
      </c>
      <c r="D237" t="s">
        <v>1582</v>
      </c>
      <c r="E237" s="2" t="n">
        <v>-3.1989405561</v>
      </c>
      <c r="F237" s="3" t="n">
        <v>-1.3925757674</v>
      </c>
      <c r="G237" t="s">
        <v>1583</v>
      </c>
      <c r="H237" t="s">
        <v>1584</v>
      </c>
      <c r="I237" t="s">
        <v>1585</v>
      </c>
    </row>
    <row r="238" spans="1:9">
      <c r="A238" t="s">
        <v>1479</v>
      </c>
      <c r="B238" t="s">
        <v>659</v>
      </c>
      <c r="C238" t="s">
        <v>1586</v>
      </c>
      <c r="D238" t="s">
        <v>1587</v>
      </c>
      <c r="E238" s="2" t="n">
        <v>-3.1294600068</v>
      </c>
      <c r="F238" s="3" t="n">
        <v>-1.3404244021</v>
      </c>
      <c r="G238" t="s">
        <v>1588</v>
      </c>
      <c r="H238" t="s">
        <v>1589</v>
      </c>
      <c r="I238" t="s">
        <v>1590</v>
      </c>
    </row>
    <row r="239" spans="1:9">
      <c r="A239" t="s">
        <v>1479</v>
      </c>
      <c r="B239" t="s">
        <v>659</v>
      </c>
      <c r="C239" t="s">
        <v>1591</v>
      </c>
      <c r="D239" t="s">
        <v>1592</v>
      </c>
      <c r="E239" s="2" t="n">
        <v>-3.0693974882</v>
      </c>
      <c r="F239" s="3" t="n">
        <v>-1.284317535</v>
      </c>
      <c r="G239" t="s">
        <v>1593</v>
      </c>
      <c r="H239" t="s">
        <v>1594</v>
      </c>
      <c r="I239" t="s">
        <v>1595</v>
      </c>
    </row>
    <row r="240" spans="1:9">
      <c r="A240" t="s">
        <v>1479</v>
      </c>
      <c r="B240" t="s">
        <v>659</v>
      </c>
      <c r="C240" t="s">
        <v>1596</v>
      </c>
      <c r="D240" t="s">
        <v>1597</v>
      </c>
      <c r="E240" s="2" t="n">
        <v>-3.0533898624</v>
      </c>
      <c r="F240" s="3" t="n">
        <v>-1.3253484102</v>
      </c>
      <c r="G240" t="s">
        <v>1598</v>
      </c>
      <c r="H240" t="s">
        <v>1579</v>
      </c>
      <c r="I240" t="s">
        <v>1580</v>
      </c>
    </row>
    <row r="241" spans="1:9">
      <c r="A241" t="s">
        <v>1479</v>
      </c>
      <c r="B241" t="s">
        <v>659</v>
      </c>
      <c r="C241" t="s">
        <v>1599</v>
      </c>
      <c r="D241" t="s">
        <v>1600</v>
      </c>
      <c r="E241" s="2" t="n">
        <v>-2.9096412395</v>
      </c>
      <c r="F241" s="3" t="n">
        <v>-1.2085832769</v>
      </c>
      <c r="G241" t="s">
        <v>1601</v>
      </c>
      <c r="H241" t="s">
        <v>1602</v>
      </c>
      <c r="I241" t="s">
        <v>1603</v>
      </c>
    </row>
    <row r="242" spans="1:9">
      <c r="A242" t="s">
        <v>1479</v>
      </c>
      <c r="B242" t="s">
        <v>716</v>
      </c>
      <c r="C242" t="s">
        <v>1604</v>
      </c>
      <c r="D242" t="s">
        <v>1605</v>
      </c>
      <c r="E242" s="2" t="n">
        <v>-2.6944234038</v>
      </c>
      <c r="F242" s="3" t="n">
        <v>-0.9814887056</v>
      </c>
      <c r="G242" t="s">
        <v>1606</v>
      </c>
      <c r="H242" t="s">
        <v>1607</v>
      </c>
      <c r="I242" t="s">
        <v>1608</v>
      </c>
    </row>
    <row r="243" spans="1:9">
      <c r="A243" t="s">
        <v>1479</v>
      </c>
      <c r="B243" t="s">
        <v>659</v>
      </c>
      <c r="C243" t="s">
        <v>1609</v>
      </c>
      <c r="D243" t="s">
        <v>1610</v>
      </c>
      <c r="E243" s="2" t="n">
        <v>-2.3111055656</v>
      </c>
      <c r="F243" s="3" t="n">
        <v>-0.7130408364</v>
      </c>
      <c r="G243" t="s">
        <v>1611</v>
      </c>
      <c r="H243" t="s">
        <v>1612</v>
      </c>
      <c r="I243" t="s">
        <v>1613</v>
      </c>
    </row>
    <row r="244" spans="1:9">
      <c r="A244" t="s">
        <v>1479</v>
      </c>
      <c r="B244" t="s">
        <v>659</v>
      </c>
      <c r="C244" t="s">
        <v>1614</v>
      </c>
      <c r="D244" t="s">
        <v>1615</v>
      </c>
      <c r="E244" s="2" t="n">
        <v>-2.2400945507</v>
      </c>
      <c r="F244" s="3" t="n">
        <v>-0.666063283</v>
      </c>
      <c r="G244" t="s">
        <v>1616</v>
      </c>
      <c r="H244" t="s">
        <v>1612</v>
      </c>
      <c r="I244" t="s">
        <v>1613</v>
      </c>
    </row>
    <row r="245" spans="1:9">
      <c r="A245" t="s">
        <v>1617</v>
      </c>
      <c r="B245" t="s">
        <v>659</v>
      </c>
      <c r="C245" t="s">
        <v>1618</v>
      </c>
      <c r="D245" t="s">
        <v>1619</v>
      </c>
      <c r="E245" s="2" t="n">
        <v>-10.5332411712</v>
      </c>
      <c r="F245" s="3" t="n">
        <v>-7.2282692245</v>
      </c>
      <c r="G245" t="s">
        <v>1620</v>
      </c>
      <c r="H245" t="s">
        <v>1621</v>
      </c>
      <c r="I245" t="s">
        <v>1622</v>
      </c>
    </row>
    <row r="246" spans="1:9">
      <c r="A246" t="s">
        <v>1623</v>
      </c>
      <c r="B246" t="s">
        <v>659</v>
      </c>
      <c r="C246" t="s">
        <v>1618</v>
      </c>
      <c r="D246" t="s">
        <v>1619</v>
      </c>
      <c r="E246" s="2" t="n">
        <v>-10.5332411712</v>
      </c>
      <c r="F246" s="3" t="n">
        <v>-7.2282692245</v>
      </c>
      <c r="G246" t="s">
        <v>1620</v>
      </c>
      <c r="H246" t="s">
        <v>1624</v>
      </c>
      <c r="I246" t="s">
        <v>1625</v>
      </c>
    </row>
    <row r="247" spans="1:9">
      <c r="A247" t="s">
        <v>1623</v>
      </c>
      <c r="B247" t="s">
        <v>659</v>
      </c>
      <c r="C247" t="s">
        <v>1626</v>
      </c>
      <c r="D247" t="s">
        <v>1627</v>
      </c>
      <c r="E247" s="2" t="n">
        <v>-8.198927359100001</v>
      </c>
      <c r="F247" s="3" t="n">
        <v>-5.4113002168</v>
      </c>
      <c r="G247" t="s">
        <v>1628</v>
      </c>
      <c r="H247" t="s">
        <v>1629</v>
      </c>
      <c r="I247" t="s">
        <v>1630</v>
      </c>
    </row>
    <row r="248" spans="1:9">
      <c r="A248" t="s">
        <v>1623</v>
      </c>
      <c r="B248" t="s">
        <v>659</v>
      </c>
      <c r="C248" t="s">
        <v>1631</v>
      </c>
      <c r="D248" t="s">
        <v>1632</v>
      </c>
      <c r="E248" s="2" t="n">
        <v>-7.9833915717</v>
      </c>
      <c r="F248" s="3" t="n">
        <v>-5.2440691091</v>
      </c>
      <c r="G248" t="s">
        <v>1633</v>
      </c>
      <c r="H248" t="s">
        <v>1634</v>
      </c>
      <c r="I248" t="s">
        <v>1635</v>
      </c>
    </row>
    <row r="249" spans="1:9">
      <c r="A249" t="s">
        <v>1623</v>
      </c>
      <c r="B249" t="s">
        <v>659</v>
      </c>
      <c r="C249" t="s">
        <v>1636</v>
      </c>
      <c r="D249" t="s">
        <v>1637</v>
      </c>
      <c r="E249" s="2" t="n">
        <v>-7.6349679079</v>
      </c>
      <c r="F249" s="3" t="n">
        <v>-4.9493303042</v>
      </c>
      <c r="G249" t="s">
        <v>1638</v>
      </c>
      <c r="H249" t="s">
        <v>1639</v>
      </c>
      <c r="I249" t="s">
        <v>1640</v>
      </c>
    </row>
    <row r="250" spans="1:9">
      <c r="A250" t="s">
        <v>1623</v>
      </c>
      <c r="B250" t="s">
        <v>659</v>
      </c>
      <c r="C250" t="s">
        <v>1641</v>
      </c>
      <c r="D250" t="s">
        <v>1642</v>
      </c>
      <c r="E250" s="2" t="n">
        <v>-7.4700262023</v>
      </c>
      <c r="F250" s="3" t="n">
        <v>-4.8136779747</v>
      </c>
      <c r="G250" t="s">
        <v>1643</v>
      </c>
      <c r="H250" t="s">
        <v>1644</v>
      </c>
      <c r="I250" t="s">
        <v>1645</v>
      </c>
    </row>
    <row r="251" spans="1:9">
      <c r="A251" t="s">
        <v>1623</v>
      </c>
      <c r="B251" t="s">
        <v>659</v>
      </c>
      <c r="C251" t="s">
        <v>1646</v>
      </c>
      <c r="D251" t="s">
        <v>1647</v>
      </c>
      <c r="E251" s="2" t="n">
        <v>-7.45882514</v>
      </c>
      <c r="F251" s="3" t="n">
        <v>-4.8118169386</v>
      </c>
      <c r="G251" t="s">
        <v>1648</v>
      </c>
      <c r="H251" t="s">
        <v>1649</v>
      </c>
      <c r="I251" t="s">
        <v>1650</v>
      </c>
    </row>
    <row r="252" spans="1:9">
      <c r="A252" t="s">
        <v>1623</v>
      </c>
      <c r="B252" t="s">
        <v>659</v>
      </c>
      <c r="C252" t="s">
        <v>1651</v>
      </c>
      <c r="D252" t="s">
        <v>1652</v>
      </c>
      <c r="E252" s="2" t="n">
        <v>-7.1876868948</v>
      </c>
      <c r="F252" s="3" t="n">
        <v>-4.5786658139</v>
      </c>
      <c r="G252" t="s">
        <v>1653</v>
      </c>
      <c r="H252" t="s">
        <v>1634</v>
      </c>
      <c r="I252" t="s">
        <v>1635</v>
      </c>
    </row>
    <row r="253" spans="1:9">
      <c r="A253" t="s">
        <v>1623</v>
      </c>
      <c r="B253" t="s">
        <v>659</v>
      </c>
      <c r="C253" t="s">
        <v>1654</v>
      </c>
      <c r="D253" t="s">
        <v>1655</v>
      </c>
      <c r="E253" s="2" t="n">
        <v>-7.1653781133</v>
      </c>
      <c r="F253" s="3" t="n">
        <v>-4.5786658139</v>
      </c>
      <c r="G253" t="s">
        <v>1656</v>
      </c>
      <c r="H253" t="s">
        <v>1657</v>
      </c>
      <c r="I253" t="s">
        <v>1658</v>
      </c>
    </row>
    <row r="254" spans="1:9">
      <c r="A254" t="s">
        <v>1623</v>
      </c>
      <c r="B254" t="s">
        <v>659</v>
      </c>
      <c r="C254" t="s">
        <v>1659</v>
      </c>
      <c r="D254" t="s">
        <v>1660</v>
      </c>
      <c r="E254" s="2" t="n">
        <v>-7.023166513</v>
      </c>
      <c r="F254" s="3" t="n">
        <v>-4.4669825078</v>
      </c>
      <c r="G254" t="s">
        <v>1661</v>
      </c>
      <c r="H254" t="s">
        <v>1662</v>
      </c>
      <c r="I254" t="s">
        <v>1663</v>
      </c>
    </row>
    <row r="255" spans="1:9">
      <c r="A255" t="s">
        <v>1623</v>
      </c>
      <c r="B255" t="s">
        <v>659</v>
      </c>
      <c r="C255" t="s">
        <v>1664</v>
      </c>
      <c r="D255" t="s">
        <v>1665</v>
      </c>
      <c r="E255" s="2" t="n">
        <v>-6.7727499362</v>
      </c>
      <c r="F255" s="3" t="n">
        <v>-4.2665572335</v>
      </c>
      <c r="G255" t="s">
        <v>1666</v>
      </c>
      <c r="H255" t="s">
        <v>1667</v>
      </c>
      <c r="I255" t="s">
        <v>1668</v>
      </c>
    </row>
    <row r="256" spans="1:9">
      <c r="A256" t="s">
        <v>1623</v>
      </c>
      <c r="B256" t="s">
        <v>659</v>
      </c>
      <c r="C256" t="s">
        <v>1669</v>
      </c>
      <c r="D256" t="s">
        <v>1670</v>
      </c>
      <c r="E256" s="2" t="n">
        <v>-6.6124653432</v>
      </c>
      <c r="F256" s="3" t="n">
        <v>-4.1566821441</v>
      </c>
      <c r="G256" t="s">
        <v>1671</v>
      </c>
      <c r="H256" t="s">
        <v>1657</v>
      </c>
      <c r="I256" t="s">
        <v>1658</v>
      </c>
    </row>
    <row r="257" spans="1:9">
      <c r="A257" t="s">
        <v>1623</v>
      </c>
      <c r="B257" t="s">
        <v>659</v>
      </c>
      <c r="C257" t="s">
        <v>1672</v>
      </c>
      <c r="D257" t="s">
        <v>1673</v>
      </c>
      <c r="E257" s="2" t="n">
        <v>-6.1693332119</v>
      </c>
      <c r="F257" s="3" t="n">
        <v>-3.8049842897</v>
      </c>
      <c r="G257" t="s">
        <v>1674</v>
      </c>
      <c r="H257" t="s">
        <v>1675</v>
      </c>
      <c r="I257" t="s">
        <v>1676</v>
      </c>
    </row>
    <row r="258" spans="1:9">
      <c r="A258" t="s">
        <v>1623</v>
      </c>
      <c r="B258" t="s">
        <v>659</v>
      </c>
      <c r="C258" t="s">
        <v>1677</v>
      </c>
      <c r="D258" t="s">
        <v>1678</v>
      </c>
      <c r="E258" s="2" t="n">
        <v>-5.4021209015</v>
      </c>
      <c r="F258" s="3" t="n">
        <v>-3.2023949692</v>
      </c>
      <c r="G258" t="s">
        <v>1679</v>
      </c>
      <c r="H258" t="s">
        <v>1680</v>
      </c>
      <c r="I258" t="s">
        <v>1681</v>
      </c>
    </row>
    <row r="259" spans="1:9">
      <c r="A259" t="s">
        <v>1623</v>
      </c>
      <c r="B259" t="s">
        <v>659</v>
      </c>
      <c r="C259" t="s">
        <v>1682</v>
      </c>
      <c r="D259" t="s">
        <v>1683</v>
      </c>
      <c r="E259" s="2" t="n">
        <v>-5.2891835395</v>
      </c>
      <c r="F259" s="3" t="n">
        <v>-3.1132510293</v>
      </c>
      <c r="G259" t="s">
        <v>1684</v>
      </c>
      <c r="H259" t="s">
        <v>1685</v>
      </c>
      <c r="I259" t="s">
        <v>1686</v>
      </c>
    </row>
    <row r="260" spans="1:9">
      <c r="A260" t="s">
        <v>1623</v>
      </c>
      <c r="B260" t="s">
        <v>659</v>
      </c>
      <c r="C260" t="s">
        <v>1687</v>
      </c>
      <c r="D260" t="s">
        <v>1688</v>
      </c>
      <c r="E260" s="2" t="n">
        <v>-5.2882201274</v>
      </c>
      <c r="F260" s="3" t="n">
        <v>-3.1132510293</v>
      </c>
      <c r="G260" t="s">
        <v>1689</v>
      </c>
      <c r="H260" t="s">
        <v>1690</v>
      </c>
      <c r="I260" t="s">
        <v>1691</v>
      </c>
    </row>
    <row r="261" spans="1:9">
      <c r="A261" t="s">
        <v>1623</v>
      </c>
      <c r="B261" t="s">
        <v>659</v>
      </c>
      <c r="C261" t="s">
        <v>1692</v>
      </c>
      <c r="D261" t="s">
        <v>1693</v>
      </c>
      <c r="E261" s="2" t="n">
        <v>-5.1470032355</v>
      </c>
      <c r="F261" s="3" t="n">
        <v>-3.0097407641</v>
      </c>
      <c r="G261" t="s">
        <v>1694</v>
      </c>
      <c r="H261" t="s">
        <v>1695</v>
      </c>
      <c r="I261" t="s">
        <v>1696</v>
      </c>
    </row>
    <row r="262" spans="1:9">
      <c r="A262" t="s">
        <v>1623</v>
      </c>
      <c r="B262" t="s">
        <v>659</v>
      </c>
      <c r="C262" t="s">
        <v>1697</v>
      </c>
      <c r="D262" t="s">
        <v>1698</v>
      </c>
      <c r="E262" s="2" t="n">
        <v>-5.0866494397</v>
      </c>
      <c r="F262" s="3" t="n">
        <v>-2.9606679788</v>
      </c>
      <c r="G262" t="s">
        <v>1113</v>
      </c>
      <c r="H262" t="s">
        <v>1699</v>
      </c>
      <c r="I262" t="s">
        <v>1700</v>
      </c>
    </row>
    <row r="263" spans="1:9">
      <c r="A263" t="s">
        <v>1623</v>
      </c>
      <c r="B263" t="s">
        <v>659</v>
      </c>
      <c r="C263" t="s">
        <v>1701</v>
      </c>
      <c r="D263" t="s">
        <v>1702</v>
      </c>
      <c r="E263" s="2" t="n">
        <v>-5.0316170866</v>
      </c>
      <c r="F263" s="3" t="n">
        <v>-2.9145246053</v>
      </c>
      <c r="G263" t="s">
        <v>1703</v>
      </c>
      <c r="H263" t="s">
        <v>1704</v>
      </c>
      <c r="I263" t="s">
        <v>1705</v>
      </c>
    </row>
    <row r="264" spans="1:9">
      <c r="A264" t="s">
        <v>1623</v>
      </c>
      <c r="B264" t="s">
        <v>659</v>
      </c>
      <c r="C264" t="s">
        <v>1706</v>
      </c>
      <c r="D264" t="s">
        <v>1707</v>
      </c>
      <c r="E264" s="2" t="n">
        <v>-4.8160040516</v>
      </c>
      <c r="F264" s="3" t="n">
        <v>-2.7473179946</v>
      </c>
      <c r="G264" t="s">
        <v>1708</v>
      </c>
      <c r="H264" t="s">
        <v>1709</v>
      </c>
      <c r="I264" t="s">
        <v>1710</v>
      </c>
    </row>
    <row r="265" spans="1:9">
      <c r="A265" t="s">
        <v>1623</v>
      </c>
      <c r="B265" t="s">
        <v>668</v>
      </c>
      <c r="C265" t="s">
        <v>1711</v>
      </c>
      <c r="D265" t="s">
        <v>1712</v>
      </c>
      <c r="E265" s="2" t="n">
        <v>-4.7151064683</v>
      </c>
      <c r="F265" s="3" t="n">
        <v>-2.6678420156</v>
      </c>
      <c r="G265" t="s">
        <v>1713</v>
      </c>
      <c r="H265" t="s">
        <v>1714</v>
      </c>
      <c r="I265" t="s">
        <v>1715</v>
      </c>
    </row>
    <row r="266" spans="1:9">
      <c r="A266" t="s">
        <v>1623</v>
      </c>
      <c r="B266" t="s">
        <v>659</v>
      </c>
      <c r="C266" t="s">
        <v>1716</v>
      </c>
      <c r="D266" t="s">
        <v>1717</v>
      </c>
      <c r="E266" s="2" t="n">
        <v>-4.6918560317</v>
      </c>
      <c r="F266" s="3" t="n">
        <v>-2.6515035734</v>
      </c>
      <c r="G266" t="s">
        <v>1718</v>
      </c>
      <c r="H266" t="s">
        <v>1719</v>
      </c>
      <c r="I266" t="s">
        <v>1720</v>
      </c>
    </row>
    <row r="267" spans="1:9">
      <c r="A267" t="s">
        <v>1623</v>
      </c>
      <c r="B267" t="s">
        <v>659</v>
      </c>
      <c r="C267" t="s">
        <v>1721</v>
      </c>
      <c r="D267" t="s">
        <v>1722</v>
      </c>
      <c r="E267" s="2" t="n">
        <v>-4.6769479179</v>
      </c>
      <c r="F267" s="3" t="n">
        <v>-2.6411430873</v>
      </c>
      <c r="G267" t="s">
        <v>1723</v>
      </c>
      <c r="H267" t="s">
        <v>1724</v>
      </c>
      <c r="I267" t="s">
        <v>1725</v>
      </c>
    </row>
    <row r="268" spans="1:9">
      <c r="A268" t="s">
        <v>1623</v>
      </c>
      <c r="B268" t="s">
        <v>659</v>
      </c>
      <c r="C268" t="s">
        <v>1726</v>
      </c>
      <c r="D268" t="s">
        <v>1727</v>
      </c>
      <c r="E268" s="2" t="n">
        <v>-4.6769479179</v>
      </c>
      <c r="F268" s="3" t="n">
        <v>-2.6411430873</v>
      </c>
      <c r="G268" t="s">
        <v>1723</v>
      </c>
      <c r="H268" t="s">
        <v>1719</v>
      </c>
      <c r="I268" t="s">
        <v>1720</v>
      </c>
    </row>
    <row r="269" spans="1:9">
      <c r="A269" t="s">
        <v>1623</v>
      </c>
      <c r="B269" t="s">
        <v>659</v>
      </c>
      <c r="C269" t="s">
        <v>1728</v>
      </c>
      <c r="D269" t="s">
        <v>1729</v>
      </c>
      <c r="E269" s="2" t="n">
        <v>-4.43520727</v>
      </c>
      <c r="F269" s="3" t="n">
        <v>-2.4505549618</v>
      </c>
      <c r="G269" t="s">
        <v>1730</v>
      </c>
      <c r="H269" t="s">
        <v>1731</v>
      </c>
      <c r="I269" t="s">
        <v>1732</v>
      </c>
    </row>
    <row r="270" spans="1:9">
      <c r="A270" t="s">
        <v>1623</v>
      </c>
      <c r="B270" t="s">
        <v>659</v>
      </c>
      <c r="C270" t="s">
        <v>1733</v>
      </c>
      <c r="D270" t="s">
        <v>1734</v>
      </c>
      <c r="E270" s="2" t="n">
        <v>-4.2873747567</v>
      </c>
      <c r="F270" s="3" t="n">
        <v>-2.3281041797</v>
      </c>
      <c r="G270" t="s">
        <v>1735</v>
      </c>
      <c r="H270" t="s">
        <v>1709</v>
      </c>
      <c r="I270" t="s">
        <v>1710</v>
      </c>
    </row>
    <row r="271" spans="1:9">
      <c r="A271" t="s">
        <v>1623</v>
      </c>
      <c r="B271" t="s">
        <v>1340</v>
      </c>
      <c r="C271" t="s">
        <v>1736</v>
      </c>
      <c r="D271" t="s">
        <v>1737</v>
      </c>
      <c r="E271" s="2" t="n">
        <v>-4.0118479816</v>
      </c>
      <c r="F271" s="3" t="n">
        <v>-2.1026750456</v>
      </c>
      <c r="G271" t="s">
        <v>1738</v>
      </c>
      <c r="H271" t="s">
        <v>1714</v>
      </c>
      <c r="I271" t="s">
        <v>1715</v>
      </c>
    </row>
    <row r="272" spans="1:9">
      <c r="A272" t="s">
        <v>1623</v>
      </c>
      <c r="B272" t="s">
        <v>659</v>
      </c>
      <c r="C272" t="s">
        <v>1739</v>
      </c>
      <c r="D272" t="s">
        <v>1740</v>
      </c>
      <c r="E272" s="2" t="n">
        <v>-3.935973066</v>
      </c>
      <c r="F272" s="3" t="n">
        <v>-2.0318403547</v>
      </c>
      <c r="G272" t="s">
        <v>1741</v>
      </c>
      <c r="H272" t="s">
        <v>1742</v>
      </c>
      <c r="I272" t="s">
        <v>1743</v>
      </c>
    </row>
    <row r="273" spans="1:9">
      <c r="A273" t="s">
        <v>1623</v>
      </c>
      <c r="B273" t="s">
        <v>668</v>
      </c>
      <c r="C273" t="s">
        <v>1744</v>
      </c>
      <c r="D273" t="s">
        <v>1745</v>
      </c>
      <c r="E273" s="2" t="n">
        <v>-3.8424197069</v>
      </c>
      <c r="F273" s="3" t="n">
        <v>-1.9481952843</v>
      </c>
      <c r="G273" t="s">
        <v>1746</v>
      </c>
      <c r="H273" t="s">
        <v>1747</v>
      </c>
      <c r="I273" t="s">
        <v>1748</v>
      </c>
    </row>
    <row r="274" spans="1:9">
      <c r="A274" t="s">
        <v>1623</v>
      </c>
      <c r="B274" t="s">
        <v>668</v>
      </c>
      <c r="C274" t="s">
        <v>1749</v>
      </c>
      <c r="D274" t="s">
        <v>1750</v>
      </c>
      <c r="E274" s="2" t="n">
        <v>-3.8046678473</v>
      </c>
      <c r="F274" s="3" t="n">
        <v>-1.9136965821</v>
      </c>
      <c r="G274" t="s">
        <v>1751</v>
      </c>
      <c r="H274" t="s">
        <v>1714</v>
      </c>
      <c r="I274" t="s">
        <v>1715</v>
      </c>
    </row>
    <row r="275" spans="1:9">
      <c r="A275" t="s">
        <v>1623</v>
      </c>
      <c r="B275" t="s">
        <v>668</v>
      </c>
      <c r="C275" t="s">
        <v>1752</v>
      </c>
      <c r="D275" t="s">
        <v>1753</v>
      </c>
      <c r="E275" s="2" t="n">
        <v>-3.7771802929</v>
      </c>
      <c r="F275" s="3" t="n">
        <v>-1.8926431376</v>
      </c>
      <c r="G275" t="s">
        <v>1754</v>
      </c>
      <c r="H275" t="s">
        <v>1714</v>
      </c>
      <c r="I275" t="s">
        <v>1715</v>
      </c>
    </row>
    <row r="276" spans="1:9">
      <c r="A276" t="s">
        <v>1623</v>
      </c>
      <c r="B276" t="s">
        <v>668</v>
      </c>
      <c r="C276" t="s">
        <v>1755</v>
      </c>
      <c r="D276" t="s">
        <v>1756</v>
      </c>
      <c r="E276" s="2" t="n">
        <v>-3.7771802929</v>
      </c>
      <c r="F276" s="3" t="n">
        <v>-1.8926431376</v>
      </c>
      <c r="G276" t="s">
        <v>1754</v>
      </c>
      <c r="H276" t="s">
        <v>1714</v>
      </c>
      <c r="I276" t="s">
        <v>1715</v>
      </c>
    </row>
    <row r="277" spans="1:9">
      <c r="A277" t="s">
        <v>1623</v>
      </c>
      <c r="B277" t="s">
        <v>668</v>
      </c>
      <c r="C277" t="s">
        <v>1757</v>
      </c>
      <c r="D277" t="s">
        <v>1758</v>
      </c>
      <c r="E277" s="2" t="n">
        <v>-3.7771802929</v>
      </c>
      <c r="F277" s="3" t="n">
        <v>-1.8926431376</v>
      </c>
      <c r="G277" t="s">
        <v>1754</v>
      </c>
      <c r="H277" t="s">
        <v>1714</v>
      </c>
      <c r="I277" t="s">
        <v>1715</v>
      </c>
    </row>
    <row r="278" spans="1:9">
      <c r="A278" t="s">
        <v>1623</v>
      </c>
      <c r="B278" t="s">
        <v>659</v>
      </c>
      <c r="C278" t="s">
        <v>1759</v>
      </c>
      <c r="D278" t="s">
        <v>1760</v>
      </c>
      <c r="E278" s="2" t="n">
        <v>-3.6975068977</v>
      </c>
      <c r="F278" s="3" t="n">
        <v>-1.8224456343</v>
      </c>
      <c r="G278" t="s">
        <v>1761</v>
      </c>
      <c r="H278" t="s">
        <v>1709</v>
      </c>
      <c r="I278" t="s">
        <v>1710</v>
      </c>
    </row>
    <row r="279" spans="1:9">
      <c r="A279" t="s">
        <v>1623</v>
      </c>
      <c r="B279" t="s">
        <v>1340</v>
      </c>
      <c r="C279" t="s">
        <v>1762</v>
      </c>
      <c r="D279" t="s">
        <v>1763</v>
      </c>
      <c r="E279" s="2" t="n">
        <v>-3.557050153</v>
      </c>
      <c r="F279" s="3" t="n">
        <v>-1.6958259904</v>
      </c>
      <c r="G279" t="s">
        <v>1764</v>
      </c>
      <c r="H279" t="s">
        <v>1765</v>
      </c>
      <c r="I279" t="s">
        <v>1766</v>
      </c>
    </row>
    <row r="280" spans="1:9">
      <c r="A280" t="s">
        <v>1623</v>
      </c>
      <c r="B280" t="s">
        <v>659</v>
      </c>
      <c r="C280" t="s">
        <v>1767</v>
      </c>
      <c r="D280" t="s">
        <v>1768</v>
      </c>
      <c r="E280" s="2" t="n">
        <v>-3.5149059085</v>
      </c>
      <c r="F280" s="3" t="n">
        <v>-1.667713349</v>
      </c>
      <c r="G280" t="s">
        <v>1769</v>
      </c>
      <c r="H280" t="s">
        <v>1770</v>
      </c>
      <c r="I280" t="s">
        <v>1771</v>
      </c>
    </row>
    <row r="281" spans="1:9">
      <c r="A281" t="s">
        <v>1623</v>
      </c>
      <c r="B281" t="s">
        <v>659</v>
      </c>
      <c r="C281" t="s">
        <v>1772</v>
      </c>
      <c r="D281" t="s">
        <v>1773</v>
      </c>
      <c r="E281" s="2" t="n">
        <v>-3.440410852</v>
      </c>
      <c r="F281" s="3" t="n">
        <v>-1.6237319127</v>
      </c>
      <c r="G281" t="s">
        <v>1774</v>
      </c>
      <c r="H281" t="s">
        <v>1775</v>
      </c>
      <c r="I281" t="s">
        <v>1776</v>
      </c>
    </row>
    <row r="282" spans="1:9">
      <c r="A282" t="s">
        <v>1623</v>
      </c>
      <c r="B282" t="s">
        <v>716</v>
      </c>
      <c r="C282" t="s">
        <v>1777</v>
      </c>
      <c r="D282" t="s">
        <v>1778</v>
      </c>
      <c r="E282" s="2" t="n">
        <v>-3.4361234089</v>
      </c>
      <c r="F282" s="3" t="n">
        <v>-1.5984599781</v>
      </c>
      <c r="G282" t="s">
        <v>1160</v>
      </c>
      <c r="H282" t="s">
        <v>1779</v>
      </c>
      <c r="I282" t="s">
        <v>1780</v>
      </c>
    </row>
    <row r="283" spans="1:9">
      <c r="A283" t="s">
        <v>1623</v>
      </c>
      <c r="B283" t="s">
        <v>659</v>
      </c>
      <c r="C283" t="s">
        <v>1781</v>
      </c>
      <c r="D283" t="s">
        <v>1782</v>
      </c>
      <c r="E283" s="2" t="n">
        <v>-3.4110150891</v>
      </c>
      <c r="F283" s="3" t="n">
        <v>-1.5984140622</v>
      </c>
      <c r="G283" t="s">
        <v>1783</v>
      </c>
      <c r="H283" t="s">
        <v>1784</v>
      </c>
      <c r="I283" t="s">
        <v>1785</v>
      </c>
    </row>
    <row r="284" spans="1:9">
      <c r="A284" t="s">
        <v>1623</v>
      </c>
      <c r="B284" t="s">
        <v>659</v>
      </c>
      <c r="C284" t="s">
        <v>1786</v>
      </c>
      <c r="D284" t="s">
        <v>1787</v>
      </c>
      <c r="E284" s="2" t="n">
        <v>-3.3485579891</v>
      </c>
      <c r="F284" s="3" t="n">
        <v>-1.5531983966</v>
      </c>
      <c r="G284" t="s">
        <v>1788</v>
      </c>
      <c r="H284" t="s">
        <v>1789</v>
      </c>
      <c r="I284" t="s">
        <v>1790</v>
      </c>
    </row>
    <row r="285" spans="1:9">
      <c r="A285" t="s">
        <v>1623</v>
      </c>
      <c r="B285" t="s">
        <v>659</v>
      </c>
      <c r="C285" t="s">
        <v>1791</v>
      </c>
      <c r="D285" t="s">
        <v>1792</v>
      </c>
      <c r="E285" s="2" t="n">
        <v>-3.2903969193</v>
      </c>
      <c r="F285" s="3" t="n">
        <v>-1.4626525538</v>
      </c>
      <c r="G285" t="s">
        <v>1793</v>
      </c>
      <c r="H285" t="s">
        <v>1709</v>
      </c>
      <c r="I285" t="s">
        <v>1710</v>
      </c>
    </row>
    <row r="286" spans="1:9">
      <c r="A286" t="s">
        <v>1623</v>
      </c>
      <c r="B286" t="s">
        <v>659</v>
      </c>
      <c r="C286" t="s">
        <v>1794</v>
      </c>
      <c r="D286" t="s">
        <v>1795</v>
      </c>
      <c r="E286" s="2" t="n">
        <v>-3.2506864631</v>
      </c>
      <c r="F286" s="3" t="n">
        <v>-1.4849965971</v>
      </c>
      <c r="G286" t="s">
        <v>1796</v>
      </c>
      <c r="H286" t="s">
        <v>1784</v>
      </c>
      <c r="I286" t="s">
        <v>1785</v>
      </c>
    </row>
    <row r="287" spans="1:9">
      <c r="A287" t="s">
        <v>1623</v>
      </c>
      <c r="B287" t="s">
        <v>668</v>
      </c>
      <c r="C287" t="s">
        <v>1797</v>
      </c>
      <c r="D287" t="s">
        <v>1798</v>
      </c>
      <c r="E287" s="2" t="n">
        <v>-3.2320054777</v>
      </c>
      <c r="F287" s="3" t="n">
        <v>-1.4153265384</v>
      </c>
      <c r="G287" t="s">
        <v>1799</v>
      </c>
      <c r="H287" t="s">
        <v>1714</v>
      </c>
      <c r="I287" t="s">
        <v>1715</v>
      </c>
    </row>
    <row r="288" spans="1:9">
      <c r="A288" t="s">
        <v>1623</v>
      </c>
      <c r="B288" t="s">
        <v>716</v>
      </c>
      <c r="C288" t="s">
        <v>1800</v>
      </c>
      <c r="D288" t="s">
        <v>1801</v>
      </c>
      <c r="E288" s="2" t="n">
        <v>-3.1394807078</v>
      </c>
      <c r="F288" s="3" t="n">
        <v>-1.3467139259</v>
      </c>
      <c r="G288" t="s">
        <v>1802</v>
      </c>
      <c r="H288" t="s">
        <v>1803</v>
      </c>
      <c r="I288" t="s">
        <v>1804</v>
      </c>
    </row>
    <row r="289" spans="1:9">
      <c r="A289" t="s">
        <v>1623</v>
      </c>
      <c r="B289" t="s">
        <v>659</v>
      </c>
      <c r="C289" t="s">
        <v>1805</v>
      </c>
      <c r="D289" t="s">
        <v>1806</v>
      </c>
      <c r="E289" s="2" t="n">
        <v>-3.0404852313</v>
      </c>
      <c r="F289" s="3" t="n">
        <v>-1.3157717224</v>
      </c>
      <c r="G289" t="s">
        <v>1807</v>
      </c>
      <c r="H289" t="s">
        <v>1770</v>
      </c>
      <c r="I289" t="s">
        <v>1771</v>
      </c>
    </row>
    <row r="290" spans="1:9">
      <c r="A290" t="s">
        <v>1623</v>
      </c>
      <c r="B290" t="s">
        <v>716</v>
      </c>
      <c r="C290" t="s">
        <v>1808</v>
      </c>
      <c r="D290" t="s">
        <v>1809</v>
      </c>
      <c r="E290" s="2" t="n">
        <v>-3.0404852313</v>
      </c>
      <c r="F290" s="3" t="n">
        <v>-1.3157717224</v>
      </c>
      <c r="G290" t="s">
        <v>1807</v>
      </c>
      <c r="H290" t="s">
        <v>1810</v>
      </c>
      <c r="I290" t="s">
        <v>1811</v>
      </c>
    </row>
    <row r="291" spans="1:9">
      <c r="A291" t="s">
        <v>1623</v>
      </c>
      <c r="B291" t="s">
        <v>1340</v>
      </c>
      <c r="C291" t="s">
        <v>1812</v>
      </c>
      <c r="D291" t="s">
        <v>1813</v>
      </c>
      <c r="E291" s="2" t="n">
        <v>-2.9075532048</v>
      </c>
      <c r="F291" s="3" t="n">
        <v>-1.1589900854</v>
      </c>
      <c r="G291" t="s">
        <v>1814</v>
      </c>
      <c r="H291" t="s">
        <v>1714</v>
      </c>
      <c r="I291" t="s">
        <v>1715</v>
      </c>
    </row>
    <row r="292" spans="1:9">
      <c r="A292" t="s">
        <v>1623</v>
      </c>
      <c r="B292" t="s">
        <v>716</v>
      </c>
      <c r="C292" t="s">
        <v>1815</v>
      </c>
      <c r="D292" t="s">
        <v>1816</v>
      </c>
      <c r="E292" s="2" t="n">
        <v>-2.5905656422</v>
      </c>
      <c r="F292" s="3" t="n">
        <v>-0.8895076797</v>
      </c>
      <c r="G292" t="s">
        <v>1817</v>
      </c>
      <c r="H292" t="s">
        <v>1818</v>
      </c>
      <c r="I292" t="s">
        <v>1819</v>
      </c>
    </row>
    <row r="293" spans="1:9">
      <c r="A293" t="s">
        <v>1820</v>
      </c>
      <c r="B293" t="s">
        <v>659</v>
      </c>
      <c r="C293" t="s">
        <v>1821</v>
      </c>
      <c r="D293" t="s">
        <v>1822</v>
      </c>
      <c r="E293" s="2" t="n">
        <v>-10.5059825986</v>
      </c>
      <c r="F293" s="3" t="n">
        <v>-7.2282692245</v>
      </c>
      <c r="G293" t="s">
        <v>1823</v>
      </c>
      <c r="H293" t="s">
        <v>1824</v>
      </c>
      <c r="I293" t="s">
        <v>1825</v>
      </c>
    </row>
    <row r="294" spans="1:9">
      <c r="A294" t="s">
        <v>1826</v>
      </c>
      <c r="B294" t="s">
        <v>659</v>
      </c>
      <c r="C294" t="s">
        <v>1821</v>
      </c>
      <c r="D294" t="s">
        <v>1822</v>
      </c>
      <c r="E294" s="2" t="n">
        <v>-10.5059825986</v>
      </c>
      <c r="F294" s="3" t="n">
        <v>-7.2282692245</v>
      </c>
      <c r="G294" t="s">
        <v>1823</v>
      </c>
      <c r="H294" t="s">
        <v>1824</v>
      </c>
      <c r="I294" t="s">
        <v>1825</v>
      </c>
    </row>
    <row r="295" spans="1:9">
      <c r="A295" t="s">
        <v>1827</v>
      </c>
      <c r="B295" t="s">
        <v>659</v>
      </c>
      <c r="C295" t="s">
        <v>1828</v>
      </c>
      <c r="D295" t="s">
        <v>1829</v>
      </c>
      <c r="E295" s="2" t="n">
        <v>-8.0535204186</v>
      </c>
      <c r="F295" s="3" t="n">
        <v>-5.3026160834</v>
      </c>
      <c r="G295" t="s">
        <v>1830</v>
      </c>
      <c r="H295" t="s">
        <v>1831</v>
      </c>
      <c r="I295" t="s">
        <v>1832</v>
      </c>
    </row>
    <row r="296" spans="1:9">
      <c r="A296" t="s">
        <v>1833</v>
      </c>
      <c r="B296" t="s">
        <v>659</v>
      </c>
      <c r="C296" t="s">
        <v>1828</v>
      </c>
      <c r="D296" t="s">
        <v>1829</v>
      </c>
      <c r="E296" s="2" t="n">
        <v>-8.0535204186</v>
      </c>
      <c r="F296" s="3" t="n">
        <v>-5.3026160834</v>
      </c>
      <c r="G296" t="s">
        <v>1830</v>
      </c>
      <c r="H296" t="s">
        <v>1834</v>
      </c>
      <c r="I296" t="s">
        <v>1835</v>
      </c>
    </row>
    <row r="297" spans="1:9">
      <c r="A297" t="s">
        <v>1833</v>
      </c>
      <c r="B297" t="s">
        <v>659</v>
      </c>
      <c r="C297" t="s">
        <v>1836</v>
      </c>
      <c r="D297" t="s">
        <v>1837</v>
      </c>
      <c r="E297" s="2" t="n">
        <v>-7.8737051471</v>
      </c>
      <c r="F297" s="3" t="n">
        <v>-5.1456636948</v>
      </c>
      <c r="G297" t="s">
        <v>1838</v>
      </c>
      <c r="H297" t="s">
        <v>1839</v>
      </c>
      <c r="I297" t="s">
        <v>1840</v>
      </c>
    </row>
    <row r="298" spans="1:9">
      <c r="A298" t="s">
        <v>1833</v>
      </c>
      <c r="B298" t="s">
        <v>659</v>
      </c>
      <c r="C298" t="s">
        <v>1841</v>
      </c>
      <c r="D298" t="s">
        <v>1842</v>
      </c>
      <c r="E298" s="2" t="n">
        <v>-6.930616289</v>
      </c>
      <c r="F298" s="3" t="n">
        <v>-4.4108507791</v>
      </c>
      <c r="G298" t="s">
        <v>1505</v>
      </c>
      <c r="H298" t="s">
        <v>1843</v>
      </c>
      <c r="I298" t="s">
        <v>1844</v>
      </c>
    </row>
    <row r="299" spans="1:9">
      <c r="A299" t="s">
        <v>1833</v>
      </c>
      <c r="B299" t="s">
        <v>659</v>
      </c>
      <c r="C299" t="s">
        <v>1845</v>
      </c>
      <c r="D299" t="s">
        <v>1846</v>
      </c>
      <c r="E299" s="2" t="n">
        <v>-5.8469997655</v>
      </c>
      <c r="F299" s="3" t="n">
        <v>-3.5458729086</v>
      </c>
      <c r="G299" t="s">
        <v>1847</v>
      </c>
      <c r="H299" t="s">
        <v>1848</v>
      </c>
      <c r="I299" t="s">
        <v>1849</v>
      </c>
    </row>
    <row r="300" spans="1:9">
      <c r="A300" t="s">
        <v>1833</v>
      </c>
      <c r="B300" t="s">
        <v>659</v>
      </c>
      <c r="C300" t="s">
        <v>1850</v>
      </c>
      <c r="D300" t="s">
        <v>1851</v>
      </c>
      <c r="E300" s="2" t="n">
        <v>-5.4146979376</v>
      </c>
      <c r="F300" s="3" t="n">
        <v>-3.2095352306</v>
      </c>
      <c r="G300" t="s">
        <v>1852</v>
      </c>
      <c r="H300" t="s">
        <v>1853</v>
      </c>
      <c r="I300" t="s">
        <v>1854</v>
      </c>
    </row>
    <row r="301" spans="1:9">
      <c r="A301" t="s">
        <v>1833</v>
      </c>
      <c r="B301" t="s">
        <v>659</v>
      </c>
      <c r="C301" t="s">
        <v>1855</v>
      </c>
      <c r="D301" t="s">
        <v>1856</v>
      </c>
      <c r="E301" s="2" t="n">
        <v>-5.1677484687</v>
      </c>
      <c r="F301" s="3" t="n">
        <v>-3.0142058556</v>
      </c>
      <c r="G301" t="s">
        <v>1857</v>
      </c>
      <c r="H301" t="s">
        <v>1858</v>
      </c>
      <c r="I301" t="s">
        <v>1859</v>
      </c>
    </row>
    <row r="302" spans="1:9">
      <c r="A302" t="s">
        <v>1833</v>
      </c>
      <c r="B302" t="s">
        <v>659</v>
      </c>
      <c r="C302" t="s">
        <v>1860</v>
      </c>
      <c r="D302" t="s">
        <v>1861</v>
      </c>
      <c r="E302" s="2" t="n">
        <v>-5.0435772541</v>
      </c>
      <c r="F302" s="3" t="n">
        <v>-2.8580101032</v>
      </c>
      <c r="G302" t="s">
        <v>1862</v>
      </c>
      <c r="H302" t="s">
        <v>1863</v>
      </c>
      <c r="I302" t="s">
        <v>1864</v>
      </c>
    </row>
    <row r="303" spans="1:9">
      <c r="A303" t="s">
        <v>1833</v>
      </c>
      <c r="B303" t="s">
        <v>659</v>
      </c>
      <c r="C303" t="s">
        <v>1865</v>
      </c>
      <c r="D303" t="s">
        <v>1866</v>
      </c>
      <c r="E303" s="2" t="n">
        <v>-5.0295106819</v>
      </c>
      <c r="F303" s="3" t="n">
        <v>-2.9145246053</v>
      </c>
      <c r="G303" t="s">
        <v>1867</v>
      </c>
      <c r="H303" t="s">
        <v>1868</v>
      </c>
      <c r="I303" t="s">
        <v>1869</v>
      </c>
    </row>
    <row r="304" spans="1:9">
      <c r="A304" t="s">
        <v>1833</v>
      </c>
      <c r="B304" t="s">
        <v>659</v>
      </c>
      <c r="C304" t="s">
        <v>1870</v>
      </c>
      <c r="D304" t="s">
        <v>1871</v>
      </c>
      <c r="E304" s="2" t="n">
        <v>-4.9727886913</v>
      </c>
      <c r="F304" s="3" t="n">
        <v>-2.8059709763</v>
      </c>
      <c r="G304" t="s">
        <v>1872</v>
      </c>
      <c r="H304" t="s">
        <v>1873</v>
      </c>
      <c r="I304" t="s">
        <v>1874</v>
      </c>
    </row>
    <row r="305" spans="1:9">
      <c r="A305" t="s">
        <v>1833</v>
      </c>
      <c r="B305" t="s">
        <v>659</v>
      </c>
      <c r="C305" t="s">
        <v>1875</v>
      </c>
      <c r="D305" t="s">
        <v>1876</v>
      </c>
      <c r="E305" s="2" t="n">
        <v>-4.7807654028</v>
      </c>
      <c r="F305" s="3" t="n">
        <v>-2.7145123744</v>
      </c>
      <c r="G305" t="s">
        <v>1877</v>
      </c>
      <c r="H305" t="s">
        <v>1878</v>
      </c>
      <c r="I305" t="s">
        <v>1879</v>
      </c>
    </row>
    <row r="306" spans="1:9">
      <c r="A306" t="s">
        <v>1833</v>
      </c>
      <c r="B306" t="s">
        <v>659</v>
      </c>
      <c r="C306" t="s">
        <v>1880</v>
      </c>
      <c r="D306" t="s">
        <v>1881</v>
      </c>
      <c r="E306" s="2" t="n">
        <v>-4.6637901557</v>
      </c>
      <c r="F306" s="3" t="n">
        <v>-2.5827301996</v>
      </c>
      <c r="G306" t="s">
        <v>1882</v>
      </c>
      <c r="H306" t="s">
        <v>1883</v>
      </c>
      <c r="I306" t="s">
        <v>1884</v>
      </c>
    </row>
    <row r="307" spans="1:9">
      <c r="A307" t="s">
        <v>1833</v>
      </c>
      <c r="B307" t="s">
        <v>659</v>
      </c>
      <c r="C307" t="s">
        <v>1885</v>
      </c>
      <c r="D307" t="s">
        <v>1886</v>
      </c>
      <c r="E307" s="2" t="n">
        <v>-4.3987434017</v>
      </c>
      <c r="F307" s="3" t="n">
        <v>-2.3696719537</v>
      </c>
      <c r="G307" t="s">
        <v>1887</v>
      </c>
      <c r="H307" t="s">
        <v>1888</v>
      </c>
      <c r="I307" t="s">
        <v>1889</v>
      </c>
    </row>
    <row r="308" spans="1:9">
      <c r="A308" t="s">
        <v>1833</v>
      </c>
      <c r="B308" t="s">
        <v>659</v>
      </c>
      <c r="C308" t="s">
        <v>1890</v>
      </c>
      <c r="D308" t="s">
        <v>1891</v>
      </c>
      <c r="E308" s="2" t="n">
        <v>-4.3815974546</v>
      </c>
      <c r="F308" s="3" t="n">
        <v>-2.3613444717</v>
      </c>
      <c r="G308" t="s">
        <v>1892</v>
      </c>
      <c r="H308" t="s">
        <v>1883</v>
      </c>
      <c r="I308" t="s">
        <v>1884</v>
      </c>
    </row>
    <row r="309" spans="1:9">
      <c r="A309" t="s">
        <v>1833</v>
      </c>
      <c r="B309" t="s">
        <v>659</v>
      </c>
      <c r="C309" t="s">
        <v>1893</v>
      </c>
      <c r="D309" t="s">
        <v>1894</v>
      </c>
      <c r="E309" s="2" t="n">
        <v>-4.3544158179</v>
      </c>
      <c r="F309" s="3" t="n">
        <v>-2.3855577769</v>
      </c>
      <c r="G309" t="s">
        <v>1895</v>
      </c>
      <c r="H309" t="s">
        <v>1896</v>
      </c>
      <c r="I309" t="s">
        <v>1897</v>
      </c>
    </row>
    <row r="310" spans="1:9">
      <c r="A310" t="s">
        <v>1833</v>
      </c>
      <c r="B310" t="s">
        <v>659</v>
      </c>
      <c r="C310" t="s">
        <v>1898</v>
      </c>
      <c r="D310" t="s">
        <v>1899</v>
      </c>
      <c r="E310" s="2" t="n">
        <v>-4.1520936255</v>
      </c>
      <c r="F310" s="3" t="n">
        <v>-2.1812924293</v>
      </c>
      <c r="G310" t="s">
        <v>1900</v>
      </c>
      <c r="H310" t="s">
        <v>1883</v>
      </c>
      <c r="I310" t="s">
        <v>1884</v>
      </c>
    </row>
    <row r="311" spans="1:9">
      <c r="A311" t="s">
        <v>1833</v>
      </c>
      <c r="B311" t="s">
        <v>659</v>
      </c>
      <c r="C311" t="s">
        <v>1901</v>
      </c>
      <c r="D311" t="s">
        <v>1902</v>
      </c>
      <c r="E311" s="2" t="n">
        <v>-4.0797004158</v>
      </c>
      <c r="F311" s="3" t="n">
        <v>-2.1242063363</v>
      </c>
      <c r="G311" t="s">
        <v>1903</v>
      </c>
      <c r="H311" t="s">
        <v>1888</v>
      </c>
      <c r="I311" t="s">
        <v>1889</v>
      </c>
    </row>
    <row r="312" spans="1:9">
      <c r="A312" t="s">
        <v>1833</v>
      </c>
      <c r="B312" t="s">
        <v>659</v>
      </c>
      <c r="C312" t="s">
        <v>1904</v>
      </c>
      <c r="D312" t="s">
        <v>1905</v>
      </c>
      <c r="E312" s="2" t="n">
        <v>-3.6616408826</v>
      </c>
      <c r="F312" s="3" t="n">
        <v>-1.7799822912</v>
      </c>
      <c r="G312" t="s">
        <v>1906</v>
      </c>
      <c r="H312" t="s">
        <v>1888</v>
      </c>
      <c r="I312" t="s">
        <v>1889</v>
      </c>
    </row>
    <row r="313" spans="1:9">
      <c r="A313" t="s">
        <v>1833</v>
      </c>
      <c r="B313" t="s">
        <v>659</v>
      </c>
      <c r="C313" t="s">
        <v>1907</v>
      </c>
      <c r="D313" t="s">
        <v>1908</v>
      </c>
      <c r="E313" s="2" t="n">
        <v>-3.4992600868</v>
      </c>
      <c r="F313" s="3" t="n">
        <v>-1.6558252159</v>
      </c>
      <c r="G313" t="s">
        <v>1909</v>
      </c>
      <c r="H313" t="s">
        <v>1883</v>
      </c>
      <c r="I313" t="s">
        <v>1884</v>
      </c>
    </row>
    <row r="314" spans="1:9">
      <c r="A314" t="s">
        <v>1833</v>
      </c>
      <c r="B314" t="s">
        <v>659</v>
      </c>
      <c r="C314" t="s">
        <v>1910</v>
      </c>
      <c r="D314" t="s">
        <v>1911</v>
      </c>
      <c r="E314" s="2" t="n">
        <v>-3.4928581138</v>
      </c>
      <c r="F314" s="3" t="n">
        <v>-1.6465085038</v>
      </c>
      <c r="G314" t="s">
        <v>1912</v>
      </c>
      <c r="H314" t="s">
        <v>1913</v>
      </c>
      <c r="I314" t="s">
        <v>1914</v>
      </c>
    </row>
    <row r="315" spans="1:9">
      <c r="A315" t="s">
        <v>1833</v>
      </c>
      <c r="B315" t="s">
        <v>659</v>
      </c>
      <c r="C315" t="s">
        <v>1915</v>
      </c>
      <c r="D315" t="s">
        <v>1916</v>
      </c>
      <c r="E315" s="2" t="n">
        <v>-3.3580020528</v>
      </c>
      <c r="F315" s="3" t="n">
        <v>-1.5580955615</v>
      </c>
      <c r="G315" t="s">
        <v>1917</v>
      </c>
      <c r="H315" t="s">
        <v>1888</v>
      </c>
      <c r="I315" t="s">
        <v>1889</v>
      </c>
    </row>
    <row r="316" spans="1:9">
      <c r="A316" t="s">
        <v>1833</v>
      </c>
      <c r="B316" t="s">
        <v>659</v>
      </c>
      <c r="C316" t="s">
        <v>1918</v>
      </c>
      <c r="D316" t="s">
        <v>1919</v>
      </c>
      <c r="E316" s="2" t="n">
        <v>-3.3427458395</v>
      </c>
      <c r="F316" s="3" t="n">
        <v>-1.5499790576</v>
      </c>
      <c r="G316" t="s">
        <v>992</v>
      </c>
      <c r="H316" t="s">
        <v>1883</v>
      </c>
      <c r="I316" t="s">
        <v>1884</v>
      </c>
    </row>
    <row r="317" spans="1:9">
      <c r="A317" t="s">
        <v>1833</v>
      </c>
      <c r="B317" t="s">
        <v>659</v>
      </c>
      <c r="C317" t="s">
        <v>1920</v>
      </c>
      <c r="D317" t="s">
        <v>1921</v>
      </c>
      <c r="E317" s="2" t="n">
        <v>-3.2966104604</v>
      </c>
      <c r="F317" s="3" t="n">
        <v>-1.520329828</v>
      </c>
      <c r="G317" t="s">
        <v>1922</v>
      </c>
      <c r="H317" t="s">
        <v>1923</v>
      </c>
      <c r="I317" t="s">
        <v>1924</v>
      </c>
    </row>
    <row r="318" spans="1:9">
      <c r="A318" t="s">
        <v>1833</v>
      </c>
      <c r="B318" t="s">
        <v>659</v>
      </c>
      <c r="C318" t="s">
        <v>1925</v>
      </c>
      <c r="D318" t="s">
        <v>1926</v>
      </c>
      <c r="E318" s="2" t="n">
        <v>-3.2921250373</v>
      </c>
      <c r="F318" s="3" t="n">
        <v>-1.5183260944</v>
      </c>
      <c r="G318" t="s">
        <v>1927</v>
      </c>
      <c r="H318" t="s">
        <v>1888</v>
      </c>
      <c r="I318" t="s">
        <v>1889</v>
      </c>
    </row>
    <row r="319" spans="1:9">
      <c r="A319" t="s">
        <v>1833</v>
      </c>
      <c r="B319" t="s">
        <v>659</v>
      </c>
      <c r="C319" t="s">
        <v>1928</v>
      </c>
      <c r="D319" t="s">
        <v>1929</v>
      </c>
      <c r="E319" s="2" t="n">
        <v>-3.2736214575</v>
      </c>
      <c r="F319" s="3" t="n">
        <v>-1.5035186603</v>
      </c>
      <c r="G319" t="s">
        <v>1930</v>
      </c>
      <c r="H319" t="s">
        <v>1888</v>
      </c>
      <c r="I319" t="s">
        <v>1889</v>
      </c>
    </row>
    <row r="320" spans="1:9">
      <c r="A320" t="s">
        <v>1833</v>
      </c>
      <c r="B320" t="s">
        <v>659</v>
      </c>
      <c r="C320" t="s">
        <v>1931</v>
      </c>
      <c r="D320" t="s">
        <v>1932</v>
      </c>
      <c r="E320" s="2" t="n">
        <v>-3.2359896722</v>
      </c>
      <c r="F320" s="3" t="n">
        <v>-1.4165706955</v>
      </c>
      <c r="G320" t="s">
        <v>1933</v>
      </c>
      <c r="H320" t="s">
        <v>1934</v>
      </c>
      <c r="I320" t="s">
        <v>1935</v>
      </c>
    </row>
    <row r="321" spans="1:9">
      <c r="A321" t="s">
        <v>1833</v>
      </c>
      <c r="B321" t="s">
        <v>659</v>
      </c>
      <c r="C321" t="s">
        <v>1936</v>
      </c>
      <c r="D321" t="s">
        <v>1937</v>
      </c>
      <c r="E321" s="2" t="n">
        <v>-3.1831477729</v>
      </c>
      <c r="F321" s="3" t="n">
        <v>-1.4345846535</v>
      </c>
      <c r="G321" t="s">
        <v>1938</v>
      </c>
      <c r="H321" t="s">
        <v>1888</v>
      </c>
      <c r="I321" t="s">
        <v>1889</v>
      </c>
    </row>
    <row r="322" spans="1:9">
      <c r="A322" t="s">
        <v>1833</v>
      </c>
      <c r="B322" t="s">
        <v>659</v>
      </c>
      <c r="C322" t="s">
        <v>1939</v>
      </c>
      <c r="D322" t="s">
        <v>1940</v>
      </c>
      <c r="E322" s="2" t="n">
        <v>-2.9777597959</v>
      </c>
      <c r="F322" s="3" t="n">
        <v>-1.2125367633</v>
      </c>
      <c r="G322" t="s">
        <v>1941</v>
      </c>
      <c r="H322" t="s">
        <v>1942</v>
      </c>
      <c r="I322" t="s">
        <v>1943</v>
      </c>
    </row>
    <row r="323" spans="1:9">
      <c r="A323" t="s">
        <v>1833</v>
      </c>
      <c r="B323" t="s">
        <v>659</v>
      </c>
      <c r="C323" t="s">
        <v>1944</v>
      </c>
      <c r="D323" t="s">
        <v>1945</v>
      </c>
      <c r="E323" s="2" t="n">
        <v>-2.87637842</v>
      </c>
      <c r="F323" s="3" t="n">
        <v>-1.1807561079</v>
      </c>
      <c r="G323" t="s">
        <v>1946</v>
      </c>
      <c r="H323" t="s">
        <v>1883</v>
      </c>
      <c r="I323" t="s">
        <v>1884</v>
      </c>
    </row>
    <row r="324" spans="1:9">
      <c r="A324" t="s">
        <v>1833</v>
      </c>
      <c r="B324" t="s">
        <v>659</v>
      </c>
      <c r="C324" t="s">
        <v>1947</v>
      </c>
      <c r="D324" t="s">
        <v>1948</v>
      </c>
      <c r="E324" s="2" t="n">
        <v>-2.8745497163</v>
      </c>
      <c r="F324" s="3" t="n">
        <v>-1.1807561079</v>
      </c>
      <c r="G324" t="s">
        <v>1949</v>
      </c>
      <c r="H324" t="s">
        <v>1950</v>
      </c>
      <c r="I324" t="s">
        <v>1951</v>
      </c>
    </row>
    <row r="325" spans="1:9">
      <c r="A325" t="s">
        <v>1833</v>
      </c>
      <c r="B325" t="s">
        <v>659</v>
      </c>
      <c r="C325" t="s">
        <v>1952</v>
      </c>
      <c r="D325" t="s">
        <v>1953</v>
      </c>
      <c r="E325" s="2" t="n">
        <v>-2.8682403939</v>
      </c>
      <c r="F325" s="3" t="n">
        <v>-1.1775167919</v>
      </c>
      <c r="G325" t="s">
        <v>1954</v>
      </c>
      <c r="H325" t="s">
        <v>1883</v>
      </c>
      <c r="I325" t="s">
        <v>1884</v>
      </c>
    </row>
    <row r="326" spans="1:9">
      <c r="A326" t="s">
        <v>1833</v>
      </c>
      <c r="B326" t="s">
        <v>659</v>
      </c>
      <c r="C326" t="s">
        <v>1955</v>
      </c>
      <c r="D326" t="s">
        <v>1956</v>
      </c>
      <c r="E326" s="2" t="n">
        <v>-2.8360426978</v>
      </c>
      <c r="F326" s="3" t="n">
        <v>-1.0955758485</v>
      </c>
      <c r="G326" t="s">
        <v>1957</v>
      </c>
      <c r="H326" t="s">
        <v>1958</v>
      </c>
      <c r="I326" t="s">
        <v>1959</v>
      </c>
    </row>
    <row r="327" spans="1:9">
      <c r="A327" t="s">
        <v>1833</v>
      </c>
      <c r="B327" t="s">
        <v>659</v>
      </c>
      <c r="C327" t="s">
        <v>1960</v>
      </c>
      <c r="D327" t="s">
        <v>1961</v>
      </c>
      <c r="E327" s="2" t="n">
        <v>-2.8177779168</v>
      </c>
      <c r="F327" s="3" t="n">
        <v>-1.136161587</v>
      </c>
      <c r="G327" t="s">
        <v>1962</v>
      </c>
      <c r="H327" t="s">
        <v>1963</v>
      </c>
      <c r="I327" t="s">
        <v>1964</v>
      </c>
    </row>
    <row r="328" spans="1:9">
      <c r="A328" t="s">
        <v>1833</v>
      </c>
      <c r="B328" t="s">
        <v>659</v>
      </c>
      <c r="C328" t="s">
        <v>1965</v>
      </c>
      <c r="D328" t="s">
        <v>1966</v>
      </c>
      <c r="E328" s="2" t="n">
        <v>-2.8133075495</v>
      </c>
      <c r="F328" s="3" t="n">
        <v>-1.0784922695</v>
      </c>
      <c r="G328" t="s">
        <v>1967</v>
      </c>
      <c r="H328" t="s">
        <v>1913</v>
      </c>
      <c r="I328" t="s">
        <v>1914</v>
      </c>
    </row>
    <row r="329" spans="1:9">
      <c r="A329" t="s">
        <v>1833</v>
      </c>
      <c r="B329" t="s">
        <v>659</v>
      </c>
      <c r="C329" t="s">
        <v>1968</v>
      </c>
      <c r="D329" t="s">
        <v>1969</v>
      </c>
      <c r="E329" s="2" t="n">
        <v>-2.7097200946</v>
      </c>
      <c r="F329" s="3" t="n">
        <v>-1.0409215584</v>
      </c>
      <c r="G329" t="s">
        <v>1970</v>
      </c>
      <c r="H329" t="s">
        <v>1971</v>
      </c>
      <c r="I329" t="s">
        <v>1972</v>
      </c>
    </row>
    <row r="330" spans="1:9">
      <c r="A330" t="s">
        <v>1833</v>
      </c>
      <c r="B330" t="s">
        <v>659</v>
      </c>
      <c r="C330" t="s">
        <v>1973</v>
      </c>
      <c r="D330" t="s">
        <v>1974</v>
      </c>
      <c r="E330" s="2" t="n">
        <v>-2.6349856281</v>
      </c>
      <c r="F330" s="3" t="n">
        <v>-0.9805215443999999</v>
      </c>
      <c r="G330" t="s">
        <v>1975</v>
      </c>
      <c r="H330" t="s">
        <v>1976</v>
      </c>
      <c r="I330" t="s">
        <v>1977</v>
      </c>
    </row>
    <row r="331" spans="1:9">
      <c r="A331" t="s">
        <v>1833</v>
      </c>
      <c r="B331" t="s">
        <v>659</v>
      </c>
      <c r="C331" t="s">
        <v>1978</v>
      </c>
      <c r="D331" t="s">
        <v>1979</v>
      </c>
      <c r="E331" s="2" t="n">
        <v>-2.5986347295</v>
      </c>
      <c r="F331" s="3" t="n">
        <v>-0.9479145869</v>
      </c>
      <c r="G331" t="s">
        <v>1980</v>
      </c>
      <c r="H331" t="s">
        <v>1981</v>
      </c>
      <c r="I331" t="s">
        <v>1982</v>
      </c>
    </row>
    <row r="332" spans="1:9">
      <c r="A332" t="s">
        <v>1833</v>
      </c>
      <c r="B332" t="s">
        <v>659</v>
      </c>
      <c r="C332" t="s">
        <v>1983</v>
      </c>
      <c r="D332" t="s">
        <v>1984</v>
      </c>
      <c r="E332" s="2" t="n">
        <v>-2.4544611028</v>
      </c>
      <c r="F332" s="3" t="n">
        <v>-0.8282019627</v>
      </c>
      <c r="G332" t="s">
        <v>1985</v>
      </c>
      <c r="H332" t="s">
        <v>1923</v>
      </c>
      <c r="I332" t="s">
        <v>1924</v>
      </c>
    </row>
    <row r="333" spans="1:9">
      <c r="A333" t="s">
        <v>1833</v>
      </c>
      <c r="B333" t="s">
        <v>659</v>
      </c>
      <c r="C333" t="s">
        <v>1986</v>
      </c>
      <c r="D333" t="s">
        <v>1987</v>
      </c>
      <c r="E333" s="2" t="n">
        <v>-2.379452559</v>
      </c>
      <c r="F333" s="3" t="n">
        <v>-0.7662102119999999</v>
      </c>
      <c r="G333" t="s">
        <v>1988</v>
      </c>
      <c r="H333" t="s">
        <v>1989</v>
      </c>
      <c r="I333" t="s">
        <v>1990</v>
      </c>
    </row>
    <row r="334" spans="1:9">
      <c r="A334" t="s">
        <v>1833</v>
      </c>
      <c r="B334" t="s">
        <v>659</v>
      </c>
      <c r="C334" t="s">
        <v>1991</v>
      </c>
      <c r="D334" t="s">
        <v>1992</v>
      </c>
      <c r="E334" s="2" t="n">
        <v>-2.2345807206</v>
      </c>
      <c r="F334" s="3" t="n">
        <v>-0.5857205143000001</v>
      </c>
      <c r="G334" t="s">
        <v>1993</v>
      </c>
      <c r="H334" t="s">
        <v>1913</v>
      </c>
      <c r="I334" t="s">
        <v>1914</v>
      </c>
    </row>
    <row r="335" spans="1:9">
      <c r="A335" t="s">
        <v>1833</v>
      </c>
      <c r="B335" t="s">
        <v>659</v>
      </c>
      <c r="C335" t="s">
        <v>1994</v>
      </c>
      <c r="D335" t="s">
        <v>1995</v>
      </c>
      <c r="E335" s="2" t="n">
        <v>-2.0861930549</v>
      </c>
      <c r="F335" s="3" t="n">
        <v>-0.540141689</v>
      </c>
      <c r="G335" t="s">
        <v>1996</v>
      </c>
      <c r="H335" t="s">
        <v>1971</v>
      </c>
      <c r="I335" t="s">
        <v>1972</v>
      </c>
    </row>
    <row r="336" spans="1:9">
      <c r="A336" t="s">
        <v>1997</v>
      </c>
      <c r="B336" t="s">
        <v>659</v>
      </c>
      <c r="C336" t="s">
        <v>1998</v>
      </c>
      <c r="D336" t="s">
        <v>1999</v>
      </c>
      <c r="E336" s="2" t="n">
        <v>-7.6090336175</v>
      </c>
      <c r="F336" s="3" t="n">
        <v>-4.9431400719</v>
      </c>
      <c r="G336" t="s">
        <v>737</v>
      </c>
      <c r="H336" t="s">
        <v>2000</v>
      </c>
      <c r="I336" t="s">
        <v>2001</v>
      </c>
    </row>
    <row r="337" spans="1:9">
      <c r="A337" t="s">
        <v>2002</v>
      </c>
      <c r="B337" t="s">
        <v>659</v>
      </c>
      <c r="C337" t="s">
        <v>1998</v>
      </c>
      <c r="D337" t="s">
        <v>1999</v>
      </c>
      <c r="E337" s="2" t="n">
        <v>-7.6090336175</v>
      </c>
      <c r="F337" s="3" t="n">
        <v>-4.9431400719</v>
      </c>
      <c r="G337" t="s">
        <v>737</v>
      </c>
      <c r="H337" t="s">
        <v>2003</v>
      </c>
      <c r="I337" t="s">
        <v>2004</v>
      </c>
    </row>
    <row r="338" spans="1:9">
      <c r="A338" t="s">
        <v>2002</v>
      </c>
      <c r="B338" t="s">
        <v>668</v>
      </c>
      <c r="C338" t="s">
        <v>2005</v>
      </c>
      <c r="D338" t="s">
        <v>2006</v>
      </c>
      <c r="E338" s="2" t="n">
        <v>-6.4787738228</v>
      </c>
      <c r="F338" s="3" t="n">
        <v>-3.8409090009</v>
      </c>
      <c r="G338" t="s">
        <v>2007</v>
      </c>
      <c r="H338" t="s">
        <v>2008</v>
      </c>
      <c r="I338" t="s">
        <v>2009</v>
      </c>
    </row>
    <row r="339" spans="1:9">
      <c r="A339" t="s">
        <v>2002</v>
      </c>
      <c r="B339" t="s">
        <v>659</v>
      </c>
      <c r="C339" t="s">
        <v>2010</v>
      </c>
      <c r="D339" t="s">
        <v>2011</v>
      </c>
      <c r="E339" s="2" t="n">
        <v>-2.263257661</v>
      </c>
      <c r="F339" s="3" t="n">
        <v>-0.682138928</v>
      </c>
      <c r="G339" t="s">
        <v>2012</v>
      </c>
      <c r="H339" t="s">
        <v>2013</v>
      </c>
      <c r="I339" t="s">
        <v>2014</v>
      </c>
    </row>
    <row r="340" spans="1:9">
      <c r="A340" t="s">
        <v>2002</v>
      </c>
      <c r="B340" t="s">
        <v>659</v>
      </c>
      <c r="C340" t="s">
        <v>2015</v>
      </c>
      <c r="D340" t="s">
        <v>2016</v>
      </c>
      <c r="E340" s="2" t="n">
        <v>-2.1415661649</v>
      </c>
      <c r="F340" s="3" t="n">
        <v>-0.5858880990999999</v>
      </c>
      <c r="G340" t="s">
        <v>2017</v>
      </c>
      <c r="H340" t="s">
        <v>2013</v>
      </c>
      <c r="I340" t="s">
        <v>2014</v>
      </c>
    </row>
    <row r="341" spans="1:9">
      <c r="A341" t="s">
        <v>2018</v>
      </c>
      <c r="B341" t="s">
        <v>659</v>
      </c>
      <c r="C341" t="s">
        <v>2019</v>
      </c>
      <c r="D341" t="s">
        <v>2020</v>
      </c>
      <c r="E341" s="2" t="n">
        <v>-7.214433091</v>
      </c>
      <c r="F341" s="3" t="n">
        <v>-4.594297036</v>
      </c>
      <c r="G341" t="s">
        <v>1038</v>
      </c>
      <c r="H341" t="s">
        <v>2021</v>
      </c>
      <c r="I341" t="s">
        <v>2022</v>
      </c>
    </row>
    <row r="342" spans="1:9">
      <c r="A342" t="s">
        <v>2023</v>
      </c>
      <c r="B342" t="s">
        <v>659</v>
      </c>
      <c r="C342" t="s">
        <v>2019</v>
      </c>
      <c r="D342" t="s">
        <v>2020</v>
      </c>
      <c r="E342" s="2" t="n">
        <v>-7.214433091</v>
      </c>
      <c r="F342" s="3" t="n">
        <v>-4.594297036</v>
      </c>
      <c r="G342" t="s">
        <v>1038</v>
      </c>
      <c r="H342" t="s">
        <v>2021</v>
      </c>
      <c r="I342" t="s">
        <v>2022</v>
      </c>
    </row>
    <row r="343" spans="1:9">
      <c r="A343" t="s">
        <v>2024</v>
      </c>
      <c r="B343" t="s">
        <v>659</v>
      </c>
      <c r="C343" t="s">
        <v>2025</v>
      </c>
      <c r="D343" t="s">
        <v>2026</v>
      </c>
      <c r="E343" s="2" t="n">
        <v>-7.1115175875</v>
      </c>
      <c r="F343" s="3" t="n">
        <v>-4.5327742177</v>
      </c>
      <c r="G343" t="s">
        <v>2027</v>
      </c>
      <c r="H343" t="s">
        <v>2028</v>
      </c>
      <c r="I343" t="s">
        <v>2029</v>
      </c>
    </row>
    <row r="344" spans="1:9">
      <c r="A344" t="s">
        <v>2030</v>
      </c>
      <c r="B344" t="s">
        <v>659</v>
      </c>
      <c r="C344" t="s">
        <v>2025</v>
      </c>
      <c r="D344" t="s">
        <v>2026</v>
      </c>
      <c r="E344" s="2" t="n">
        <v>-7.1115175875</v>
      </c>
      <c r="F344" s="3" t="n">
        <v>-4.5327742177</v>
      </c>
      <c r="G344" t="s">
        <v>2027</v>
      </c>
      <c r="H344" t="s">
        <v>2031</v>
      </c>
      <c r="I344" t="s">
        <v>2032</v>
      </c>
    </row>
    <row r="345" spans="1:9">
      <c r="A345" t="s">
        <v>2030</v>
      </c>
      <c r="B345" t="s">
        <v>659</v>
      </c>
      <c r="C345" t="s">
        <v>2033</v>
      </c>
      <c r="D345" t="s">
        <v>2034</v>
      </c>
      <c r="E345" s="2" t="n">
        <v>-5.6859781138</v>
      </c>
      <c r="F345" s="3" t="n">
        <v>-3.4160900771</v>
      </c>
      <c r="G345" t="s">
        <v>1074</v>
      </c>
      <c r="H345" t="s">
        <v>2035</v>
      </c>
      <c r="I345" t="s">
        <v>2036</v>
      </c>
    </row>
    <row r="346" spans="1:9">
      <c r="A346" t="s">
        <v>2030</v>
      </c>
      <c r="B346" t="s">
        <v>659</v>
      </c>
      <c r="C346" t="s">
        <v>2037</v>
      </c>
      <c r="D346" t="s">
        <v>2038</v>
      </c>
      <c r="E346" s="2" t="n">
        <v>-4.6379652542</v>
      </c>
      <c r="F346" s="3" t="n">
        <v>-2.6088938063</v>
      </c>
      <c r="G346" t="s">
        <v>2039</v>
      </c>
      <c r="H346" t="s">
        <v>2040</v>
      </c>
      <c r="I346" t="s">
        <v>2041</v>
      </c>
    </row>
    <row r="347" spans="1:9">
      <c r="A347" t="s">
        <v>2030</v>
      </c>
      <c r="B347" t="s">
        <v>659</v>
      </c>
      <c r="C347" t="s">
        <v>2042</v>
      </c>
      <c r="D347" t="s">
        <v>2043</v>
      </c>
      <c r="E347" s="2" t="n">
        <v>-4.0222711613</v>
      </c>
      <c r="F347" s="3" t="n">
        <v>-2.1097052825</v>
      </c>
      <c r="G347" t="s">
        <v>2044</v>
      </c>
      <c r="H347" t="s">
        <v>2045</v>
      </c>
      <c r="I347" t="s">
        <v>2046</v>
      </c>
    </row>
    <row r="348" spans="1:9">
      <c r="A348" t="s">
        <v>2030</v>
      </c>
      <c r="B348" t="s">
        <v>659</v>
      </c>
      <c r="C348" t="s">
        <v>2047</v>
      </c>
      <c r="D348" t="s">
        <v>2048</v>
      </c>
      <c r="E348" s="2" t="n">
        <v>-3.5031194535</v>
      </c>
      <c r="F348" s="3" t="n">
        <v>-1.652300149</v>
      </c>
      <c r="G348" t="s">
        <v>2049</v>
      </c>
      <c r="H348" t="s">
        <v>2050</v>
      </c>
      <c r="I348" t="s">
        <v>2051</v>
      </c>
    </row>
    <row r="349" spans="1:9">
      <c r="A349" t="s">
        <v>2030</v>
      </c>
      <c r="B349" t="s">
        <v>659</v>
      </c>
      <c r="C349" t="s">
        <v>2052</v>
      </c>
      <c r="D349" t="s">
        <v>2053</v>
      </c>
      <c r="E349" s="2" t="n">
        <v>-3.4931020932</v>
      </c>
      <c r="F349" s="3" t="n">
        <v>-1.6465085038</v>
      </c>
      <c r="G349" t="s">
        <v>2054</v>
      </c>
      <c r="H349" t="s">
        <v>2055</v>
      </c>
      <c r="I349" t="s">
        <v>2056</v>
      </c>
    </row>
    <row r="350" spans="1:9">
      <c r="A350" t="s">
        <v>2057</v>
      </c>
      <c r="B350" t="s">
        <v>659</v>
      </c>
      <c r="C350" t="s">
        <v>2058</v>
      </c>
      <c r="D350" t="s">
        <v>2059</v>
      </c>
      <c r="E350" s="2" t="n">
        <v>-7.0497205329</v>
      </c>
      <c r="F350" s="3" t="n">
        <v>-4.4788025006</v>
      </c>
      <c r="G350" t="s">
        <v>2060</v>
      </c>
      <c r="H350" t="s">
        <v>2061</v>
      </c>
      <c r="I350" t="s">
        <v>2062</v>
      </c>
    </row>
    <row r="351" spans="1:9">
      <c r="A351" t="s">
        <v>2063</v>
      </c>
      <c r="B351" t="s">
        <v>659</v>
      </c>
      <c r="C351" t="s">
        <v>2058</v>
      </c>
      <c r="D351" t="s">
        <v>2059</v>
      </c>
      <c r="E351" s="2" t="n">
        <v>-7.0497205329</v>
      </c>
      <c r="F351" s="3" t="n">
        <v>-4.4788025006</v>
      </c>
      <c r="G351" t="s">
        <v>2060</v>
      </c>
      <c r="H351" t="s">
        <v>2064</v>
      </c>
      <c r="I351" t="s">
        <v>2065</v>
      </c>
    </row>
    <row r="352" spans="1:9">
      <c r="A352" t="s">
        <v>2063</v>
      </c>
      <c r="B352" t="s">
        <v>659</v>
      </c>
      <c r="C352" t="s">
        <v>2066</v>
      </c>
      <c r="D352" t="s">
        <v>2067</v>
      </c>
      <c r="E352" s="2" t="n">
        <v>-6.7397858541</v>
      </c>
      <c r="F352" s="3" t="n">
        <v>-4.2595288856</v>
      </c>
      <c r="G352" t="s">
        <v>2068</v>
      </c>
      <c r="H352" t="s">
        <v>2064</v>
      </c>
      <c r="I352" t="s">
        <v>2065</v>
      </c>
    </row>
    <row r="353" spans="1:9">
      <c r="A353" t="s">
        <v>2063</v>
      </c>
      <c r="B353" t="s">
        <v>659</v>
      </c>
      <c r="C353" t="s">
        <v>2069</v>
      </c>
      <c r="D353" t="s">
        <v>2070</v>
      </c>
      <c r="E353" s="2" t="n">
        <v>-5.9118916416</v>
      </c>
      <c r="F353" s="3" t="n">
        <v>-3.5971069561</v>
      </c>
      <c r="G353" t="s">
        <v>2071</v>
      </c>
      <c r="H353" t="s">
        <v>2072</v>
      </c>
      <c r="I353" t="s">
        <v>2073</v>
      </c>
    </row>
    <row r="354" spans="1:9">
      <c r="A354" t="s">
        <v>2063</v>
      </c>
      <c r="B354" t="s">
        <v>659</v>
      </c>
      <c r="C354" t="s">
        <v>2074</v>
      </c>
      <c r="D354" t="s">
        <v>2075</v>
      </c>
      <c r="E354" s="2" t="n">
        <v>-5.7924068306</v>
      </c>
      <c r="F354" s="3" t="n">
        <v>-3.5026845489</v>
      </c>
      <c r="G354" t="s">
        <v>2076</v>
      </c>
      <c r="H354" t="s">
        <v>2077</v>
      </c>
      <c r="I354" t="s">
        <v>2078</v>
      </c>
    </row>
    <row r="355" spans="1:9">
      <c r="A355" t="s">
        <v>2063</v>
      </c>
      <c r="B355" t="s">
        <v>659</v>
      </c>
      <c r="C355" t="s">
        <v>2079</v>
      </c>
      <c r="D355" t="s">
        <v>2080</v>
      </c>
      <c r="E355" s="2" t="n">
        <v>-5.7578846663</v>
      </c>
      <c r="F355" s="3" t="n">
        <v>-3.4762051049</v>
      </c>
      <c r="G355" t="s">
        <v>2081</v>
      </c>
      <c r="H355" t="s">
        <v>2082</v>
      </c>
      <c r="I355" t="s">
        <v>2083</v>
      </c>
    </row>
    <row r="356" spans="1:9">
      <c r="A356" t="s">
        <v>2063</v>
      </c>
      <c r="B356" t="s">
        <v>659</v>
      </c>
      <c r="C356" t="s">
        <v>2084</v>
      </c>
      <c r="D356" t="s">
        <v>2085</v>
      </c>
      <c r="E356" s="2" t="n">
        <v>-5.4009270973</v>
      </c>
      <c r="F356" s="3" t="n">
        <v>-3.2023949692</v>
      </c>
      <c r="G356" t="s">
        <v>2086</v>
      </c>
      <c r="H356" t="s">
        <v>2087</v>
      </c>
      <c r="I356" t="s">
        <v>2088</v>
      </c>
    </row>
    <row r="357" spans="1:9">
      <c r="A357" t="s">
        <v>2063</v>
      </c>
      <c r="B357" t="s">
        <v>659</v>
      </c>
      <c r="C357" t="s">
        <v>2089</v>
      </c>
      <c r="D357" t="s">
        <v>2090</v>
      </c>
      <c r="E357" s="2" t="n">
        <v>-5.1683917655</v>
      </c>
      <c r="F357" s="3" t="n">
        <v>-3.0142058556</v>
      </c>
      <c r="G357" t="s">
        <v>2091</v>
      </c>
      <c r="H357" t="s">
        <v>2092</v>
      </c>
      <c r="I357" t="s">
        <v>2093</v>
      </c>
    </row>
    <row r="358" spans="1:9">
      <c r="A358" t="s">
        <v>2063</v>
      </c>
      <c r="B358" t="s">
        <v>659</v>
      </c>
      <c r="C358" t="s">
        <v>2094</v>
      </c>
      <c r="D358" t="s">
        <v>2095</v>
      </c>
      <c r="E358" s="2" t="n">
        <v>-4.6966903721</v>
      </c>
      <c r="F358" s="3" t="n">
        <v>-2.6540461169</v>
      </c>
      <c r="G358" t="s">
        <v>2096</v>
      </c>
      <c r="H358" t="s">
        <v>2097</v>
      </c>
      <c r="I358" t="s">
        <v>2098</v>
      </c>
    </row>
    <row r="359" spans="1:9">
      <c r="A359" t="s">
        <v>2063</v>
      </c>
      <c r="B359" t="s">
        <v>659</v>
      </c>
      <c r="C359" t="s">
        <v>2099</v>
      </c>
      <c r="D359" t="s">
        <v>2100</v>
      </c>
      <c r="E359" s="2" t="n">
        <v>-4.5117860318</v>
      </c>
      <c r="F359" s="3" t="n">
        <v>-2.5148992673</v>
      </c>
      <c r="G359" t="s">
        <v>924</v>
      </c>
      <c r="H359" t="s">
        <v>2101</v>
      </c>
      <c r="I359" t="s">
        <v>2102</v>
      </c>
    </row>
    <row r="360" spans="1:9">
      <c r="A360" t="s">
        <v>2063</v>
      </c>
      <c r="B360" t="s">
        <v>659</v>
      </c>
      <c r="C360" t="s">
        <v>2103</v>
      </c>
      <c r="D360" t="s">
        <v>2104</v>
      </c>
      <c r="E360" s="2" t="n">
        <v>-4.1673248097</v>
      </c>
      <c r="F360" s="3" t="n">
        <v>-2.233825024</v>
      </c>
      <c r="G360" t="s">
        <v>2105</v>
      </c>
      <c r="H360" t="s">
        <v>2106</v>
      </c>
      <c r="I360" t="s">
        <v>2107</v>
      </c>
    </row>
    <row r="361" spans="1:9">
      <c r="A361" t="s">
        <v>2063</v>
      </c>
      <c r="B361" t="s">
        <v>659</v>
      </c>
      <c r="C361" t="s">
        <v>2108</v>
      </c>
      <c r="D361" t="s">
        <v>2109</v>
      </c>
      <c r="E361" s="2" t="n">
        <v>-4.0817085069</v>
      </c>
      <c r="F361" s="3" t="n">
        <v>-2.1588017947</v>
      </c>
      <c r="G361" t="s">
        <v>2110</v>
      </c>
      <c r="H361" t="s">
        <v>2092</v>
      </c>
      <c r="I361" t="s">
        <v>2093</v>
      </c>
    </row>
    <row r="362" spans="1:9">
      <c r="A362" t="s">
        <v>2063</v>
      </c>
      <c r="B362" t="s">
        <v>659</v>
      </c>
      <c r="C362" t="s">
        <v>2111</v>
      </c>
      <c r="D362" t="s">
        <v>2112</v>
      </c>
      <c r="E362" s="2" t="n">
        <v>-3.9236830498</v>
      </c>
      <c r="F362" s="3" t="n">
        <v>-2.0228782818</v>
      </c>
      <c r="G362" t="s">
        <v>2113</v>
      </c>
      <c r="H362" t="s">
        <v>2114</v>
      </c>
      <c r="I362" t="s">
        <v>2115</v>
      </c>
    </row>
    <row r="363" spans="1:9">
      <c r="A363" t="s">
        <v>2063</v>
      </c>
      <c r="B363" t="s">
        <v>659</v>
      </c>
      <c r="C363" t="s">
        <v>2116</v>
      </c>
      <c r="D363" t="s">
        <v>2117</v>
      </c>
      <c r="E363" s="2" t="n">
        <v>-3.8480149293</v>
      </c>
      <c r="F363" s="3" t="n">
        <v>-1.9521547439</v>
      </c>
      <c r="G363" t="s">
        <v>2118</v>
      </c>
      <c r="H363" t="s">
        <v>2092</v>
      </c>
      <c r="I363" t="s">
        <v>2093</v>
      </c>
    </row>
    <row r="364" spans="1:9">
      <c r="A364" t="s">
        <v>2063</v>
      </c>
      <c r="B364" t="s">
        <v>659</v>
      </c>
      <c r="C364" t="s">
        <v>2119</v>
      </c>
      <c r="D364" t="s">
        <v>2120</v>
      </c>
      <c r="E364" s="2" t="n">
        <v>-3.6469843376</v>
      </c>
      <c r="F364" s="3" t="n">
        <v>-1.7765845982</v>
      </c>
      <c r="G364" t="s">
        <v>2121</v>
      </c>
      <c r="H364" t="s">
        <v>2114</v>
      </c>
      <c r="I364" t="s">
        <v>2115</v>
      </c>
    </row>
    <row r="365" spans="1:9">
      <c r="A365" t="s">
        <v>2063</v>
      </c>
      <c r="B365" t="s">
        <v>659</v>
      </c>
      <c r="C365" t="s">
        <v>2122</v>
      </c>
      <c r="D365" t="s">
        <v>2123</v>
      </c>
      <c r="E365" s="2" t="n">
        <v>-2.114764674</v>
      </c>
      <c r="F365" s="3" t="n">
        <v>-0.5628144808</v>
      </c>
      <c r="G365" t="s">
        <v>2124</v>
      </c>
      <c r="H365" t="s">
        <v>2125</v>
      </c>
      <c r="I365" t="s">
        <v>2126</v>
      </c>
    </row>
    <row r="366" spans="1:9">
      <c r="A366" t="s">
        <v>2127</v>
      </c>
      <c r="B366" t="s">
        <v>668</v>
      </c>
      <c r="C366" t="s">
        <v>2128</v>
      </c>
      <c r="D366" t="s">
        <v>2129</v>
      </c>
      <c r="E366" s="2" t="n">
        <v>-6.411708834</v>
      </c>
      <c r="F366" s="3" t="n">
        <v>-3.791572779</v>
      </c>
      <c r="G366" t="s">
        <v>2130</v>
      </c>
      <c r="H366" t="s">
        <v>2131</v>
      </c>
      <c r="I366" t="s">
        <v>2132</v>
      </c>
    </row>
    <row r="367" spans="1:9">
      <c r="A367" t="s">
        <v>2133</v>
      </c>
      <c r="B367" t="s">
        <v>668</v>
      </c>
      <c r="C367" t="s">
        <v>2128</v>
      </c>
      <c r="D367" t="s">
        <v>2129</v>
      </c>
      <c r="E367" s="2" t="n">
        <v>-6.411708834</v>
      </c>
      <c r="F367" s="3" t="n">
        <v>-3.791572779</v>
      </c>
      <c r="G367" t="s">
        <v>2130</v>
      </c>
      <c r="H367" t="s">
        <v>2134</v>
      </c>
      <c r="I367" t="s">
        <v>2135</v>
      </c>
    </row>
    <row r="368" spans="1:9">
      <c r="A368" t="s">
        <v>2133</v>
      </c>
      <c r="B368" t="s">
        <v>659</v>
      </c>
      <c r="C368" t="s">
        <v>2136</v>
      </c>
      <c r="D368" t="s">
        <v>2137</v>
      </c>
      <c r="E368" s="2" t="n">
        <v>-5.7762558929</v>
      </c>
      <c r="F368" s="3" t="n">
        <v>-3.4905735891</v>
      </c>
      <c r="G368" t="s">
        <v>2138</v>
      </c>
      <c r="H368" t="s">
        <v>2139</v>
      </c>
      <c r="I368" t="s">
        <v>2140</v>
      </c>
    </row>
    <row r="369" spans="1:9">
      <c r="A369" t="s">
        <v>2133</v>
      </c>
      <c r="B369" t="s">
        <v>659</v>
      </c>
      <c r="C369" t="s">
        <v>2141</v>
      </c>
      <c r="D369" t="s">
        <v>2142</v>
      </c>
      <c r="E369" s="2" t="n">
        <v>-5.4854054389</v>
      </c>
      <c r="F369" s="3" t="n">
        <v>-3.1748995513</v>
      </c>
      <c r="G369" t="s">
        <v>2143</v>
      </c>
      <c r="H369" t="s">
        <v>2144</v>
      </c>
      <c r="I369" t="s">
        <v>2145</v>
      </c>
    </row>
    <row r="370" spans="1:9">
      <c r="A370" t="s">
        <v>2133</v>
      </c>
      <c r="B370" t="s">
        <v>659</v>
      </c>
      <c r="C370" t="s">
        <v>2146</v>
      </c>
      <c r="D370" t="s">
        <v>2147</v>
      </c>
      <c r="E370" s="2" t="n">
        <v>-5.4854054389</v>
      </c>
      <c r="F370" s="3" t="n">
        <v>-3.1748995513</v>
      </c>
      <c r="G370" t="s">
        <v>2143</v>
      </c>
      <c r="H370" t="s">
        <v>2144</v>
      </c>
      <c r="I370" t="s">
        <v>2145</v>
      </c>
    </row>
    <row r="371" spans="1:9">
      <c r="A371" t="s">
        <v>2133</v>
      </c>
      <c r="B371" t="s">
        <v>659</v>
      </c>
      <c r="C371" t="s">
        <v>2148</v>
      </c>
      <c r="D371" t="s">
        <v>2149</v>
      </c>
      <c r="E371" s="2" t="n">
        <v>-5.4854054389</v>
      </c>
      <c r="F371" s="3" t="n">
        <v>-3.1748995513</v>
      </c>
      <c r="G371" t="s">
        <v>2143</v>
      </c>
      <c r="H371" t="s">
        <v>2144</v>
      </c>
      <c r="I371" t="s">
        <v>2145</v>
      </c>
    </row>
    <row r="372" spans="1:9">
      <c r="A372" t="s">
        <v>2133</v>
      </c>
      <c r="B372" t="s">
        <v>668</v>
      </c>
      <c r="C372" t="s">
        <v>2150</v>
      </c>
      <c r="D372" t="s">
        <v>2151</v>
      </c>
      <c r="E372" s="2" t="n">
        <v>-5.4854054389</v>
      </c>
      <c r="F372" s="3" t="n">
        <v>-3.1748995513</v>
      </c>
      <c r="G372" t="s">
        <v>2143</v>
      </c>
      <c r="H372" t="s">
        <v>2144</v>
      </c>
      <c r="I372" t="s">
        <v>2145</v>
      </c>
    </row>
    <row r="373" spans="1:9">
      <c r="A373" t="s">
        <v>2133</v>
      </c>
      <c r="B373" t="s">
        <v>668</v>
      </c>
      <c r="C373" t="s">
        <v>2152</v>
      </c>
      <c r="D373" t="s">
        <v>2153</v>
      </c>
      <c r="E373" s="2" t="n">
        <v>-5.4854054389</v>
      </c>
      <c r="F373" s="3" t="n">
        <v>-3.1748995513</v>
      </c>
      <c r="G373" t="s">
        <v>2143</v>
      </c>
      <c r="H373" t="s">
        <v>2144</v>
      </c>
      <c r="I373" t="s">
        <v>2145</v>
      </c>
    </row>
    <row r="374" spans="1:9">
      <c r="A374" t="s">
        <v>2133</v>
      </c>
      <c r="B374" t="s">
        <v>659</v>
      </c>
      <c r="C374" t="s">
        <v>2154</v>
      </c>
      <c r="D374" t="s">
        <v>2155</v>
      </c>
      <c r="E374" s="2" t="n">
        <v>-5.3315868417</v>
      </c>
      <c r="F374" s="3" t="n">
        <v>-3.0625775092</v>
      </c>
      <c r="G374" t="s">
        <v>1097</v>
      </c>
      <c r="H374" t="s">
        <v>2144</v>
      </c>
      <c r="I374" t="s">
        <v>2145</v>
      </c>
    </row>
    <row r="375" spans="1:9">
      <c r="A375" t="s">
        <v>2133</v>
      </c>
      <c r="B375" t="s">
        <v>659</v>
      </c>
      <c r="C375" t="s">
        <v>2156</v>
      </c>
      <c r="D375" t="s">
        <v>2157</v>
      </c>
      <c r="E375" s="2" t="n">
        <v>-5.3315868417</v>
      </c>
      <c r="F375" s="3" t="n">
        <v>-3.0625775092</v>
      </c>
      <c r="G375" t="s">
        <v>1097</v>
      </c>
      <c r="H375" t="s">
        <v>2144</v>
      </c>
      <c r="I375" t="s">
        <v>2145</v>
      </c>
    </row>
    <row r="376" spans="1:9">
      <c r="A376" t="s">
        <v>2133</v>
      </c>
      <c r="B376" t="s">
        <v>668</v>
      </c>
      <c r="C376" t="s">
        <v>2158</v>
      </c>
      <c r="D376" t="s">
        <v>2159</v>
      </c>
      <c r="E376" s="2" t="n">
        <v>-5.3315868417</v>
      </c>
      <c r="F376" s="3" t="n">
        <v>-3.0625775092</v>
      </c>
      <c r="G376" t="s">
        <v>1097</v>
      </c>
      <c r="H376" t="s">
        <v>2144</v>
      </c>
      <c r="I376" t="s">
        <v>2145</v>
      </c>
    </row>
    <row r="377" spans="1:9">
      <c r="A377" t="s">
        <v>2133</v>
      </c>
      <c r="B377" t="s">
        <v>659</v>
      </c>
      <c r="C377" t="s">
        <v>2160</v>
      </c>
      <c r="D377" t="s">
        <v>2161</v>
      </c>
      <c r="E377" s="2" t="n">
        <v>-5.1943673603</v>
      </c>
      <c r="F377" s="3" t="n">
        <v>-2.9616211317</v>
      </c>
      <c r="G377" t="s">
        <v>2162</v>
      </c>
      <c r="H377" t="s">
        <v>2144</v>
      </c>
      <c r="I377" t="s">
        <v>2145</v>
      </c>
    </row>
    <row r="378" spans="1:9">
      <c r="A378" t="s">
        <v>2133</v>
      </c>
      <c r="B378" t="s">
        <v>659</v>
      </c>
      <c r="C378" t="s">
        <v>2163</v>
      </c>
      <c r="D378" t="s">
        <v>2164</v>
      </c>
      <c r="E378" s="2" t="n">
        <v>-5.0705116942</v>
      </c>
      <c r="F378" s="3" t="n">
        <v>-2.8797649784</v>
      </c>
      <c r="G378" t="s">
        <v>2165</v>
      </c>
      <c r="H378" t="s">
        <v>2144</v>
      </c>
      <c r="I378" t="s">
        <v>2145</v>
      </c>
    </row>
    <row r="379" spans="1:9">
      <c r="A379" t="s">
        <v>2133</v>
      </c>
      <c r="B379" t="s">
        <v>659</v>
      </c>
      <c r="C379" t="s">
        <v>2166</v>
      </c>
      <c r="D379" t="s">
        <v>2167</v>
      </c>
      <c r="E379" s="2" t="n">
        <v>-4.9576512662</v>
      </c>
      <c r="F379" s="3" t="n">
        <v>-2.796907699</v>
      </c>
      <c r="G379" t="s">
        <v>2168</v>
      </c>
      <c r="H379" t="s">
        <v>2144</v>
      </c>
      <c r="I379" t="s">
        <v>2145</v>
      </c>
    </row>
    <row r="380" spans="1:9">
      <c r="A380" t="s">
        <v>2133</v>
      </c>
      <c r="B380" t="s">
        <v>659</v>
      </c>
      <c r="C380" t="s">
        <v>2169</v>
      </c>
      <c r="D380" t="s">
        <v>2170</v>
      </c>
      <c r="E380" s="2" t="n">
        <v>-4.9181734583</v>
      </c>
      <c r="F380" s="3" t="n">
        <v>-2.7663847337</v>
      </c>
      <c r="G380" t="s">
        <v>2171</v>
      </c>
      <c r="H380" t="s">
        <v>2172</v>
      </c>
      <c r="I380" t="s">
        <v>2173</v>
      </c>
    </row>
    <row r="381" spans="1:9">
      <c r="A381" t="s">
        <v>2133</v>
      </c>
      <c r="B381" t="s">
        <v>668</v>
      </c>
      <c r="C381" t="s">
        <v>2174</v>
      </c>
      <c r="D381" t="s">
        <v>2175</v>
      </c>
      <c r="E381" s="2" t="n">
        <v>-4.8345820378</v>
      </c>
      <c r="F381" s="3" t="n">
        <v>-2.6973195664</v>
      </c>
      <c r="G381" t="s">
        <v>2176</v>
      </c>
      <c r="H381" t="s">
        <v>2177</v>
      </c>
      <c r="I381" t="s">
        <v>2178</v>
      </c>
    </row>
    <row r="382" spans="1:9">
      <c r="A382" t="s">
        <v>2133</v>
      </c>
      <c r="B382" t="s">
        <v>668</v>
      </c>
      <c r="C382" t="s">
        <v>2179</v>
      </c>
      <c r="D382" t="s">
        <v>2180</v>
      </c>
      <c r="E382" s="2" t="n">
        <v>-4.6791779163</v>
      </c>
      <c r="F382" s="3" t="n">
        <v>-2.5930679673</v>
      </c>
      <c r="G382" t="s">
        <v>2181</v>
      </c>
      <c r="H382" t="s">
        <v>2177</v>
      </c>
      <c r="I382" t="s">
        <v>2178</v>
      </c>
    </row>
    <row r="383" spans="1:9">
      <c r="A383" t="s">
        <v>2133</v>
      </c>
      <c r="B383" t="s">
        <v>659</v>
      </c>
      <c r="C383" t="s">
        <v>2182</v>
      </c>
      <c r="D383" t="s">
        <v>2183</v>
      </c>
      <c r="E383" s="2" t="n">
        <v>-4.585838618</v>
      </c>
      <c r="F383" s="3" t="n">
        <v>-2.514705825</v>
      </c>
      <c r="G383" t="s">
        <v>2184</v>
      </c>
      <c r="H383" t="s">
        <v>2144</v>
      </c>
      <c r="I383" t="s">
        <v>2145</v>
      </c>
    </row>
    <row r="384" spans="1:9">
      <c r="A384" t="s">
        <v>2133</v>
      </c>
      <c r="B384" t="s">
        <v>659</v>
      </c>
      <c r="C384" t="s">
        <v>2185</v>
      </c>
      <c r="D384" t="s">
        <v>2186</v>
      </c>
      <c r="E384" s="2" t="n">
        <v>-4.585838618</v>
      </c>
      <c r="F384" s="3" t="n">
        <v>-2.514705825</v>
      </c>
      <c r="G384" t="s">
        <v>2184</v>
      </c>
      <c r="H384" t="s">
        <v>2144</v>
      </c>
      <c r="I384" t="s">
        <v>2145</v>
      </c>
    </row>
    <row r="385" spans="1:9">
      <c r="A385" t="s">
        <v>2133</v>
      </c>
      <c r="B385" t="s">
        <v>659</v>
      </c>
      <c r="C385" t="s">
        <v>2187</v>
      </c>
      <c r="D385" t="s">
        <v>2188</v>
      </c>
      <c r="E385" s="2" t="n">
        <v>-4.3799474906</v>
      </c>
      <c r="F385" s="3" t="n">
        <v>-2.4071944057</v>
      </c>
      <c r="G385" t="s">
        <v>2189</v>
      </c>
      <c r="H385" t="s">
        <v>2190</v>
      </c>
      <c r="I385" t="s">
        <v>2191</v>
      </c>
    </row>
    <row r="386" spans="1:9">
      <c r="A386" t="s">
        <v>2133</v>
      </c>
      <c r="B386" t="s">
        <v>668</v>
      </c>
      <c r="C386" t="s">
        <v>2192</v>
      </c>
      <c r="D386" t="s">
        <v>2193</v>
      </c>
      <c r="E386" s="2" t="n">
        <v>-4.0187494857</v>
      </c>
      <c r="F386" s="3" t="n">
        <v>-2.0707112887</v>
      </c>
      <c r="G386" t="s">
        <v>2194</v>
      </c>
      <c r="H386" t="s">
        <v>2134</v>
      </c>
      <c r="I386" t="s">
        <v>2135</v>
      </c>
    </row>
    <row r="387" spans="1:9">
      <c r="A387" t="s">
        <v>2133</v>
      </c>
      <c r="B387" t="s">
        <v>659</v>
      </c>
      <c r="C387" t="s">
        <v>2195</v>
      </c>
      <c r="D387" t="s">
        <v>2196</v>
      </c>
      <c r="E387" s="2" t="n">
        <v>-3.8685555415</v>
      </c>
      <c r="F387" s="3" t="n">
        <v>-1.9525700034</v>
      </c>
      <c r="G387" t="s">
        <v>1343</v>
      </c>
      <c r="H387" t="s">
        <v>2144</v>
      </c>
      <c r="I387" t="s">
        <v>2145</v>
      </c>
    </row>
    <row r="388" spans="1:9">
      <c r="A388" t="s">
        <v>2133</v>
      </c>
      <c r="B388" t="s">
        <v>659</v>
      </c>
      <c r="C388" t="s">
        <v>2197</v>
      </c>
      <c r="D388" t="s">
        <v>2198</v>
      </c>
      <c r="E388" s="2" t="n">
        <v>-3.8685555415</v>
      </c>
      <c r="F388" s="3" t="n">
        <v>-1.9525700034</v>
      </c>
      <c r="G388" t="s">
        <v>1343</v>
      </c>
      <c r="H388" t="s">
        <v>2144</v>
      </c>
      <c r="I388" t="s">
        <v>2145</v>
      </c>
    </row>
    <row r="389" spans="1:9">
      <c r="A389" t="s">
        <v>2133</v>
      </c>
      <c r="B389" t="s">
        <v>659</v>
      </c>
      <c r="C389" t="s">
        <v>2199</v>
      </c>
      <c r="D389" t="s">
        <v>2200</v>
      </c>
      <c r="E389" s="2" t="n">
        <v>-3.8685555415</v>
      </c>
      <c r="F389" s="3" t="n">
        <v>-1.9525700034</v>
      </c>
      <c r="G389" t="s">
        <v>1343</v>
      </c>
      <c r="H389" t="s">
        <v>2144</v>
      </c>
      <c r="I389" t="s">
        <v>2145</v>
      </c>
    </row>
    <row r="390" spans="1:9">
      <c r="A390" t="s">
        <v>2133</v>
      </c>
      <c r="B390" t="s">
        <v>659</v>
      </c>
      <c r="C390" t="s">
        <v>2201</v>
      </c>
      <c r="D390" t="s">
        <v>2202</v>
      </c>
      <c r="E390" s="2" t="n">
        <v>-3.8616181553</v>
      </c>
      <c r="F390" s="3" t="n">
        <v>-1.9641160229</v>
      </c>
      <c r="G390" t="s">
        <v>1892</v>
      </c>
      <c r="H390" t="s">
        <v>2203</v>
      </c>
      <c r="I390" t="s">
        <v>2204</v>
      </c>
    </row>
    <row r="391" spans="1:9">
      <c r="A391" t="s">
        <v>2133</v>
      </c>
      <c r="B391" t="s">
        <v>659</v>
      </c>
      <c r="C391" t="s">
        <v>2205</v>
      </c>
      <c r="D391" t="s">
        <v>2206</v>
      </c>
      <c r="E391" s="2" t="n">
        <v>-3.8238784683</v>
      </c>
      <c r="F391" s="3" t="n">
        <v>-1.9214129163</v>
      </c>
      <c r="G391" t="s">
        <v>2207</v>
      </c>
      <c r="H391" t="s">
        <v>2144</v>
      </c>
      <c r="I391" t="s">
        <v>2145</v>
      </c>
    </row>
    <row r="392" spans="1:9">
      <c r="A392" t="s">
        <v>2133</v>
      </c>
      <c r="B392" t="s">
        <v>668</v>
      </c>
      <c r="C392" t="s">
        <v>2208</v>
      </c>
      <c r="D392" t="s">
        <v>2209</v>
      </c>
      <c r="E392" s="2" t="n">
        <v>-3.8238784683</v>
      </c>
      <c r="F392" s="3" t="n">
        <v>-1.9214129163</v>
      </c>
      <c r="G392" t="s">
        <v>2207</v>
      </c>
      <c r="H392" t="s">
        <v>2144</v>
      </c>
      <c r="I392" t="s">
        <v>2145</v>
      </c>
    </row>
    <row r="393" spans="1:9">
      <c r="A393" t="s">
        <v>2133</v>
      </c>
      <c r="B393" t="s">
        <v>659</v>
      </c>
      <c r="C393" t="s">
        <v>2210</v>
      </c>
      <c r="D393" t="s">
        <v>2211</v>
      </c>
      <c r="E393" s="2" t="n">
        <v>-3.7390832141</v>
      </c>
      <c r="F393" s="3" t="n">
        <v>-1.8448587914</v>
      </c>
      <c r="G393" t="s">
        <v>2212</v>
      </c>
      <c r="H393" t="s">
        <v>2213</v>
      </c>
      <c r="I393" t="s">
        <v>2214</v>
      </c>
    </row>
    <row r="394" spans="1:9">
      <c r="A394" t="s">
        <v>2133</v>
      </c>
      <c r="B394" t="s">
        <v>659</v>
      </c>
      <c r="C394" t="s">
        <v>2215</v>
      </c>
      <c r="D394" t="s">
        <v>2216</v>
      </c>
      <c r="E394" s="2" t="n">
        <v>-3.6987705</v>
      </c>
      <c r="F394" s="3" t="n">
        <v>-1.8126337316</v>
      </c>
      <c r="G394" t="s">
        <v>2217</v>
      </c>
      <c r="H394" t="s">
        <v>2144</v>
      </c>
      <c r="I394" t="s">
        <v>2145</v>
      </c>
    </row>
    <row r="395" spans="1:9">
      <c r="A395" t="s">
        <v>2133</v>
      </c>
      <c r="B395" t="s">
        <v>659</v>
      </c>
      <c r="C395" t="s">
        <v>2218</v>
      </c>
      <c r="D395" t="s">
        <v>2219</v>
      </c>
      <c r="E395" s="2" t="n">
        <v>-3.5149059085</v>
      </c>
      <c r="F395" s="3" t="n">
        <v>-1.667713349</v>
      </c>
      <c r="G395" t="s">
        <v>1769</v>
      </c>
      <c r="H395" t="s">
        <v>2144</v>
      </c>
      <c r="I395" t="s">
        <v>2145</v>
      </c>
    </row>
    <row r="396" spans="1:9">
      <c r="A396" t="s">
        <v>2133</v>
      </c>
      <c r="B396" t="s">
        <v>659</v>
      </c>
      <c r="C396" t="s">
        <v>2220</v>
      </c>
      <c r="D396" t="s">
        <v>2221</v>
      </c>
      <c r="E396" s="2" t="n">
        <v>-3.5149059085</v>
      </c>
      <c r="F396" s="3" t="n">
        <v>-1.667713349</v>
      </c>
      <c r="G396" t="s">
        <v>1769</v>
      </c>
      <c r="H396" t="s">
        <v>2144</v>
      </c>
      <c r="I396" t="s">
        <v>2145</v>
      </c>
    </row>
    <row r="397" spans="1:9">
      <c r="A397" t="s">
        <v>2133</v>
      </c>
      <c r="B397" t="s">
        <v>668</v>
      </c>
      <c r="C397" t="s">
        <v>2222</v>
      </c>
      <c r="D397" t="s">
        <v>2223</v>
      </c>
      <c r="E397" s="2" t="n">
        <v>-3.3485579891</v>
      </c>
      <c r="F397" s="3" t="n">
        <v>-1.5531983966</v>
      </c>
      <c r="G397" t="s">
        <v>1788</v>
      </c>
      <c r="H397" t="s">
        <v>2177</v>
      </c>
      <c r="I397" t="s">
        <v>2178</v>
      </c>
    </row>
    <row r="398" spans="1:9">
      <c r="A398" t="s">
        <v>2133</v>
      </c>
      <c r="B398" t="s">
        <v>659</v>
      </c>
      <c r="C398" t="s">
        <v>2224</v>
      </c>
      <c r="D398" t="s">
        <v>2225</v>
      </c>
      <c r="E398" s="2" t="n">
        <v>-3.3326580124</v>
      </c>
      <c r="F398" s="3" t="n">
        <v>-1.543170282</v>
      </c>
      <c r="G398" t="s">
        <v>2226</v>
      </c>
      <c r="H398" t="s">
        <v>2177</v>
      </c>
      <c r="I398" t="s">
        <v>2178</v>
      </c>
    </row>
    <row r="399" spans="1:9">
      <c r="A399" t="s">
        <v>2133</v>
      </c>
      <c r="B399" t="s">
        <v>659</v>
      </c>
      <c r="C399" t="s">
        <v>2227</v>
      </c>
      <c r="D399" t="s">
        <v>2228</v>
      </c>
      <c r="E399" s="2" t="n">
        <v>-3.3326580124</v>
      </c>
      <c r="F399" s="3" t="n">
        <v>-1.543170282</v>
      </c>
      <c r="G399" t="s">
        <v>2226</v>
      </c>
      <c r="H399" t="s">
        <v>2172</v>
      </c>
      <c r="I399" t="s">
        <v>2173</v>
      </c>
    </row>
    <row r="400" spans="1:9">
      <c r="A400" t="s">
        <v>2133</v>
      </c>
      <c r="B400" t="s">
        <v>659</v>
      </c>
      <c r="C400" t="s">
        <v>2229</v>
      </c>
      <c r="D400" t="s">
        <v>2230</v>
      </c>
      <c r="E400" s="2" t="n">
        <v>-3.2408318002</v>
      </c>
      <c r="F400" s="3" t="n">
        <v>-1.4849965971</v>
      </c>
      <c r="G400" t="s">
        <v>1380</v>
      </c>
      <c r="H400" t="s">
        <v>2144</v>
      </c>
      <c r="I400" t="s">
        <v>2145</v>
      </c>
    </row>
    <row r="401" spans="1:9">
      <c r="A401" t="s">
        <v>2133</v>
      </c>
      <c r="B401" t="s">
        <v>659</v>
      </c>
      <c r="C401" t="s">
        <v>2231</v>
      </c>
      <c r="D401" t="s">
        <v>2232</v>
      </c>
      <c r="E401" s="2" t="n">
        <v>-3.2406215711</v>
      </c>
      <c r="F401" s="3" t="n">
        <v>-1.4849965971</v>
      </c>
      <c r="G401" t="s">
        <v>2233</v>
      </c>
      <c r="H401" t="s">
        <v>2177</v>
      </c>
      <c r="I401" t="s">
        <v>2178</v>
      </c>
    </row>
    <row r="402" spans="1:9">
      <c r="A402" t="s">
        <v>2133</v>
      </c>
      <c r="B402" t="s">
        <v>659</v>
      </c>
      <c r="C402" t="s">
        <v>2234</v>
      </c>
      <c r="D402" t="s">
        <v>2235</v>
      </c>
      <c r="E402" s="2" t="n">
        <v>-3.1364737271</v>
      </c>
      <c r="F402" s="3" t="n">
        <v>-1.3948594676</v>
      </c>
      <c r="G402" t="s">
        <v>2236</v>
      </c>
      <c r="H402" t="s">
        <v>2144</v>
      </c>
      <c r="I402" t="s">
        <v>2145</v>
      </c>
    </row>
    <row r="403" spans="1:9">
      <c r="A403" t="s">
        <v>2133</v>
      </c>
      <c r="B403" t="s">
        <v>659</v>
      </c>
      <c r="C403" t="s">
        <v>2237</v>
      </c>
      <c r="D403" t="s">
        <v>2238</v>
      </c>
      <c r="E403" s="2" t="n">
        <v>-3.0987747835</v>
      </c>
      <c r="F403" s="3" t="n">
        <v>-1.3617320871</v>
      </c>
      <c r="G403" t="s">
        <v>1606</v>
      </c>
      <c r="H403" t="s">
        <v>2177</v>
      </c>
      <c r="I403" t="s">
        <v>2178</v>
      </c>
    </row>
    <row r="404" spans="1:9">
      <c r="A404" t="s">
        <v>2133</v>
      </c>
      <c r="B404" t="s">
        <v>659</v>
      </c>
      <c r="C404" t="s">
        <v>2239</v>
      </c>
      <c r="D404" t="s">
        <v>2240</v>
      </c>
      <c r="E404" s="2" t="n">
        <v>-2.9862357289</v>
      </c>
      <c r="F404" s="3" t="n">
        <v>-1.2185796676</v>
      </c>
      <c r="G404" t="s">
        <v>2241</v>
      </c>
      <c r="H404" t="s">
        <v>2139</v>
      </c>
      <c r="I404" t="s">
        <v>2140</v>
      </c>
    </row>
    <row r="405" spans="1:9">
      <c r="A405" t="s">
        <v>2133</v>
      </c>
      <c r="B405" t="s">
        <v>659</v>
      </c>
      <c r="C405" t="s">
        <v>2242</v>
      </c>
      <c r="D405" t="s">
        <v>2243</v>
      </c>
      <c r="E405" s="2" t="n">
        <v>-2.981778929</v>
      </c>
      <c r="F405" s="3" t="n">
        <v>-1.2679544995</v>
      </c>
      <c r="G405" t="s">
        <v>2244</v>
      </c>
      <c r="H405" t="s">
        <v>2172</v>
      </c>
      <c r="I405" t="s">
        <v>2173</v>
      </c>
    </row>
    <row r="406" spans="1:9">
      <c r="A406" t="s">
        <v>2133</v>
      </c>
      <c r="B406" t="s">
        <v>659</v>
      </c>
      <c r="C406" t="s">
        <v>2245</v>
      </c>
      <c r="D406" t="s">
        <v>2246</v>
      </c>
      <c r="E406" s="2" t="n">
        <v>-2.981778929</v>
      </c>
      <c r="F406" s="3" t="n">
        <v>-1.2679544995</v>
      </c>
      <c r="G406" t="s">
        <v>2244</v>
      </c>
      <c r="H406" t="s">
        <v>2172</v>
      </c>
      <c r="I406" t="s">
        <v>2173</v>
      </c>
    </row>
    <row r="407" spans="1:9">
      <c r="A407" t="s">
        <v>2133</v>
      </c>
      <c r="B407" t="s">
        <v>659</v>
      </c>
      <c r="C407" t="s">
        <v>2247</v>
      </c>
      <c r="D407" t="s">
        <v>2248</v>
      </c>
      <c r="E407" s="2" t="n">
        <v>-2.9516678227</v>
      </c>
      <c r="F407" s="3" t="n">
        <v>-1.2453456201</v>
      </c>
      <c r="G407" t="s">
        <v>987</v>
      </c>
      <c r="H407" t="s">
        <v>2144</v>
      </c>
      <c r="I407" t="s">
        <v>2145</v>
      </c>
    </row>
    <row r="408" spans="1:9">
      <c r="A408" t="s">
        <v>2133</v>
      </c>
      <c r="B408" t="s">
        <v>659</v>
      </c>
      <c r="C408" t="s">
        <v>2249</v>
      </c>
      <c r="D408" t="s">
        <v>2250</v>
      </c>
      <c r="E408" s="2" t="n">
        <v>-2.8504442861</v>
      </c>
      <c r="F408" s="3" t="n">
        <v>-1.162639691</v>
      </c>
      <c r="G408" t="s">
        <v>2251</v>
      </c>
      <c r="H408" t="s">
        <v>2177</v>
      </c>
      <c r="I408" t="s">
        <v>2178</v>
      </c>
    </row>
    <row r="409" spans="1:9">
      <c r="A409" t="s">
        <v>2133</v>
      </c>
      <c r="B409" t="s">
        <v>659</v>
      </c>
      <c r="C409" t="s">
        <v>2252</v>
      </c>
      <c r="D409" t="s">
        <v>2253</v>
      </c>
      <c r="E409" s="2" t="n">
        <v>-2.8492884581</v>
      </c>
      <c r="F409" s="3" t="n">
        <v>-1.162639691</v>
      </c>
      <c r="G409" t="s">
        <v>2254</v>
      </c>
      <c r="H409" t="s">
        <v>2144</v>
      </c>
      <c r="I409" t="s">
        <v>2145</v>
      </c>
    </row>
    <row r="410" spans="1:9">
      <c r="A410" t="s">
        <v>2133</v>
      </c>
      <c r="B410" t="s">
        <v>659</v>
      </c>
      <c r="C410" t="s">
        <v>2255</v>
      </c>
      <c r="D410" t="s">
        <v>2256</v>
      </c>
      <c r="E410" s="2" t="n">
        <v>-2.8492884581</v>
      </c>
      <c r="F410" s="3" t="n">
        <v>-1.162639691</v>
      </c>
      <c r="G410" t="s">
        <v>2254</v>
      </c>
      <c r="H410" t="s">
        <v>2144</v>
      </c>
      <c r="I410" t="s">
        <v>2145</v>
      </c>
    </row>
    <row r="411" spans="1:9">
      <c r="A411" t="s">
        <v>2133</v>
      </c>
      <c r="B411" t="s">
        <v>659</v>
      </c>
      <c r="C411" t="s">
        <v>2257</v>
      </c>
      <c r="D411" t="s">
        <v>2258</v>
      </c>
      <c r="E411" s="2" t="n">
        <v>-2.8041277485</v>
      </c>
      <c r="F411" s="3" t="n">
        <v>-1.0704824187</v>
      </c>
      <c r="G411" t="s">
        <v>2259</v>
      </c>
      <c r="H411" t="s">
        <v>2139</v>
      </c>
      <c r="I411" t="s">
        <v>2140</v>
      </c>
    </row>
    <row r="412" spans="1:9">
      <c r="A412" t="s">
        <v>2133</v>
      </c>
      <c r="B412" t="s">
        <v>659</v>
      </c>
      <c r="C412" t="s">
        <v>2260</v>
      </c>
      <c r="D412" t="s">
        <v>2261</v>
      </c>
      <c r="E412" s="2" t="n">
        <v>-2.7733726568</v>
      </c>
      <c r="F412" s="3" t="n">
        <v>-1.0987051869</v>
      </c>
      <c r="G412" t="s">
        <v>2262</v>
      </c>
      <c r="H412" t="s">
        <v>2144</v>
      </c>
      <c r="I412" t="s">
        <v>2145</v>
      </c>
    </row>
    <row r="413" spans="1:9">
      <c r="A413" t="s">
        <v>2133</v>
      </c>
      <c r="B413" t="s">
        <v>659</v>
      </c>
      <c r="C413" t="s">
        <v>2263</v>
      </c>
      <c r="D413" t="s">
        <v>2264</v>
      </c>
      <c r="E413" s="2" t="n">
        <v>-2.6785825749</v>
      </c>
      <c r="F413" s="3" t="n">
        <v>-1.0155747176</v>
      </c>
      <c r="G413" t="s">
        <v>2265</v>
      </c>
      <c r="H413" t="s">
        <v>2266</v>
      </c>
      <c r="I413" t="s">
        <v>2267</v>
      </c>
    </row>
    <row r="414" spans="1:9">
      <c r="A414" t="s">
        <v>2133</v>
      </c>
      <c r="B414" t="s">
        <v>659</v>
      </c>
      <c r="C414" t="s">
        <v>2268</v>
      </c>
      <c r="D414" t="s">
        <v>2269</v>
      </c>
      <c r="E414" s="2" t="n">
        <v>-2.6745669347</v>
      </c>
      <c r="F414" s="3" t="n">
        <v>-0.9629158986</v>
      </c>
      <c r="G414" t="s">
        <v>2270</v>
      </c>
      <c r="H414" t="s">
        <v>2271</v>
      </c>
      <c r="I414" t="s">
        <v>2272</v>
      </c>
    </row>
    <row r="415" spans="1:9">
      <c r="A415" t="s">
        <v>2133</v>
      </c>
      <c r="B415" t="s">
        <v>659</v>
      </c>
      <c r="C415" t="s">
        <v>2273</v>
      </c>
      <c r="D415" t="s">
        <v>2274</v>
      </c>
      <c r="E415" s="2" t="n">
        <v>-2.6680580781</v>
      </c>
      <c r="F415" s="3" t="n">
        <v>-1.0069634154</v>
      </c>
      <c r="G415" t="s">
        <v>1444</v>
      </c>
      <c r="H415" t="s">
        <v>2144</v>
      </c>
      <c r="I415" t="s">
        <v>2145</v>
      </c>
    </row>
    <row r="416" spans="1:9">
      <c r="A416" t="s">
        <v>2133</v>
      </c>
      <c r="B416" t="s">
        <v>659</v>
      </c>
      <c r="C416" t="s">
        <v>2275</v>
      </c>
      <c r="D416" t="s">
        <v>2276</v>
      </c>
      <c r="E416" s="2" t="n">
        <v>-2.6386892307</v>
      </c>
      <c r="F416" s="3" t="n">
        <v>-0.9814514704</v>
      </c>
      <c r="G416" t="s">
        <v>2277</v>
      </c>
      <c r="H416" t="s">
        <v>2172</v>
      </c>
      <c r="I416" t="s">
        <v>2173</v>
      </c>
    </row>
    <row r="417" spans="1:9">
      <c r="A417" t="s">
        <v>2133</v>
      </c>
      <c r="B417" t="s">
        <v>659</v>
      </c>
      <c r="C417" t="s">
        <v>2278</v>
      </c>
      <c r="D417" t="s">
        <v>2279</v>
      </c>
      <c r="E417" s="2" t="n">
        <v>-2.4993235564</v>
      </c>
      <c r="F417" s="3" t="n">
        <v>-0.8642462953</v>
      </c>
      <c r="G417" t="s">
        <v>2280</v>
      </c>
      <c r="H417" t="s">
        <v>2281</v>
      </c>
      <c r="I417" t="s">
        <v>2282</v>
      </c>
    </row>
    <row r="418" spans="1:9">
      <c r="A418" t="s">
        <v>2133</v>
      </c>
      <c r="B418" t="s">
        <v>668</v>
      </c>
      <c r="C418" t="s">
        <v>2283</v>
      </c>
      <c r="D418" t="s">
        <v>2284</v>
      </c>
      <c r="E418" s="2" t="n">
        <v>-2.379452559</v>
      </c>
      <c r="F418" s="3" t="n">
        <v>-0.7662102119999999</v>
      </c>
      <c r="G418" t="s">
        <v>1988</v>
      </c>
      <c r="H418" t="s">
        <v>2177</v>
      </c>
      <c r="I418" t="s">
        <v>2178</v>
      </c>
    </row>
    <row r="419" spans="1:9">
      <c r="A419" t="s">
        <v>2133</v>
      </c>
      <c r="B419" t="s">
        <v>659</v>
      </c>
      <c r="C419" t="s">
        <v>2285</v>
      </c>
      <c r="D419" t="s">
        <v>2286</v>
      </c>
      <c r="E419" s="2" t="n">
        <v>-2.3611237807</v>
      </c>
      <c r="F419" s="3" t="n">
        <v>-0.7504386216</v>
      </c>
      <c r="G419" t="s">
        <v>2287</v>
      </c>
      <c r="H419" t="s">
        <v>2144</v>
      </c>
      <c r="I419" t="s">
        <v>2145</v>
      </c>
    </row>
    <row r="420" spans="1:9">
      <c r="A420" t="s">
        <v>2133</v>
      </c>
      <c r="B420" t="s">
        <v>659</v>
      </c>
      <c r="C420" t="s">
        <v>2288</v>
      </c>
      <c r="D420" t="s">
        <v>2289</v>
      </c>
      <c r="E420" s="2" t="n">
        <v>-2.3111055656</v>
      </c>
      <c r="F420" s="3" t="n">
        <v>-0.7130408364</v>
      </c>
      <c r="G420" t="s">
        <v>1611</v>
      </c>
      <c r="H420" t="s">
        <v>2144</v>
      </c>
      <c r="I420" t="s">
        <v>2145</v>
      </c>
    </row>
    <row r="421" spans="1:9">
      <c r="A421" t="s">
        <v>2133</v>
      </c>
      <c r="B421" t="s">
        <v>659</v>
      </c>
      <c r="C421" t="s">
        <v>2290</v>
      </c>
      <c r="D421" t="s">
        <v>2291</v>
      </c>
      <c r="E421" s="2" t="n">
        <v>-2.3111055656</v>
      </c>
      <c r="F421" s="3" t="n">
        <v>-0.7130408364</v>
      </c>
      <c r="G421" t="s">
        <v>1611</v>
      </c>
      <c r="H421" t="s">
        <v>2292</v>
      </c>
      <c r="I421" t="s">
        <v>2293</v>
      </c>
    </row>
    <row r="422" spans="1:9">
      <c r="A422" t="s">
        <v>2133</v>
      </c>
      <c r="B422" t="s">
        <v>659</v>
      </c>
      <c r="C422" t="s">
        <v>2294</v>
      </c>
      <c r="D422" t="s">
        <v>2295</v>
      </c>
      <c r="E422" s="2" t="n">
        <v>-2.2989470018</v>
      </c>
      <c r="F422" s="3" t="n">
        <v>-0.7098152282</v>
      </c>
      <c r="G422" t="s">
        <v>2296</v>
      </c>
      <c r="H422" t="s">
        <v>2144</v>
      </c>
      <c r="I422" t="s">
        <v>2145</v>
      </c>
    </row>
    <row r="423" spans="1:9">
      <c r="A423" t="s">
        <v>2133</v>
      </c>
      <c r="B423" t="s">
        <v>659</v>
      </c>
      <c r="C423" t="s">
        <v>2297</v>
      </c>
      <c r="D423" t="s">
        <v>2298</v>
      </c>
      <c r="E423" s="2" t="n">
        <v>-2.2776104075</v>
      </c>
      <c r="F423" s="3" t="n">
        <v>-0.6927067936</v>
      </c>
      <c r="G423" t="s">
        <v>2299</v>
      </c>
      <c r="H423" t="s">
        <v>2172</v>
      </c>
      <c r="I423" t="s">
        <v>2173</v>
      </c>
    </row>
    <row r="424" spans="1:9">
      <c r="A424" t="s">
        <v>2133</v>
      </c>
      <c r="B424" t="s">
        <v>659</v>
      </c>
      <c r="C424" t="s">
        <v>2300</v>
      </c>
      <c r="D424" t="s">
        <v>2301</v>
      </c>
      <c r="E424" s="2" t="n">
        <v>-2.2750256572</v>
      </c>
      <c r="F424" s="3" t="n">
        <v>-0.6915184975999999</v>
      </c>
      <c r="G424" t="s">
        <v>2302</v>
      </c>
      <c r="H424" t="s">
        <v>2144</v>
      </c>
      <c r="I424" t="s">
        <v>2145</v>
      </c>
    </row>
    <row r="425" spans="1:9">
      <c r="A425" t="s">
        <v>2133</v>
      </c>
      <c r="B425" t="s">
        <v>659</v>
      </c>
      <c r="C425" t="s">
        <v>2303</v>
      </c>
      <c r="D425" t="s">
        <v>2304</v>
      </c>
      <c r="E425" s="2" t="n">
        <v>-2.2400945507</v>
      </c>
      <c r="F425" s="3" t="n">
        <v>-0.666063283</v>
      </c>
      <c r="G425" t="s">
        <v>1616</v>
      </c>
      <c r="H425" t="s">
        <v>2144</v>
      </c>
      <c r="I425" t="s">
        <v>2145</v>
      </c>
    </row>
    <row r="426" spans="1:9">
      <c r="A426" t="s">
        <v>2133</v>
      </c>
      <c r="B426" t="s">
        <v>659</v>
      </c>
      <c r="C426" t="s">
        <v>2305</v>
      </c>
      <c r="D426" t="s">
        <v>2306</v>
      </c>
      <c r="E426" s="2" t="n">
        <v>-2.1734223952</v>
      </c>
      <c r="F426" s="3" t="n">
        <v>-0.6117123647</v>
      </c>
      <c r="G426" t="s">
        <v>2307</v>
      </c>
      <c r="H426" t="s">
        <v>2308</v>
      </c>
      <c r="I426" t="s">
        <v>2309</v>
      </c>
    </row>
    <row r="427" spans="1:9">
      <c r="A427" t="s">
        <v>2133</v>
      </c>
      <c r="B427" t="s">
        <v>659</v>
      </c>
      <c r="C427" t="s">
        <v>2310</v>
      </c>
      <c r="D427" t="s">
        <v>2311</v>
      </c>
      <c r="E427" s="2" t="n">
        <v>-2.022862548</v>
      </c>
      <c r="F427" s="3" t="n">
        <v>-0.4847934273</v>
      </c>
      <c r="G427" t="s">
        <v>2312</v>
      </c>
      <c r="H427" t="s">
        <v>2144</v>
      </c>
      <c r="I427" t="s">
        <v>2145</v>
      </c>
    </row>
    <row r="428" spans="1:9">
      <c r="A428" t="s">
        <v>2313</v>
      </c>
      <c r="B428" t="s">
        <v>659</v>
      </c>
      <c r="C428" t="s">
        <v>2314</v>
      </c>
      <c r="D428" t="s">
        <v>2315</v>
      </c>
      <c r="E428" s="2" t="n">
        <v>-6.2256099287</v>
      </c>
      <c r="F428" s="3" t="n">
        <v>-3.6918337044</v>
      </c>
      <c r="G428" t="s">
        <v>2316</v>
      </c>
      <c r="H428" t="s">
        <v>2317</v>
      </c>
      <c r="I428" t="s">
        <v>2318</v>
      </c>
    </row>
    <row r="429" spans="1:9">
      <c r="A429" t="s">
        <v>2319</v>
      </c>
      <c r="B429" t="s">
        <v>659</v>
      </c>
      <c r="C429" t="s">
        <v>2314</v>
      </c>
      <c r="D429" t="s">
        <v>2315</v>
      </c>
      <c r="E429" s="2" t="n">
        <v>-6.2256099287</v>
      </c>
      <c r="F429" s="3" t="n">
        <v>-3.6918337044</v>
      </c>
      <c r="G429" t="s">
        <v>2316</v>
      </c>
      <c r="H429" t="s">
        <v>2320</v>
      </c>
      <c r="I429" t="s">
        <v>2321</v>
      </c>
    </row>
    <row r="430" spans="1:9">
      <c r="A430" t="s">
        <v>2319</v>
      </c>
      <c r="B430" t="s">
        <v>659</v>
      </c>
      <c r="C430" t="s">
        <v>2322</v>
      </c>
      <c r="D430" t="s">
        <v>2323</v>
      </c>
      <c r="E430" s="2" t="n">
        <v>-6.1131963353</v>
      </c>
      <c r="F430" s="3" t="n">
        <v>-3.60027025</v>
      </c>
      <c r="G430" t="s">
        <v>2324</v>
      </c>
      <c r="H430" t="s">
        <v>2325</v>
      </c>
      <c r="I430" t="s">
        <v>2326</v>
      </c>
    </row>
    <row r="431" spans="1:9">
      <c r="A431" t="s">
        <v>2319</v>
      </c>
      <c r="B431" t="s">
        <v>659</v>
      </c>
      <c r="C431" t="s">
        <v>2327</v>
      </c>
      <c r="D431" t="s">
        <v>2328</v>
      </c>
      <c r="E431" s="2" t="n">
        <v>-5.2734496104</v>
      </c>
      <c r="F431" s="3" t="n">
        <v>-3.0188015403</v>
      </c>
      <c r="G431" t="s">
        <v>2329</v>
      </c>
      <c r="H431" t="s">
        <v>2320</v>
      </c>
      <c r="I431" t="s">
        <v>2321</v>
      </c>
    </row>
    <row r="432" spans="1:9">
      <c r="A432" t="s">
        <v>2319</v>
      </c>
      <c r="B432" t="s">
        <v>659</v>
      </c>
      <c r="C432" t="s">
        <v>2330</v>
      </c>
      <c r="D432" t="s">
        <v>2331</v>
      </c>
      <c r="E432" s="2" t="n">
        <v>-4.4392092337</v>
      </c>
      <c r="F432" s="3" t="n">
        <v>-2.3965649786</v>
      </c>
      <c r="G432" t="s">
        <v>2332</v>
      </c>
      <c r="H432" t="s">
        <v>2325</v>
      </c>
      <c r="I432" t="s">
        <v>2326</v>
      </c>
    </row>
    <row r="433" spans="1:9">
      <c r="A433" t="s">
        <v>2319</v>
      </c>
      <c r="B433" t="s">
        <v>659</v>
      </c>
      <c r="C433" t="s">
        <v>2333</v>
      </c>
      <c r="D433" t="s">
        <v>2334</v>
      </c>
      <c r="E433" s="2" t="n">
        <v>-4.1284569645</v>
      </c>
      <c r="F433" s="3" t="n">
        <v>-2.1634593443</v>
      </c>
      <c r="G433" t="s">
        <v>2335</v>
      </c>
      <c r="H433" t="s">
        <v>2325</v>
      </c>
      <c r="I433" t="s">
        <v>2326</v>
      </c>
    </row>
    <row r="434" spans="1:9">
      <c r="A434" t="s">
        <v>2319</v>
      </c>
      <c r="B434" t="s">
        <v>659</v>
      </c>
      <c r="C434" t="s">
        <v>2336</v>
      </c>
      <c r="D434" t="s">
        <v>2337</v>
      </c>
      <c r="E434" s="2" t="n">
        <v>-3.7178417741</v>
      </c>
      <c r="F434" s="3" t="n">
        <v>-1.8268705088</v>
      </c>
      <c r="G434" t="s">
        <v>2338</v>
      </c>
      <c r="H434" t="s">
        <v>2325</v>
      </c>
      <c r="I434" t="s">
        <v>2326</v>
      </c>
    </row>
    <row r="435" spans="1:9">
      <c r="A435" t="s">
        <v>2319</v>
      </c>
      <c r="B435" t="s">
        <v>659</v>
      </c>
      <c r="C435" t="s">
        <v>2339</v>
      </c>
      <c r="D435" t="s">
        <v>2340</v>
      </c>
      <c r="E435" s="2" t="n">
        <v>-3.4847589594</v>
      </c>
      <c r="F435" s="3" t="n">
        <v>-1.6492551936</v>
      </c>
      <c r="G435" t="s">
        <v>2341</v>
      </c>
      <c r="H435" t="s">
        <v>2325</v>
      </c>
      <c r="I435" t="s">
        <v>2326</v>
      </c>
    </row>
    <row r="436" spans="1:9">
      <c r="A436" t="s">
        <v>2319</v>
      </c>
      <c r="B436" t="s">
        <v>659</v>
      </c>
      <c r="C436" t="s">
        <v>2342</v>
      </c>
      <c r="D436" t="s">
        <v>2343</v>
      </c>
      <c r="E436" s="2" t="n">
        <v>-2.5259685851</v>
      </c>
      <c r="F436" s="3" t="n">
        <v>-0.8871980392</v>
      </c>
      <c r="G436" t="s">
        <v>2344</v>
      </c>
      <c r="H436" t="s">
        <v>2345</v>
      </c>
      <c r="I436" t="s">
        <v>2346</v>
      </c>
    </row>
    <row r="437" spans="1:9">
      <c r="A437" t="s">
        <v>2319</v>
      </c>
      <c r="B437" t="s">
        <v>659</v>
      </c>
      <c r="C437" t="s">
        <v>2347</v>
      </c>
      <c r="D437" t="s">
        <v>2348</v>
      </c>
      <c r="E437" s="2" t="n">
        <v>-2.3489868879</v>
      </c>
      <c r="F437" s="3" t="n">
        <v>-0.7411069973</v>
      </c>
      <c r="G437" t="s">
        <v>2349</v>
      </c>
      <c r="H437" t="s">
        <v>2345</v>
      </c>
      <c r="I437" t="s">
        <v>2346</v>
      </c>
    </row>
    <row r="438" spans="1:9">
      <c r="A438" t="s">
        <v>2319</v>
      </c>
      <c r="B438" t="s">
        <v>659</v>
      </c>
      <c r="C438" t="s">
        <v>2350</v>
      </c>
      <c r="D438" t="s">
        <v>2351</v>
      </c>
      <c r="E438" s="2" t="n">
        <v>-2.3397930425</v>
      </c>
      <c r="F438" s="3" t="n">
        <v>-0.7341775262</v>
      </c>
      <c r="G438" t="s">
        <v>2352</v>
      </c>
      <c r="H438" t="s">
        <v>2345</v>
      </c>
      <c r="I438" t="s">
        <v>2346</v>
      </c>
    </row>
    <row r="439" spans="1:9">
      <c r="A439" t="s">
        <v>2319</v>
      </c>
      <c r="B439" t="s">
        <v>659</v>
      </c>
      <c r="C439" t="s">
        <v>2353</v>
      </c>
      <c r="D439" t="s">
        <v>2354</v>
      </c>
      <c r="E439" s="2" t="n">
        <v>-2.3103362805</v>
      </c>
      <c r="F439" s="3" t="n">
        <v>-0.7130408364</v>
      </c>
      <c r="G439" t="s">
        <v>2355</v>
      </c>
      <c r="H439" t="s">
        <v>2345</v>
      </c>
      <c r="I439" t="s">
        <v>2346</v>
      </c>
    </row>
    <row r="440" spans="1:9">
      <c r="A440" t="s">
        <v>2319</v>
      </c>
      <c r="B440" t="s">
        <v>659</v>
      </c>
      <c r="C440" t="s">
        <v>2356</v>
      </c>
      <c r="D440" t="s">
        <v>2357</v>
      </c>
      <c r="E440" s="2" t="n">
        <v>-2.1760818042</v>
      </c>
      <c r="F440" s="3" t="n">
        <v>-0.6120880113</v>
      </c>
      <c r="G440" t="s">
        <v>2358</v>
      </c>
      <c r="H440" t="s">
        <v>2345</v>
      </c>
      <c r="I440" t="s">
        <v>2346</v>
      </c>
    </row>
    <row r="441" spans="1:9">
      <c r="A441" t="s">
        <v>2319</v>
      </c>
      <c r="B441" t="s">
        <v>659</v>
      </c>
      <c r="C441" t="s">
        <v>2359</v>
      </c>
      <c r="D441" t="s">
        <v>2360</v>
      </c>
      <c r="E441" s="2" t="n">
        <v>-2.1539723575</v>
      </c>
      <c r="F441" s="3" t="n">
        <v>-0.5945341429</v>
      </c>
      <c r="G441" t="s">
        <v>2361</v>
      </c>
      <c r="H441" t="s">
        <v>2345</v>
      </c>
      <c r="I441" t="s">
        <v>2346</v>
      </c>
    </row>
    <row r="442" spans="1:9">
      <c r="A442" t="s">
        <v>2362</v>
      </c>
      <c r="B442" t="s">
        <v>659</v>
      </c>
      <c r="C442" t="s">
        <v>2363</v>
      </c>
      <c r="D442" t="s">
        <v>2364</v>
      </c>
      <c r="E442" s="2" t="n">
        <v>-6.217111836</v>
      </c>
      <c r="F442" s="3" t="n">
        <v>-3.8424884488</v>
      </c>
      <c r="G442" t="s">
        <v>2365</v>
      </c>
      <c r="H442" t="s">
        <v>2366</v>
      </c>
      <c r="I442" t="s">
        <v>2367</v>
      </c>
    </row>
    <row r="443" spans="1:9">
      <c r="A443" t="s">
        <v>2368</v>
      </c>
      <c r="B443" t="s">
        <v>659</v>
      </c>
      <c r="C443" t="s">
        <v>2363</v>
      </c>
      <c r="D443" t="s">
        <v>2364</v>
      </c>
      <c r="E443" s="2" t="n">
        <v>-6.217111836</v>
      </c>
      <c r="F443" s="3" t="n">
        <v>-3.8424884488</v>
      </c>
      <c r="G443" t="s">
        <v>2365</v>
      </c>
      <c r="H443" t="s">
        <v>2369</v>
      </c>
      <c r="I443" t="s">
        <v>2370</v>
      </c>
    </row>
    <row r="444" spans="1:9">
      <c r="A444" t="s">
        <v>2368</v>
      </c>
      <c r="B444" t="s">
        <v>659</v>
      </c>
      <c r="C444" t="s">
        <v>2371</v>
      </c>
      <c r="D444" t="s">
        <v>2372</v>
      </c>
      <c r="E444" s="2" t="n">
        <v>-3.2972027862</v>
      </c>
      <c r="F444" s="3" t="n">
        <v>-1.520329828</v>
      </c>
      <c r="G444" t="s">
        <v>2373</v>
      </c>
      <c r="H444" t="s">
        <v>2374</v>
      </c>
      <c r="I444" t="s">
        <v>2375</v>
      </c>
    </row>
    <row r="445" spans="1:9">
      <c r="A445" t="s">
        <v>2368</v>
      </c>
      <c r="B445" t="s">
        <v>659</v>
      </c>
      <c r="C445" t="s">
        <v>2376</v>
      </c>
      <c r="D445" t="s">
        <v>2377</v>
      </c>
      <c r="E445" s="2" t="n">
        <v>-2.4985069929</v>
      </c>
      <c r="F445" s="3" t="n">
        <v>-0.8642462953</v>
      </c>
      <c r="G445" t="s">
        <v>2378</v>
      </c>
      <c r="H445" t="s">
        <v>2379</v>
      </c>
      <c r="I445" t="s">
        <v>2380</v>
      </c>
    </row>
    <row r="446" spans="1:9">
      <c r="A446" t="s">
        <v>2368</v>
      </c>
      <c r="B446" t="s">
        <v>659</v>
      </c>
      <c r="C446" t="s">
        <v>2381</v>
      </c>
      <c r="D446" t="s">
        <v>2382</v>
      </c>
      <c r="E446" s="2" t="n">
        <v>-2.4826214917</v>
      </c>
      <c r="F446" s="3" t="n">
        <v>-0.8545969245</v>
      </c>
      <c r="G446" t="s">
        <v>2383</v>
      </c>
      <c r="H446" t="s">
        <v>2384</v>
      </c>
      <c r="I446" t="s">
        <v>2385</v>
      </c>
    </row>
    <row r="447" spans="1:9">
      <c r="A447" t="s">
        <v>2368</v>
      </c>
      <c r="B447" t="s">
        <v>659</v>
      </c>
      <c r="C447" t="s">
        <v>2386</v>
      </c>
      <c r="D447" t="s">
        <v>2387</v>
      </c>
      <c r="E447" s="2" t="n">
        <v>-2.2106736842</v>
      </c>
      <c r="F447" s="3" t="n">
        <v>-0.5627404676</v>
      </c>
      <c r="G447" t="s">
        <v>2388</v>
      </c>
      <c r="H447" t="s">
        <v>2389</v>
      </c>
      <c r="I447" t="s">
        <v>2390</v>
      </c>
    </row>
    <row r="448" spans="1:9">
      <c r="A448" t="s">
        <v>2368</v>
      </c>
      <c r="B448" t="s">
        <v>659</v>
      </c>
      <c r="C448" t="s">
        <v>2391</v>
      </c>
      <c r="D448" t="s">
        <v>2392</v>
      </c>
      <c r="E448" s="2" t="n">
        <v>-2.1987954242</v>
      </c>
      <c r="F448" s="3" t="n">
        <v>-0.6309684689</v>
      </c>
      <c r="G448" t="s">
        <v>2393</v>
      </c>
      <c r="H448" t="s">
        <v>2394</v>
      </c>
      <c r="I448" t="s">
        <v>2395</v>
      </c>
    </row>
    <row r="449" spans="1:9">
      <c r="A449" t="s">
        <v>2368</v>
      </c>
      <c r="B449" t="s">
        <v>659</v>
      </c>
      <c r="C449" t="s">
        <v>2396</v>
      </c>
      <c r="D449" t="s">
        <v>2397</v>
      </c>
      <c r="E449" s="2" t="n">
        <v>-2.0101665357</v>
      </c>
      <c r="F449" s="3" t="n">
        <v>-0.4728158511</v>
      </c>
      <c r="G449" t="s">
        <v>2398</v>
      </c>
      <c r="H449" t="s">
        <v>2394</v>
      </c>
      <c r="I449" t="s">
        <v>2395</v>
      </c>
    </row>
    <row r="450" spans="1:9">
      <c r="A450" t="s">
        <v>2399</v>
      </c>
      <c r="B450" t="s">
        <v>659</v>
      </c>
      <c r="C450" t="s">
        <v>2400</v>
      </c>
      <c r="D450" t="s">
        <v>2401</v>
      </c>
      <c r="E450" s="2" t="n">
        <v>-6.0760851052</v>
      </c>
      <c r="F450" s="3" t="n">
        <v>-3.5765229815</v>
      </c>
      <c r="G450" t="s">
        <v>2402</v>
      </c>
      <c r="H450" t="s">
        <v>2403</v>
      </c>
      <c r="I450" t="s">
        <v>2404</v>
      </c>
    </row>
    <row r="451" spans="1:9">
      <c r="A451" t="s">
        <v>2405</v>
      </c>
      <c r="B451" t="s">
        <v>659</v>
      </c>
      <c r="C451" t="s">
        <v>2400</v>
      </c>
      <c r="D451" t="s">
        <v>2401</v>
      </c>
      <c r="E451" s="2" t="n">
        <v>-6.0760851052</v>
      </c>
      <c r="F451" s="3" t="n">
        <v>-3.5765229815</v>
      </c>
      <c r="G451" t="s">
        <v>2402</v>
      </c>
      <c r="H451" t="s">
        <v>2406</v>
      </c>
      <c r="I451" t="s">
        <v>2407</v>
      </c>
    </row>
    <row r="452" spans="1:9">
      <c r="A452" t="s">
        <v>2405</v>
      </c>
      <c r="B452" t="s">
        <v>659</v>
      </c>
      <c r="C452" t="s">
        <v>2408</v>
      </c>
      <c r="D452" t="s">
        <v>2409</v>
      </c>
      <c r="E452" s="2" t="n">
        <v>-5.9770466553</v>
      </c>
      <c r="F452" s="3" t="n">
        <v>-3.5330018594</v>
      </c>
      <c r="G452" t="s">
        <v>2410</v>
      </c>
      <c r="H452" t="s">
        <v>2406</v>
      </c>
      <c r="I452" t="s">
        <v>2407</v>
      </c>
    </row>
    <row r="453" spans="1:9">
      <c r="A453" t="s">
        <v>2405</v>
      </c>
      <c r="B453" t="s">
        <v>659</v>
      </c>
      <c r="C453" t="s">
        <v>2411</v>
      </c>
      <c r="D453" t="s">
        <v>2412</v>
      </c>
      <c r="E453" s="2" t="n">
        <v>-3.3053736195</v>
      </c>
      <c r="F453" s="3" t="n">
        <v>-1.525343659</v>
      </c>
      <c r="G453" t="s">
        <v>2413</v>
      </c>
      <c r="H453" t="s">
        <v>2414</v>
      </c>
      <c r="I453" t="s">
        <v>2415</v>
      </c>
    </row>
    <row r="454" spans="1:9">
      <c r="A454" t="s">
        <v>2405</v>
      </c>
      <c r="B454" t="s">
        <v>659</v>
      </c>
      <c r="C454" t="s">
        <v>2416</v>
      </c>
      <c r="D454" t="s">
        <v>2417</v>
      </c>
      <c r="E454" s="2" t="n">
        <v>-3.1117435815</v>
      </c>
      <c r="F454" s="3" t="n">
        <v>-1.3724211188</v>
      </c>
      <c r="G454" t="s">
        <v>2418</v>
      </c>
      <c r="H454" t="s">
        <v>2419</v>
      </c>
      <c r="I454" t="s">
        <v>2420</v>
      </c>
    </row>
    <row r="455" spans="1:9">
      <c r="A455" t="s">
        <v>2405</v>
      </c>
      <c r="B455" t="s">
        <v>716</v>
      </c>
      <c r="C455" t="s">
        <v>2421</v>
      </c>
      <c r="D455" t="s">
        <v>2422</v>
      </c>
      <c r="E455" s="2" t="n">
        <v>-3.0523842437</v>
      </c>
      <c r="F455" s="3" t="n">
        <v>-1.2723542832</v>
      </c>
      <c r="G455" t="s">
        <v>2423</v>
      </c>
      <c r="H455" t="s">
        <v>2424</v>
      </c>
      <c r="I455" t="s">
        <v>2425</v>
      </c>
    </row>
    <row r="456" spans="1:9">
      <c r="A456" t="s">
        <v>2405</v>
      </c>
      <c r="B456" t="s">
        <v>659</v>
      </c>
      <c r="C456" t="s">
        <v>2426</v>
      </c>
      <c r="D456" t="s">
        <v>2427</v>
      </c>
      <c r="E456" s="2" t="n">
        <v>-2.6323461629</v>
      </c>
      <c r="F456" s="3" t="n">
        <v>-0.9788210946</v>
      </c>
      <c r="G456" t="s">
        <v>2428</v>
      </c>
      <c r="H456" t="s">
        <v>2429</v>
      </c>
      <c r="I456" t="s">
        <v>2430</v>
      </c>
    </row>
    <row r="457" spans="1:9">
      <c r="A457" t="s">
        <v>2405</v>
      </c>
      <c r="B457" t="s">
        <v>659</v>
      </c>
      <c r="C457" t="s">
        <v>2431</v>
      </c>
      <c r="D457" t="s">
        <v>2432</v>
      </c>
      <c r="E457" s="2" t="n">
        <v>-2.5355605767</v>
      </c>
      <c r="F457" s="3" t="n">
        <v>-0.8940614701</v>
      </c>
      <c r="G457" t="s">
        <v>2433</v>
      </c>
      <c r="H457" t="s">
        <v>2429</v>
      </c>
      <c r="I457" t="s">
        <v>2430</v>
      </c>
    </row>
    <row r="458" spans="1:9">
      <c r="A458" t="s">
        <v>2405</v>
      </c>
      <c r="B458" t="s">
        <v>668</v>
      </c>
      <c r="C458" t="s">
        <v>2434</v>
      </c>
      <c r="D458" t="s">
        <v>2435</v>
      </c>
      <c r="E458" s="2" t="n">
        <v>-2.4421660614</v>
      </c>
      <c r="F458" s="3" t="n">
        <v>-0.816786951</v>
      </c>
      <c r="G458" t="s">
        <v>2436</v>
      </c>
      <c r="H458" t="s">
        <v>2437</v>
      </c>
      <c r="I458" t="s">
        <v>2438</v>
      </c>
    </row>
    <row r="459" spans="1:9">
      <c r="A459" t="s">
        <v>2405</v>
      </c>
      <c r="B459" t="s">
        <v>659</v>
      </c>
      <c r="C459" t="s">
        <v>2439</v>
      </c>
      <c r="D459" t="s">
        <v>2440</v>
      </c>
      <c r="E459" s="2" t="n">
        <v>-2.379452559</v>
      </c>
      <c r="F459" s="3" t="n">
        <v>-0.7662102119999999</v>
      </c>
      <c r="G459" t="s">
        <v>1988</v>
      </c>
      <c r="H459" t="s">
        <v>2441</v>
      </c>
      <c r="I459" t="s">
        <v>2442</v>
      </c>
    </row>
    <row r="460" spans="1:9">
      <c r="A460" t="s">
        <v>2405</v>
      </c>
      <c r="B460" t="s">
        <v>668</v>
      </c>
      <c r="C460" t="s">
        <v>2443</v>
      </c>
      <c r="D460" t="s">
        <v>2444</v>
      </c>
      <c r="E460" s="2" t="n">
        <v>-2.3233996677</v>
      </c>
      <c r="F460" s="3" t="n">
        <v>-0.7211313317</v>
      </c>
      <c r="G460" t="s">
        <v>2445</v>
      </c>
      <c r="H460" t="s">
        <v>2446</v>
      </c>
      <c r="I460" t="s">
        <v>2447</v>
      </c>
    </row>
    <row r="461" spans="1:9">
      <c r="A461" t="s">
        <v>2405</v>
      </c>
      <c r="B461" t="s">
        <v>668</v>
      </c>
      <c r="C461" t="s">
        <v>2448</v>
      </c>
      <c r="D461" t="s">
        <v>2449</v>
      </c>
      <c r="E461" s="2" t="n">
        <v>-2.2851730497</v>
      </c>
      <c r="F461" s="3" t="n">
        <v>-0.6992642555</v>
      </c>
      <c r="G461" t="s">
        <v>2450</v>
      </c>
      <c r="H461" t="s">
        <v>2451</v>
      </c>
      <c r="I461" t="s">
        <v>2452</v>
      </c>
    </row>
    <row r="462" spans="1:9">
      <c r="A462" t="s">
        <v>2405</v>
      </c>
      <c r="B462" t="s">
        <v>659</v>
      </c>
      <c r="C462" t="s">
        <v>2453</v>
      </c>
      <c r="D462" t="s">
        <v>2454</v>
      </c>
      <c r="E462" s="2" t="n">
        <v>-2.1901034311</v>
      </c>
      <c r="F462" s="3" t="n">
        <v>-0.6230458196000001</v>
      </c>
      <c r="G462" t="s">
        <v>2455</v>
      </c>
      <c r="H462" t="s">
        <v>2456</v>
      </c>
      <c r="I462" t="s">
        <v>2457</v>
      </c>
    </row>
    <row r="463" spans="1:9">
      <c r="A463" t="s">
        <v>2458</v>
      </c>
      <c r="B463" t="s">
        <v>668</v>
      </c>
      <c r="C463" t="s">
        <v>2459</v>
      </c>
      <c r="D463" t="s">
        <v>2460</v>
      </c>
      <c r="E463" s="2" t="n">
        <v>-5.8566893763</v>
      </c>
      <c r="F463" s="3" t="n">
        <v>-3.4376206865</v>
      </c>
      <c r="G463" t="s">
        <v>2461</v>
      </c>
      <c r="H463" t="s">
        <v>2462</v>
      </c>
      <c r="I463" t="s">
        <v>2463</v>
      </c>
    </row>
    <row r="464" spans="1:9">
      <c r="A464" t="s">
        <v>2464</v>
      </c>
      <c r="B464" t="s">
        <v>668</v>
      </c>
      <c r="C464" t="s">
        <v>2459</v>
      </c>
      <c r="D464" t="s">
        <v>2460</v>
      </c>
      <c r="E464" s="2" t="n">
        <v>-5.8566893763</v>
      </c>
      <c r="F464" s="3" t="n">
        <v>-3.4376206865</v>
      </c>
      <c r="G464" t="s">
        <v>2461</v>
      </c>
      <c r="H464" t="s">
        <v>2465</v>
      </c>
      <c r="I464" t="s">
        <v>2466</v>
      </c>
    </row>
    <row r="465" spans="1:9">
      <c r="A465" t="s">
        <v>2464</v>
      </c>
      <c r="B465" t="s">
        <v>716</v>
      </c>
      <c r="C465" t="s">
        <v>2467</v>
      </c>
      <c r="D465" t="s">
        <v>2468</v>
      </c>
      <c r="E465" s="2" t="n">
        <v>-3.7496678247</v>
      </c>
      <c r="F465" s="3" t="n">
        <v>-1.8683123282</v>
      </c>
      <c r="G465" t="s">
        <v>2469</v>
      </c>
      <c r="H465" t="s">
        <v>2470</v>
      </c>
      <c r="I465" t="s">
        <v>2471</v>
      </c>
    </row>
    <row r="466" spans="1:9">
      <c r="A466" t="s">
        <v>2464</v>
      </c>
      <c r="B466" t="s">
        <v>659</v>
      </c>
      <c r="C466" t="s">
        <v>2472</v>
      </c>
      <c r="D466" t="s">
        <v>2473</v>
      </c>
      <c r="E466" s="2" t="n">
        <v>-3.5149059085</v>
      </c>
      <c r="F466" s="3" t="n">
        <v>-1.667713349</v>
      </c>
      <c r="G466" t="s">
        <v>1769</v>
      </c>
      <c r="H466" t="s">
        <v>2474</v>
      </c>
      <c r="I466" t="s">
        <v>2475</v>
      </c>
    </row>
    <row r="467" spans="1:9">
      <c r="A467" t="s">
        <v>2464</v>
      </c>
      <c r="B467" t="s">
        <v>659</v>
      </c>
      <c r="C467" t="s">
        <v>2476</v>
      </c>
      <c r="D467" t="s">
        <v>2477</v>
      </c>
      <c r="E467" s="2" t="n">
        <v>-3.4012924276</v>
      </c>
      <c r="F467" s="3" t="n">
        <v>-1.59004224</v>
      </c>
      <c r="G467" t="s">
        <v>2478</v>
      </c>
      <c r="H467" t="s">
        <v>2479</v>
      </c>
      <c r="I467" t="s">
        <v>2480</v>
      </c>
    </row>
    <row r="468" spans="1:9">
      <c r="A468" t="s">
        <v>2464</v>
      </c>
      <c r="B468" t="s">
        <v>659</v>
      </c>
      <c r="C468" t="s">
        <v>2481</v>
      </c>
      <c r="D468" t="s">
        <v>2482</v>
      </c>
      <c r="E468" s="2" t="n">
        <v>-3.3916073366</v>
      </c>
      <c r="F468" s="3" t="n">
        <v>-1.5857188773</v>
      </c>
      <c r="G468" t="s">
        <v>2483</v>
      </c>
      <c r="H468" t="s">
        <v>2479</v>
      </c>
      <c r="I468" t="s">
        <v>2480</v>
      </c>
    </row>
    <row r="469" spans="1:9">
      <c r="A469" t="s">
        <v>2464</v>
      </c>
      <c r="B469" t="s">
        <v>659</v>
      </c>
      <c r="C469" t="s">
        <v>2484</v>
      </c>
      <c r="D469" t="s">
        <v>2485</v>
      </c>
      <c r="E469" s="2" t="n">
        <v>-3.3789844193</v>
      </c>
      <c r="F469" s="3" t="n">
        <v>-1.5455997865</v>
      </c>
      <c r="G469" t="s">
        <v>2486</v>
      </c>
      <c r="H469" t="s">
        <v>2487</v>
      </c>
      <c r="I469" t="s">
        <v>2488</v>
      </c>
    </row>
    <row r="470" spans="1:9">
      <c r="A470" t="s">
        <v>2464</v>
      </c>
      <c r="B470" t="s">
        <v>659</v>
      </c>
      <c r="C470" t="s">
        <v>2489</v>
      </c>
      <c r="D470" t="s">
        <v>2490</v>
      </c>
      <c r="E470" s="2" t="n">
        <v>-3.0875146827</v>
      </c>
      <c r="F470" s="3" t="n">
        <v>-1.3538693529</v>
      </c>
      <c r="G470" t="s">
        <v>2491</v>
      </c>
      <c r="H470" t="s">
        <v>2474</v>
      </c>
      <c r="I470" t="s">
        <v>2475</v>
      </c>
    </row>
    <row r="471" spans="1:9">
      <c r="A471" t="s">
        <v>2464</v>
      </c>
      <c r="B471" t="s">
        <v>659</v>
      </c>
      <c r="C471" t="s">
        <v>2492</v>
      </c>
      <c r="D471" t="s">
        <v>2493</v>
      </c>
      <c r="E471" s="2" t="n">
        <v>-2.9862357289</v>
      </c>
      <c r="F471" s="3" t="n">
        <v>-1.2185796676</v>
      </c>
      <c r="G471" t="s">
        <v>2241</v>
      </c>
      <c r="H471" t="s">
        <v>2494</v>
      </c>
      <c r="I471" t="s">
        <v>2495</v>
      </c>
    </row>
    <row r="472" spans="1:9">
      <c r="A472" t="s">
        <v>2464</v>
      </c>
      <c r="B472" t="s">
        <v>659</v>
      </c>
      <c r="C472" t="s">
        <v>2496</v>
      </c>
      <c r="D472" t="s">
        <v>2497</v>
      </c>
      <c r="E472" s="2" t="n">
        <v>-2.7345749834</v>
      </c>
      <c r="F472" s="3" t="n">
        <v>-1.01316411</v>
      </c>
      <c r="G472" t="s">
        <v>2498</v>
      </c>
      <c r="H472" t="s">
        <v>2494</v>
      </c>
      <c r="I472" t="s">
        <v>2495</v>
      </c>
    </row>
    <row r="473" spans="1:9">
      <c r="A473" t="s">
        <v>2464</v>
      </c>
      <c r="B473" t="s">
        <v>659</v>
      </c>
      <c r="C473" t="s">
        <v>2499</v>
      </c>
      <c r="D473" t="s">
        <v>2500</v>
      </c>
      <c r="E473" s="2" t="n">
        <v>-2.7076808598</v>
      </c>
      <c r="F473" s="3" t="n">
        <v>-0.9917191731</v>
      </c>
      <c r="G473" t="s">
        <v>2501</v>
      </c>
      <c r="H473" t="s">
        <v>2494</v>
      </c>
      <c r="I473" t="s">
        <v>2495</v>
      </c>
    </row>
    <row r="474" spans="1:9">
      <c r="A474" t="s">
        <v>2464</v>
      </c>
      <c r="B474" t="s">
        <v>659</v>
      </c>
      <c r="C474" t="s">
        <v>2502</v>
      </c>
      <c r="D474" t="s">
        <v>2503</v>
      </c>
      <c r="E474" s="2" t="n">
        <v>-2.5905656422</v>
      </c>
      <c r="F474" s="3" t="n">
        <v>-0.8895076797</v>
      </c>
      <c r="G474" t="s">
        <v>1817</v>
      </c>
      <c r="H474" t="s">
        <v>2504</v>
      </c>
      <c r="I474" t="s">
        <v>2505</v>
      </c>
    </row>
    <row r="475" spans="1:9">
      <c r="A475" t="s">
        <v>2464</v>
      </c>
      <c r="B475" t="s">
        <v>659</v>
      </c>
      <c r="C475" t="s">
        <v>2506</v>
      </c>
      <c r="D475" t="s">
        <v>2507</v>
      </c>
      <c r="E475" s="2" t="n">
        <v>-2.4962863436</v>
      </c>
      <c r="F475" s="3" t="n">
        <v>-0.8086240533</v>
      </c>
      <c r="G475" t="s">
        <v>2508</v>
      </c>
      <c r="H475" t="s">
        <v>2504</v>
      </c>
      <c r="I475" t="s">
        <v>2505</v>
      </c>
    </row>
    <row r="476" spans="1:9">
      <c r="A476" t="s">
        <v>2464</v>
      </c>
      <c r="B476" t="s">
        <v>668</v>
      </c>
      <c r="C476" t="s">
        <v>2509</v>
      </c>
      <c r="D476" t="s">
        <v>2510</v>
      </c>
      <c r="E476" s="2" t="n">
        <v>-2.2851730497</v>
      </c>
      <c r="F476" s="3" t="n">
        <v>-0.6992642555</v>
      </c>
      <c r="G476" t="s">
        <v>2450</v>
      </c>
      <c r="H476" t="s">
        <v>2511</v>
      </c>
      <c r="I476" t="s">
        <v>2512</v>
      </c>
    </row>
    <row r="477" spans="1:9">
      <c r="A477" t="s">
        <v>2464</v>
      </c>
      <c r="B477" t="s">
        <v>668</v>
      </c>
      <c r="C477" t="s">
        <v>2513</v>
      </c>
      <c r="D477" t="s">
        <v>2514</v>
      </c>
      <c r="E477" s="2" t="n">
        <v>-2.2563201923</v>
      </c>
      <c r="F477" s="3" t="n">
        <v>-0.6767864774</v>
      </c>
      <c r="G477" t="s">
        <v>2515</v>
      </c>
      <c r="H477" t="s">
        <v>2516</v>
      </c>
      <c r="I477" t="s">
        <v>2517</v>
      </c>
    </row>
    <row r="478" spans="1:9">
      <c r="A478" t="s">
        <v>2518</v>
      </c>
      <c r="B478" t="s">
        <v>659</v>
      </c>
      <c r="C478" t="s">
        <v>2519</v>
      </c>
      <c r="D478" t="s">
        <v>2520</v>
      </c>
      <c r="E478" s="2" t="n">
        <v>-5.2600954681</v>
      </c>
      <c r="F478" s="3" t="n">
        <v>-3.0128714161</v>
      </c>
      <c r="G478" t="s">
        <v>2521</v>
      </c>
      <c r="H478" t="s">
        <v>2522</v>
      </c>
      <c r="I478" t="s">
        <v>2523</v>
      </c>
    </row>
    <row r="479" spans="1:9">
      <c r="A479" t="s">
        <v>2524</v>
      </c>
      <c r="B479" t="s">
        <v>659</v>
      </c>
      <c r="C479" t="s">
        <v>2519</v>
      </c>
      <c r="D479" t="s">
        <v>2520</v>
      </c>
      <c r="E479" s="2" t="n">
        <v>-5.2600954681</v>
      </c>
      <c r="F479" s="3" t="n">
        <v>-3.0128714161</v>
      </c>
      <c r="G479" t="s">
        <v>2521</v>
      </c>
      <c r="H479" t="s">
        <v>2525</v>
      </c>
      <c r="I479" t="s">
        <v>2526</v>
      </c>
    </row>
    <row r="480" spans="1:9">
      <c r="A480" t="s">
        <v>2524</v>
      </c>
      <c r="B480" t="s">
        <v>659</v>
      </c>
      <c r="C480" t="s">
        <v>2527</v>
      </c>
      <c r="D480" t="s">
        <v>2528</v>
      </c>
      <c r="E480" s="2" t="n">
        <v>-2.6553842181</v>
      </c>
      <c r="F480" s="3" t="n">
        <v>-0.945872568</v>
      </c>
      <c r="G480" t="s">
        <v>1404</v>
      </c>
      <c r="H480" t="s">
        <v>2529</v>
      </c>
      <c r="I480" t="s">
        <v>2530</v>
      </c>
    </row>
    <row r="481" spans="1:9">
      <c r="A481" t="s">
        <v>2531</v>
      </c>
      <c r="B481" t="s">
        <v>668</v>
      </c>
      <c r="C481" t="s">
        <v>2532</v>
      </c>
      <c r="D481" t="s">
        <v>2533</v>
      </c>
      <c r="E481" s="2" t="n">
        <v>-4.7151064683</v>
      </c>
      <c r="F481" s="3" t="n">
        <v>-2.6678420156</v>
      </c>
      <c r="G481" t="s">
        <v>1713</v>
      </c>
      <c r="H481" t="s">
        <v>2534</v>
      </c>
      <c r="I481" t="s">
        <v>2535</v>
      </c>
    </row>
    <row r="482" spans="1:9">
      <c r="A482" t="s">
        <v>2536</v>
      </c>
      <c r="B482" t="s">
        <v>668</v>
      </c>
      <c r="C482" t="s">
        <v>2532</v>
      </c>
      <c r="D482" t="s">
        <v>2533</v>
      </c>
      <c r="E482" s="2" t="n">
        <v>-4.7151064683</v>
      </c>
      <c r="F482" s="3" t="n">
        <v>-2.6678420156</v>
      </c>
      <c r="G482" t="s">
        <v>1713</v>
      </c>
      <c r="H482" t="s">
        <v>2537</v>
      </c>
      <c r="I482" t="s">
        <v>2538</v>
      </c>
    </row>
    <row r="483" spans="1:9">
      <c r="A483" t="s">
        <v>2536</v>
      </c>
      <c r="B483" t="s">
        <v>716</v>
      </c>
      <c r="C483" t="s">
        <v>2539</v>
      </c>
      <c r="D483" t="s">
        <v>2540</v>
      </c>
      <c r="E483" s="2" t="n">
        <v>-4.5946076097</v>
      </c>
      <c r="F483" s="3" t="n">
        <v>-2.5808529199</v>
      </c>
      <c r="G483" t="s">
        <v>1268</v>
      </c>
      <c r="H483" t="s">
        <v>2541</v>
      </c>
      <c r="I483" t="s">
        <v>2542</v>
      </c>
    </row>
    <row r="484" spans="1:9">
      <c r="A484" t="s">
        <v>2536</v>
      </c>
      <c r="B484" t="s">
        <v>659</v>
      </c>
      <c r="C484" t="s">
        <v>2543</v>
      </c>
      <c r="D484" t="s">
        <v>2544</v>
      </c>
      <c r="E484" s="2" t="n">
        <v>-4.5745581192</v>
      </c>
      <c r="F484" s="3" t="n">
        <v>-2.5650822273</v>
      </c>
      <c r="G484" t="s">
        <v>2545</v>
      </c>
      <c r="H484" t="s">
        <v>2537</v>
      </c>
      <c r="I484" t="s">
        <v>2538</v>
      </c>
    </row>
    <row r="485" spans="1:9">
      <c r="A485" t="s">
        <v>2536</v>
      </c>
      <c r="B485" t="s">
        <v>659</v>
      </c>
      <c r="C485" t="s">
        <v>2546</v>
      </c>
      <c r="D485" t="s">
        <v>2547</v>
      </c>
      <c r="E485" s="2" t="n">
        <v>-4.5745581192</v>
      </c>
      <c r="F485" s="3" t="n">
        <v>-2.5650822273</v>
      </c>
      <c r="G485" t="s">
        <v>2545</v>
      </c>
      <c r="H485" t="s">
        <v>2537</v>
      </c>
      <c r="I485" t="s">
        <v>2538</v>
      </c>
    </row>
    <row r="486" spans="1:9">
      <c r="A486" t="s">
        <v>2536</v>
      </c>
      <c r="B486" t="s">
        <v>668</v>
      </c>
      <c r="C486" t="s">
        <v>2548</v>
      </c>
      <c r="D486" t="s">
        <v>2549</v>
      </c>
      <c r="E486" s="2" t="n">
        <v>-3.4484435356</v>
      </c>
      <c r="F486" s="3" t="n">
        <v>-1.6303967385</v>
      </c>
      <c r="G486" t="s">
        <v>1372</v>
      </c>
      <c r="H486" t="s">
        <v>2550</v>
      </c>
      <c r="I486" t="s">
        <v>2551</v>
      </c>
    </row>
    <row r="487" spans="1:9">
      <c r="A487" t="s">
        <v>2536</v>
      </c>
      <c r="B487" t="s">
        <v>716</v>
      </c>
      <c r="C487" t="s">
        <v>2552</v>
      </c>
      <c r="D487" t="s">
        <v>2553</v>
      </c>
      <c r="E487" s="2" t="n">
        <v>-3.2903969193</v>
      </c>
      <c r="F487" s="3" t="n">
        <v>-1.4626525538</v>
      </c>
      <c r="G487" t="s">
        <v>1793</v>
      </c>
      <c r="H487" t="s">
        <v>2537</v>
      </c>
      <c r="I487" t="s">
        <v>2538</v>
      </c>
    </row>
    <row r="488" spans="1:9">
      <c r="A488" t="s">
        <v>2536</v>
      </c>
      <c r="B488" t="s">
        <v>716</v>
      </c>
      <c r="C488" t="s">
        <v>2554</v>
      </c>
      <c r="D488" t="s">
        <v>2555</v>
      </c>
      <c r="E488" s="2" t="n">
        <v>-3.1575317924</v>
      </c>
      <c r="F488" s="3" t="n">
        <v>-1.3621721999</v>
      </c>
      <c r="G488" t="s">
        <v>2556</v>
      </c>
      <c r="H488" t="s">
        <v>2537</v>
      </c>
      <c r="I488" t="s">
        <v>2538</v>
      </c>
    </row>
    <row r="489" spans="1:9">
      <c r="A489" t="s">
        <v>2536</v>
      </c>
      <c r="B489" t="s">
        <v>659</v>
      </c>
      <c r="C489" t="s">
        <v>2557</v>
      </c>
      <c r="D489" t="s">
        <v>2558</v>
      </c>
      <c r="E489" s="2" t="n">
        <v>-2.721063996</v>
      </c>
      <c r="F489" s="3" t="n">
        <v>-1.0029308324</v>
      </c>
      <c r="G489" t="s">
        <v>2559</v>
      </c>
      <c r="H489" t="s">
        <v>2537</v>
      </c>
      <c r="I489" t="s">
        <v>2538</v>
      </c>
    </row>
    <row r="490" spans="1:9">
      <c r="A490" t="s">
        <v>2560</v>
      </c>
      <c r="B490" t="s">
        <v>668</v>
      </c>
      <c r="C490" t="s">
        <v>2561</v>
      </c>
      <c r="D490" t="s">
        <v>2562</v>
      </c>
      <c r="E490" s="2" t="n">
        <v>-4.5077395627</v>
      </c>
      <c r="F490" s="3" t="n">
        <v>-2.4439060085</v>
      </c>
      <c r="G490" t="s">
        <v>2324</v>
      </c>
      <c r="H490" t="s">
        <v>2563</v>
      </c>
      <c r="I490" t="s">
        <v>2564</v>
      </c>
    </row>
    <row r="491" spans="1:9">
      <c r="A491" t="s">
        <v>2565</v>
      </c>
      <c r="B491" t="s">
        <v>668</v>
      </c>
      <c r="C491" t="s">
        <v>2561</v>
      </c>
      <c r="D491" t="s">
        <v>2562</v>
      </c>
      <c r="E491" s="2" t="n">
        <v>-4.5077395627</v>
      </c>
      <c r="F491" s="3" t="n">
        <v>-2.4439060085</v>
      </c>
      <c r="G491" t="s">
        <v>2324</v>
      </c>
      <c r="H491" t="s">
        <v>2566</v>
      </c>
      <c r="I491" t="s">
        <v>2567</v>
      </c>
    </row>
    <row r="492" spans="1:9">
      <c r="A492" t="s">
        <v>2565</v>
      </c>
      <c r="B492" t="s">
        <v>659</v>
      </c>
      <c r="C492" t="s">
        <v>2568</v>
      </c>
      <c r="D492" t="s">
        <v>2569</v>
      </c>
      <c r="E492" s="2" t="n">
        <v>-2.8772374939</v>
      </c>
      <c r="F492" s="3" t="n">
        <v>-1.1321627023</v>
      </c>
      <c r="G492" t="s">
        <v>2570</v>
      </c>
      <c r="H492" t="s">
        <v>2571</v>
      </c>
      <c r="I492" t="s">
        <v>2572</v>
      </c>
    </row>
    <row r="493" spans="1:9">
      <c r="A493" t="s">
        <v>2565</v>
      </c>
      <c r="B493" t="s">
        <v>716</v>
      </c>
      <c r="C493" t="s">
        <v>2573</v>
      </c>
      <c r="D493" t="s">
        <v>2574</v>
      </c>
      <c r="E493" s="2" t="n">
        <v>-2.7097104621</v>
      </c>
      <c r="F493" s="3" t="n">
        <v>-0.9926643942</v>
      </c>
      <c r="G493" t="s">
        <v>2575</v>
      </c>
      <c r="H493" t="s">
        <v>2576</v>
      </c>
      <c r="I493" t="s">
        <v>2577</v>
      </c>
    </row>
    <row r="494" spans="1:9">
      <c r="A494" t="s">
        <v>2565</v>
      </c>
      <c r="B494" t="s">
        <v>1340</v>
      </c>
      <c r="C494" t="s">
        <v>2578</v>
      </c>
      <c r="D494" t="s">
        <v>2579</v>
      </c>
      <c r="E494" s="2" t="n">
        <v>-2.5411407791</v>
      </c>
      <c r="F494" s="3" t="n">
        <v>-0.8983871266</v>
      </c>
      <c r="G494" t="s">
        <v>2580</v>
      </c>
      <c r="H494" t="s">
        <v>2581</v>
      </c>
      <c r="I494" t="s">
        <v>2582</v>
      </c>
    </row>
    <row r="495" spans="1:9">
      <c r="A495" t="s">
        <v>2565</v>
      </c>
      <c r="B495" t="s">
        <v>668</v>
      </c>
      <c r="C495" t="s">
        <v>2583</v>
      </c>
      <c r="D495" t="s">
        <v>2584</v>
      </c>
      <c r="E495" s="2" t="n">
        <v>-2.4135013852</v>
      </c>
      <c r="F495" s="3" t="n">
        <v>-0.7940121927</v>
      </c>
      <c r="G495" t="s">
        <v>2585</v>
      </c>
      <c r="H495" t="s">
        <v>2566</v>
      </c>
      <c r="I495" t="s">
        <v>2567</v>
      </c>
    </row>
  </sheetData>
  <conditionalFormatting sqref="C2:C495">
    <cfRule type="expression" priority="1" dxfId="2">
      <formula>1=1</formula>
    </cfRule>
  </conditionalFormatting>
  <conditionalFormatting sqref="A2:A494">
    <cfRule type="expression" priority="2" dxfId="3" stopIfTrue="0">
      <formula>RIGHT(A2,1)="y"</formula>
    </cfRule>
    <cfRule type="expression" priority="3" dxfId="1" stopIfTrue="1">
      <formula>TRUE</formula>
    </cfRule>
  </conditionalFormatting>
  <conditionalFormatting sqref="E2:E494">
    <cfRule type="colorScale" priority="4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conditionalFormatting sqref="F2:F494">
    <cfRule type="colorScale" priority="5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pageMargins left="0.75" right="0.75" top="1" bottom="1" header="0.5" footer="0.5"/>
  <legacyDrawing xmlns:r="http://schemas.openxmlformats.org/officeDocument/2006/relationships" r:id="anysvml"/>
</worksheet>
</file>

<file path=docProps/app.xml><?xml version="1.0" encoding="utf-8"?>
<Properties xmlns="http://schemas.openxmlformats.org/officeDocument/2006/extended-properties">
  <Application>Microsoft Excel</Application>
  <AppVersion>2.5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2020-06-21T19:20:13Z</dcterms:created>
  <dcterms:modified xmlns:dcterms="http://purl.org/dc/terms/" xmlns:xsi="http://www.w3.org/2001/XMLSchema-instance" xsi:type="dcterms:W3CDTF">2020-06-21T19:20:13Z</dcterms:modified>
</cp:coreProperties>
</file>