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E:\paper1\"/>
    </mc:Choice>
  </mc:AlternateContent>
  <xr:revisionPtr revIDLastSave="0" documentId="13_ncr:1_{A1F8FB35-6A3B-4B1A-866F-C53D40A8115B}" xr6:coauthVersionLast="36" xr6:coauthVersionMax="36" xr10:uidLastSave="{00000000-0000-0000-0000-000000000000}"/>
  <bookViews>
    <workbookView xWindow="0" yWindow="0" windowWidth="24648" windowHeight="12300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<sst xmlns="http://schemas.openxmlformats.org/spreadsheetml/2006/main" count="480" uniqueCount="336">
  <si>
    <t>Compound</t>
  </si>
  <si>
    <t>Description</t>
  </si>
  <si>
    <t>Chemical Classifications</t>
  </si>
  <si>
    <t>Comments</t>
  </si>
  <si>
    <t>Archaeal or SCM1 metabolite</t>
  </si>
  <si>
    <t>2.65_340.1065m/z</t>
  </si>
  <si>
    <t>6-methylthioinosine</t>
  </si>
  <si>
    <t>Purine nucleosides</t>
  </si>
  <si>
    <t>A thiopurine that is inosine in which the aromatic hydroxy group is replaced by a methylsulfanediyl group.</t>
  </si>
  <si>
    <t>2.72_330.0586m/z</t>
  </si>
  <si>
    <t>2-deoxy-2,3-dehydro-N-acetylneuraminic acid</t>
  </si>
  <si>
    <t>Secondary alcohols</t>
  </si>
  <si>
    <t>Inhibitor of bacterial, viral, and mammalian neuraminidases that cleave sialic acid occurring on the surfaces of cells in humans and other animals and in plants and microorganisms.</t>
  </si>
  <si>
    <t>2.79_412.1685m/z</t>
  </si>
  <si>
    <t>N6-(5-Aminopentyl)-9-(D-ribofuranosyl)-9H-purine-2,6-diamine</t>
  </si>
  <si>
    <t>2.80_257.0876m/z</t>
  </si>
  <si>
    <t>L-prolyl-L-proline</t>
  </si>
  <si>
    <t>Amino acids, peptides, and analogues</t>
  </si>
  <si>
    <t xml:space="preserve">A dipeptide composed of proline and proline. </t>
  </si>
  <si>
    <t>2.84_441.1414m/z</t>
  </si>
  <si>
    <t>(6-carboxy-3,4,5-trihydroxyoxan-2-yl)[4-(2H-chromen-2-ylidene)cyclohexa-2,5-dien-1-ylidene]oxidanium</t>
  </si>
  <si>
    <t>Carbohydrates and carbohydrate conjugates</t>
  </si>
  <si>
    <t>A predicted metabolite, a glucuronic acid derivative. Glucuronic acid derivatives are compounds containing a glucuronic acid moiety (or a derivative), which consists of a glucose moiety with the C6 carbon oxidized to a carboxylic acid.</t>
  </si>
  <si>
    <t>2.86_364.1587m/z</t>
  </si>
  <si>
    <t>(R)-Pantothenic acid 4'-O-b-D-glucoside</t>
  </si>
  <si>
    <t>Fatty acyl glycosides</t>
  </si>
  <si>
    <t>A fatty acyl glycoside composed of a monosaccharide moiety linked to one hydroxyl group of a fatty alcohol.</t>
  </si>
  <si>
    <t>2.87_418.1340m/z</t>
  </si>
  <si>
    <t>Furaneol 4-(6-malonylglucoside)</t>
  </si>
  <si>
    <t>An O-glycosyl compound. These are glycoside in which a sugar group is bonded through one carbon to another group via a O-glycosidic bond.</t>
  </si>
  <si>
    <t>2.97_457.1466m/z</t>
  </si>
  <si>
    <t>Psychrophilin B</t>
  </si>
  <si>
    <r>
      <rPr>
        <sz val="11"/>
        <color theme="1"/>
        <rFont val="Calibri"/>
        <charset val="134"/>
        <scheme val="minor"/>
      </rPr>
      <t xml:space="preserve">A cyclic nitropeptide isolated from </t>
    </r>
    <r>
      <rPr>
        <i/>
        <sz val="11"/>
        <color theme="1"/>
        <rFont val="Calibri"/>
        <charset val="134"/>
        <scheme val="minor"/>
      </rPr>
      <t>Penicillium rivulum.</t>
    </r>
  </si>
  <si>
    <t>3.20_549.2115m/z</t>
  </si>
  <si>
    <t>Creatine riboside</t>
  </si>
  <si>
    <t>A conjugate between creatine and ribose that can be formed spontaneously by mixing creatine with ribose.</t>
  </si>
  <si>
    <t>3.31_398.1283m/z</t>
  </si>
  <si>
    <t>3-dehydro-2-deoxy-D-gluconic acid</t>
  </si>
  <si>
    <t>A sugar acid.</t>
  </si>
  <si>
    <t>3.49_552.1811m/z</t>
  </si>
  <si>
    <t>Strepoxepinmycin C</t>
  </si>
  <si>
    <t>Naphthopyranones</t>
  </si>
  <si>
    <t>An antibiotic added to the culture.</t>
  </si>
  <si>
    <t>3.57_563.2268m/z</t>
  </si>
  <si>
    <t>1-Ethyl-3-[2-(5-methoxy-1-benzofuran-3-yl)ethyl]urea</t>
  </si>
  <si>
    <t>Benzofurans</t>
  </si>
  <si>
    <t>3.80_558.2474m/z</t>
  </si>
  <si>
    <t>L-Orn-D-Asp</t>
  </si>
  <si>
    <t>A dipeptide obtained by formal condensation of the carboxy group of L-ornithine with the amino group of D-aspartic acid. It is a constituent of bacterial peptidoglycan type A4β.</t>
  </si>
  <si>
    <t>4.00_366.1377m/z</t>
  </si>
  <si>
    <t>Amphistin</t>
  </si>
  <si>
    <t>A tripeptide.</t>
  </si>
  <si>
    <t>4.01_441.1510m/z</t>
  </si>
  <si>
    <t>8-amino-8-demethylriboflavin</t>
  </si>
  <si>
    <t>Alloxazines and isoalloxazines</t>
  </si>
  <si>
    <t>A benzopteridine that is riboflavin in which the methyl group at position 8 has been replaced by an amino group.</t>
  </si>
  <si>
    <t>4.10_400.1261m/z</t>
  </si>
  <si>
    <t>α-ribazole 5'-phosphate</t>
  </si>
  <si>
    <t>Benzimidazole ribonucleosides and ribonucleotides</t>
  </si>
  <si>
    <t>An intermediate in riboflavin (vitamin B2) metabolism; involved in porphyrin and chlorophyll metabolism (Vitamin B12 biosynethsis).</t>
  </si>
  <si>
    <t>Y</t>
  </si>
  <si>
    <t>4.16_325.1377m/z</t>
  </si>
  <si>
    <t>γ-Glu-His</t>
  </si>
  <si>
    <t>A dipeptide that is the conjugate base of γ-Glu-His.</t>
  </si>
  <si>
    <t>4.43_147.0908m/z</t>
  </si>
  <si>
    <t>Methyl (2E)-3-(1,3-dimethyl-2,3-dihydro-1H-imidazol-4-yl)acrylate</t>
  </si>
  <si>
    <t>Imidazoles</t>
  </si>
  <si>
    <t>An imidazolyl carboxylic acids derivative.</t>
  </si>
  <si>
    <t>4.85_130.0644m/z</t>
  </si>
  <si>
    <t>Phenylalanine</t>
  </si>
  <si>
    <t>An amino acid.</t>
  </si>
  <si>
    <t>4.96_597.2838m/z</t>
  </si>
  <si>
    <t>N-(3-Amino-1-carboxypropyl)-L-alanyl-L-proline</t>
  </si>
  <si>
    <t>A dipeptide.</t>
  </si>
  <si>
    <t>5.09_604.2935m/z</t>
  </si>
  <si>
    <r>
      <rPr>
        <sz val="11"/>
        <color theme="1"/>
        <rFont val="Calibri"/>
        <charset val="134"/>
        <scheme val="minor"/>
      </rPr>
      <t>Epothilone B 3-</t>
    </r>
    <r>
      <rPr>
        <sz val="11"/>
        <color theme="1"/>
        <rFont val="Arial"/>
        <charset val="134"/>
      </rPr>
      <t>ɑ</t>
    </r>
    <r>
      <rPr>
        <sz val="11"/>
        <color theme="1"/>
        <rFont val="Calibri"/>
        <charset val="134"/>
        <scheme val="minor"/>
      </rPr>
      <t>-D- arabinofuranoside</t>
    </r>
  </si>
  <si>
    <t>Epothilones and analogues</t>
  </si>
  <si>
    <t>An epothilone metabolite.</t>
  </si>
  <si>
    <t>5.14_414.1369m/z</t>
  </si>
  <si>
    <t>(4R)-2-(1,3-Diphenyl-1H-pyrazol-4-yl)-1,3-thiazolidine-4-carboxamide</t>
  </si>
  <si>
    <t>Pyrazoles</t>
  </si>
  <si>
    <t>A phenylpyrazole.</t>
  </si>
  <si>
    <t>5.20_412.1228m/z</t>
  </si>
  <si>
    <t>N2-(1,3-Benzodioxol-5-yl)-N1-(4-methylphenyl)-1,2-pyrrolidinedicarboxamide</t>
  </si>
  <si>
    <t>Amino acids and derivatives</t>
  </si>
  <si>
    <t>A proline derivative</t>
  </si>
  <si>
    <t>5.33_507.2054m/z</t>
  </si>
  <si>
    <t>gentamycin A</t>
  </si>
  <si>
    <t>Aminocyclitol glycoside; a gentamycin; antimicrobial</t>
  </si>
  <si>
    <t>5.78_565.2231m/z</t>
  </si>
  <si>
    <t>5-(2-aminoethyl)-2'-deoxyuridine</t>
  </si>
  <si>
    <t>Pyrimidine 2'-deoxyribonucleosides</t>
  </si>
  <si>
    <t xml:space="preserve">A pyrimidine 2'-deoxyribonucleoside that is 2'-deoxyuridine in which the hydrogen at position 5 has been replaced by a 2-aminoethyl group. </t>
  </si>
  <si>
    <t>5.83_598.2853m/z</t>
  </si>
  <si>
    <t>7,8-Dihydrovomifoliol 9-[rhamnosyl-(1-&gt;6)-glucoside]</t>
  </si>
  <si>
    <t>Dehydrovomifoliol is a fenchane monoterpenoid, with a disaccharide moiety linked to one hydroxyl group of a fatty alcohol.</t>
  </si>
  <si>
    <t>5.84_776.3875m/z</t>
  </si>
  <si>
    <t>Zaragozic acid F</t>
  </si>
  <si>
    <t>Pentacarboxylic acids and derivatives</t>
  </si>
  <si>
    <r>
      <rPr>
        <sz val="11"/>
        <color theme="1"/>
        <rFont val="Calibri"/>
        <charset val="134"/>
        <scheme val="minor"/>
      </rPr>
      <t xml:space="preserve">A zaragozic acid from </t>
    </r>
    <r>
      <rPr>
        <i/>
        <sz val="11"/>
        <color theme="1"/>
        <rFont val="Calibri"/>
        <charset val="134"/>
        <scheme val="minor"/>
      </rPr>
      <t>Leptodontidium elatius</t>
    </r>
    <r>
      <rPr>
        <sz val="11"/>
        <color theme="1"/>
        <rFont val="Calibri"/>
        <charset val="134"/>
        <scheme val="minor"/>
      </rPr>
      <t>.</t>
    </r>
  </si>
  <si>
    <t>6.00_1461.4371m/z</t>
  </si>
  <si>
    <t>Vancomycin /  chloroorienticin B</t>
  </si>
  <si>
    <t>6.01_1110.3158m/z</t>
  </si>
  <si>
    <t>(11Z,14Z)-3-oxoicosa-11,14-dienoyl-CoA</t>
  </si>
  <si>
    <t>Fatty acyl thioesters</t>
  </si>
  <si>
    <t>A long-chain 3-oxoacyl CoAs.</t>
  </si>
  <si>
    <t>6.13_553.3305m/z</t>
  </si>
  <si>
    <t>3-O-Acetyl-16a-hydroxytrametenolic acid</t>
  </si>
  <si>
    <t>Triterpenoids</t>
  </si>
  <si>
    <t>A lanostane-type triterpene acid.</t>
  </si>
  <si>
    <t>6.58_313.1028m/z</t>
  </si>
  <si>
    <t xml:space="preserve">4-Nitro-7-piperazinobenzofurazan </t>
  </si>
  <si>
    <t>Piperazines</t>
  </si>
  <si>
    <t>For HPLC derivatization</t>
  </si>
  <si>
    <t>6.64_425.0861m/z</t>
  </si>
  <si>
    <t>α-L-Rhap-(1→3)-β-D-Glcp-O[CH2]2SH</t>
  </si>
  <si>
    <t>A glycoside that consists of 2-sulfanylethyl β-D-glucoside having an α-L-rhamnosyl residue at the 3-position.</t>
  </si>
  <si>
    <t>6.96_532.3268m/z</t>
  </si>
  <si>
    <t>Bipolahydroquinone A</t>
  </si>
  <si>
    <t>1-benzopyrans</t>
  </si>
  <si>
    <r>
      <rPr>
        <sz val="11"/>
        <color theme="1"/>
        <rFont val="Calibri"/>
        <charset val="134"/>
        <scheme val="minor"/>
      </rPr>
      <t xml:space="preserve">A meroterpenoids from </t>
    </r>
    <r>
      <rPr>
        <i/>
        <sz val="11"/>
        <color theme="1"/>
        <rFont val="Calibri"/>
        <charset val="134"/>
        <scheme val="minor"/>
      </rPr>
      <t>Lycium barbarum.</t>
    </r>
  </si>
  <si>
    <t>7.04_130.0645m/z</t>
  </si>
  <si>
    <t>7.06_146.0592m/z</t>
  </si>
  <si>
    <t>N-hydroxy-L-phenylalanine</t>
  </si>
  <si>
    <t>A phenylalanine derivative</t>
  </si>
  <si>
    <t>7.31_357.1095m/z</t>
  </si>
  <si>
    <t>(2Z,10Z)-3-hydroxy-5,17-dioxo-4,5-secoestra-2,10-diene-3-oic acid</t>
  </si>
  <si>
    <t>An oxo seco-steroid</t>
  </si>
  <si>
    <t>A meta-cleavage metabolite in the estrogen degradation pathway; an unstable precursor to pyridinestrone acid.</t>
  </si>
  <si>
    <t>7.42_883.5055n</t>
  </si>
  <si>
    <t>Sinulariapeptide A</t>
  </si>
  <si>
    <t>Cyclic depsipeptides</t>
  </si>
  <si>
    <r>
      <rPr>
        <sz val="11"/>
        <color theme="1"/>
        <rFont val="Calibri"/>
        <charset val="134"/>
        <scheme val="minor"/>
      </rPr>
      <t xml:space="preserve">Peptides from </t>
    </r>
    <r>
      <rPr>
        <i/>
        <sz val="11"/>
        <color theme="1"/>
        <rFont val="Calibri"/>
        <charset val="134"/>
        <scheme val="minor"/>
      </rPr>
      <t>Simplicillium sp. SCSIO41209</t>
    </r>
  </si>
  <si>
    <t>7.88_636.3767m/z</t>
  </si>
  <si>
    <t>Strevertene B</t>
  </si>
  <si>
    <t>Macrolides and analogues</t>
  </si>
  <si>
    <r>
      <rPr>
        <sz val="11"/>
        <color theme="1"/>
        <rFont val="Calibri"/>
        <charset val="134"/>
        <scheme val="minor"/>
      </rPr>
      <t xml:space="preserve">An antifungal pentaene macrolides produced by </t>
    </r>
    <r>
      <rPr>
        <i/>
        <sz val="11"/>
        <color theme="1"/>
        <rFont val="Calibri"/>
        <charset val="134"/>
        <scheme val="minor"/>
      </rPr>
      <t>Streptoverticillcum LL</t>
    </r>
    <r>
      <rPr>
        <sz val="11"/>
        <color theme="1"/>
        <rFont val="Calibri"/>
        <charset val="134"/>
        <scheme val="minor"/>
      </rPr>
      <t>-30F848.</t>
    </r>
  </si>
  <si>
    <t>8.14_174.0907m/z</t>
  </si>
  <si>
    <t>Deacetyldemethylanisomycin</t>
  </si>
  <si>
    <t>1-hydroxy-2-unsubstituted benzenoids</t>
  </si>
  <si>
    <t>8.22_652.4069m/z</t>
  </si>
  <si>
    <t>Chainin</t>
  </si>
  <si>
    <t>8.38_328.1078n</t>
  </si>
  <si>
    <t>[(5E)-5-(Methoxycarbonyl)-6-(4-methoxyphenyl)-5-hexen-1-yl]phosphonic acid</t>
  </si>
  <si>
    <t>Cinnamic acid esters</t>
  </si>
  <si>
    <t>8.41_722.4228n</t>
  </si>
  <si>
    <t>Prosapogenin A</t>
  </si>
  <si>
    <t>Steroidal glycosides</t>
  </si>
  <si>
    <r>
      <rPr>
        <sz val="11"/>
        <color theme="1"/>
        <rFont val="Calibri"/>
        <charset val="134"/>
        <scheme val="minor"/>
      </rPr>
      <t xml:space="preserve">A natural product from </t>
    </r>
    <r>
      <rPr>
        <i/>
        <sz val="11"/>
        <color theme="1"/>
        <rFont val="Calibri"/>
        <charset val="134"/>
        <scheme val="minor"/>
      </rPr>
      <t>Veratrum</t>
    </r>
    <r>
      <rPr>
        <sz val="11"/>
        <color theme="1"/>
        <rFont val="Calibri"/>
        <charset val="134"/>
        <scheme val="minor"/>
      </rPr>
      <t xml:space="preserve">, induces apoptosis in human cancer cells </t>
    </r>
    <r>
      <rPr>
        <i/>
        <sz val="11"/>
        <color theme="1"/>
        <rFont val="Calibri"/>
        <charset val="134"/>
        <scheme val="minor"/>
      </rPr>
      <t>in vitro</t>
    </r>
    <r>
      <rPr>
        <sz val="11"/>
        <color theme="1"/>
        <rFont val="Calibri"/>
        <charset val="134"/>
        <scheme val="minor"/>
      </rPr>
      <t xml:space="preserve"> via inhibition of the STAT3 signaling pathway and glycolysis.</t>
    </r>
  </si>
  <si>
    <t>8.42_489.3115m/z</t>
  </si>
  <si>
    <t>netilmycin</t>
  </si>
  <si>
    <t xml:space="preserve">Carbohydrates and carbohydrate conjugates </t>
  </si>
  <si>
    <t>An aminocyclitol glycoside, with antimicrobial property</t>
  </si>
  <si>
    <t>8.54_761.1983m/z</t>
  </si>
  <si>
    <t>N-hydroxy-4-aminobiphenyl O-glucuronide</t>
  </si>
  <si>
    <t>A glucuronic acid derivative.</t>
  </si>
  <si>
    <t>8.61_1231.2337m/z</t>
  </si>
  <si>
    <t>6-(4-{5,7-dihydroxy-3-[(3,4,5-trihydroxyoxan-2-yl)oxy]-5H-chromen-2-yl}-2-hydroxyphenoxy)-3,4,5-trihydroxyoxane-2-carboxylic acid</t>
  </si>
  <si>
    <t>A predicted phenolic glycoside.</t>
  </si>
  <si>
    <t>8.72_346.1010m/z</t>
  </si>
  <si>
    <t>1,4,5,6-tetrahydro-6-oxonicotinic acid</t>
  </si>
  <si>
    <t>Tetrahydropyridines</t>
  </si>
  <si>
    <t>Involved in nicotinate and nicotinamide metabolism</t>
  </si>
  <si>
    <t>8.86_841.5202n</t>
  </si>
  <si>
    <t>Lagunamide A</t>
  </si>
  <si>
    <t>Depsipeptides</t>
  </si>
  <si>
    <r>
      <rPr>
        <sz val="11"/>
        <color theme="1"/>
        <rFont val="Calibri"/>
        <charset val="134"/>
        <scheme val="minor"/>
      </rPr>
      <t xml:space="preserve">A cyclodepsipeptide from the marine cyanobacterium </t>
    </r>
    <r>
      <rPr>
        <i/>
        <sz val="11"/>
        <color theme="1"/>
        <rFont val="Calibri"/>
        <charset val="134"/>
        <scheme val="minor"/>
      </rPr>
      <t>Lyngbya majuscula.</t>
    </r>
  </si>
  <si>
    <t>9.16_540.2402m/z</t>
  </si>
  <si>
    <t>Mullinamide A</t>
  </si>
  <si>
    <r>
      <rPr>
        <sz val="11"/>
        <color theme="1"/>
        <rFont val="Calibri"/>
        <charset val="134"/>
        <scheme val="minor"/>
      </rPr>
      <t xml:space="preserve">A cyclopeptide from </t>
    </r>
    <r>
      <rPr>
        <i/>
        <sz val="11"/>
        <color theme="1"/>
        <rFont val="Calibri"/>
        <charset val="134"/>
        <scheme val="minor"/>
      </rPr>
      <t>Streptomyces</t>
    </r>
    <r>
      <rPr>
        <sz val="11"/>
        <color theme="1"/>
        <rFont val="Calibri"/>
        <charset val="134"/>
        <scheme val="minor"/>
      </rPr>
      <t xml:space="preserve"> sp. RM-27-46.</t>
    </r>
  </si>
  <si>
    <t>9.52_339.0974m/z</t>
  </si>
  <si>
    <t>Cucurbitarin A</t>
  </si>
  <si>
    <t>Carbonyl compounds</t>
  </si>
  <si>
    <t>A cyclohexenone</t>
  </si>
  <si>
    <t>9.59_736.4626m/z</t>
  </si>
  <si>
    <t>6-Deoxy-13-cyclopropyl-erythromycin B</t>
  </si>
  <si>
    <r>
      <rPr>
        <sz val="11"/>
        <color theme="1"/>
        <rFont val="Calibri"/>
        <charset val="134"/>
        <scheme val="minor"/>
      </rPr>
      <t xml:space="preserve">An Aminoglycoside from </t>
    </r>
    <r>
      <rPr>
        <i/>
        <sz val="11"/>
        <color theme="1"/>
        <rFont val="Calibri"/>
        <charset val="134"/>
        <scheme val="minor"/>
      </rPr>
      <t>Saccharopolyspora erythraea</t>
    </r>
    <r>
      <rPr>
        <sz val="11"/>
        <color theme="1"/>
        <rFont val="Calibri"/>
        <charset val="134"/>
        <scheme val="minor"/>
      </rPr>
      <t xml:space="preserve"> NRRL 18643</t>
    </r>
  </si>
  <si>
    <t>9.69_858.4789n</t>
  </si>
  <si>
    <t>MBJ-0173</t>
  </si>
  <si>
    <t>An arginine-containing peptide.</t>
  </si>
  <si>
    <t>9.88_842.5287m/z</t>
  </si>
  <si>
    <t>Aurilide C</t>
  </si>
  <si>
    <t>Cyclic depsipeptides.</t>
  </si>
  <si>
    <t>9.90_634.4312m/z</t>
  </si>
  <si>
    <t>6-Methyl-N-[1-(2-phenylethyl)-3-piperidinyl]-3-pyridazinamine</t>
  </si>
  <si>
    <t>Phenethylamines</t>
  </si>
  <si>
    <t>10.11_568.3114m/z</t>
  </si>
  <si>
    <t>Trienomycin H</t>
  </si>
  <si>
    <t>An N-acyl-alpha amino acid derivative.</t>
  </si>
  <si>
    <t>10.23_311.1044m/z</t>
  </si>
  <si>
    <t>Methyl N-{[(7,7-dimethyl-2-oxobicyclo[2.2.1]hept-1-yl)methyl]sulfonyl}carbamimidate</t>
  </si>
  <si>
    <t>Monoterpenoids</t>
  </si>
  <si>
    <t>A bicyclic monoterpenoid.</t>
  </si>
  <si>
    <t>10.23_370.1173n</t>
  </si>
  <si>
    <t>Methyl 4-({4-[(2-hydroxybenzoyl)carbamoyl]phenyl}amino)-4-oxobutanoate</t>
  </si>
  <si>
    <t>Benzoic acids and derivatives</t>
  </si>
  <si>
    <t>N-benzylbenzamide.</t>
  </si>
  <si>
    <t>10.26_538.2453m/z</t>
  </si>
  <si>
    <t>Cis-3-(4-hydroxyphenyl)-4-isobutyldihydrofuran-2,5-dione</t>
  </si>
  <si>
    <t>A phenol.</t>
  </si>
  <si>
    <t>10.63_442.2375m/z</t>
  </si>
  <si>
    <t>Cytochalasin A</t>
  </si>
  <si>
    <t>Cytochalasins</t>
  </si>
  <si>
    <t>10.67_389.1676m/z</t>
  </si>
  <si>
    <t>3,4,5,6-tetrahydrohippuric acid</t>
  </si>
  <si>
    <t>An N-acylglycine.</t>
  </si>
  <si>
    <t>10.82_311.2645m/z</t>
  </si>
  <si>
    <t>Homoagmatine</t>
  </si>
  <si>
    <t>Guanidines</t>
  </si>
  <si>
    <t>High N:C</t>
  </si>
  <si>
    <t>10.89_692.4732m/z</t>
  </si>
  <si>
    <t>Bafilomycin H</t>
  </si>
  <si>
    <t>11.30_480.2387m/z</t>
  </si>
  <si>
    <t>Methoxydebromomarinone</t>
  </si>
  <si>
    <t>11.59_392.1663m/z</t>
  </si>
  <si>
    <t>S-methyl-L-methionine</t>
  </si>
  <si>
    <t xml:space="preserve">A sulfonium compound, a methionine derivative. S-Methylmethionine is sometimes referred to as vitamin U, but it is not considered a true vitamin. </t>
  </si>
  <si>
    <t>11.59_210.1481m/z</t>
  </si>
  <si>
    <t>(1S,4R)-1-hydroxylimonen-2-one</t>
  </si>
  <si>
    <t>Involved in limonene and pinene degradation.</t>
  </si>
  <si>
    <t>11.63_345.1314m/z</t>
  </si>
  <si>
    <t>Annulohypoxyboverin</t>
  </si>
  <si>
    <t>Fatty alcohols</t>
  </si>
  <si>
    <t>11.97_426.2963m/z</t>
  </si>
  <si>
    <t>Beauveriolide IV</t>
  </si>
  <si>
    <t>A cyclic depsipeptide.</t>
  </si>
  <si>
    <t>12.19_346.1264m/z</t>
  </si>
  <si>
    <t>Balticol E</t>
  </si>
  <si>
    <t>Tetralins</t>
  </si>
  <si>
    <t>A naphthalenone derivative.</t>
  </si>
  <si>
    <t>12.39_281.1144m/z</t>
  </si>
  <si>
    <t>Phenylalanyl-Aspartate</t>
  </si>
  <si>
    <t xml:space="preserve">Amino acids, peptides, and analogues </t>
  </si>
  <si>
    <t>a dipeptide composed of phenylalanine and aspartic acid.</t>
  </si>
  <si>
    <t>12.59_319.0958m/z</t>
  </si>
  <si>
    <t>Betulinan B</t>
  </si>
  <si>
    <t>2-benzopyrans</t>
  </si>
  <si>
    <t>A benzoquinone derivative.</t>
  </si>
  <si>
    <t>12.77_328.1521m/z</t>
  </si>
  <si>
    <t>cetraxate</t>
  </si>
  <si>
    <t>Phenylpropanoic acids</t>
  </si>
  <si>
    <t>A cyclohexanecarboxylate ester.</t>
  </si>
  <si>
    <t>12.78_320.1044m/z</t>
  </si>
  <si>
    <t>Brevianamide N</t>
  </si>
  <si>
    <t>Benzodiazines</t>
  </si>
  <si>
    <t>An indole alkaloid dimer.</t>
  </si>
  <si>
    <t>13.23_648.3746m/z</t>
  </si>
  <si>
    <t>Nummularine A</t>
  </si>
  <si>
    <t>A cyclic peptide.</t>
  </si>
  <si>
    <t>13.28_259.1314m/z</t>
  </si>
  <si>
    <t>Oblongolide D</t>
  </si>
  <si>
    <t>Naphthofurans</t>
  </si>
  <si>
    <t>14.87_271.1312m/z</t>
  </si>
  <si>
    <t>Dendryphiellin H</t>
  </si>
  <si>
    <t>Sesquiterpenoids</t>
  </si>
  <si>
    <t>14.91_620.5195n</t>
  </si>
  <si>
    <t>CE(5M5)</t>
  </si>
  <si>
    <t>Steroid esters</t>
  </si>
  <si>
    <t>CE(5M5) is a furan fatty acid ester of cholesterol or simply a cholesteryl ester (CE).</t>
  </si>
  <si>
    <t>14.94_536.3903m/z</t>
  </si>
  <si>
    <t>24,24-difluoro-1alpha,25-dihydroxy-26,27-dimethyl-24a-homovitamin D3 / 24,24-difluoro-1alpha,25-dihydroxy-26,27-dimethyl-24a-homocholecalciferol</t>
  </si>
  <si>
    <t>Vitamin D3 and derivatives</t>
  </si>
  <si>
    <t>15.09_272.1629m/z</t>
  </si>
  <si>
    <t>N,N-didesmethylvenlafaxine</t>
  </si>
  <si>
    <t>Phenol ethers/ Anisoles</t>
  </si>
  <si>
    <t>A marine xenobiotic metabolite.</t>
  </si>
  <si>
    <t>15.29_224.1622m/z</t>
  </si>
  <si>
    <t>11-amino-undecanoic acid</t>
  </si>
  <si>
    <t>Amino fatty acids</t>
  </si>
  <si>
    <t>15.57_314.9996m/z</t>
  </si>
  <si>
    <t>cysteamine S-phosphate</t>
  </si>
  <si>
    <t>Organothiophosphorus compounds</t>
  </si>
  <si>
    <t>An organic thiophosphate.</t>
  </si>
  <si>
    <t>15.75_395.1983m/z</t>
  </si>
  <si>
    <t>(E)-2-Tridecene-4,6,8-triyn-1-ol</t>
  </si>
  <si>
    <t>A long-chain fatty alcohol.</t>
  </si>
  <si>
    <t>15.95_273.1012m/z</t>
  </si>
  <si>
    <t>Azacridone A</t>
  </si>
  <si>
    <t>A chromenopyridine.</t>
  </si>
  <si>
    <t>15.96_299.1266m/z</t>
  </si>
  <si>
    <t>Oxirapentyn B</t>
  </si>
  <si>
    <t>Oxepanes</t>
  </si>
  <si>
    <t>16.22_300.2082n</t>
  </si>
  <si>
    <t>all-trans-4-hydroxyretinal</t>
  </si>
  <si>
    <t>Retinoids</t>
  </si>
  <si>
    <r>
      <rPr>
        <sz val="11"/>
        <color theme="1"/>
        <rFont val="Calibri"/>
        <charset val="134"/>
        <scheme val="minor"/>
      </rPr>
      <t xml:space="preserve">A retinoid first isolated from </t>
    </r>
    <r>
      <rPr>
        <i/>
        <sz val="11"/>
        <color theme="1"/>
        <rFont val="Calibri"/>
        <charset val="134"/>
        <scheme val="minor"/>
      </rPr>
      <t xml:space="preserve">Watasenia scintillans, </t>
    </r>
    <r>
      <rPr>
        <sz val="11"/>
        <color theme="1"/>
        <rFont val="Calibri"/>
        <charset val="134"/>
        <scheme val="minor"/>
      </rPr>
      <t>a marine metabolite.</t>
    </r>
  </si>
  <si>
    <t>16.22_392.2909n</t>
  </si>
  <si>
    <t>Chenodeoxycholic acid</t>
  </si>
  <si>
    <t>Bile acids, alcohols and derivatives</t>
  </si>
  <si>
    <t>A dihydroxy-5β-cholanic acid.</t>
  </si>
  <si>
    <t>16.66_413.0736m/z</t>
  </si>
  <si>
    <t>Portulacaxanthin II</t>
  </si>
  <si>
    <t>A tyrosine derivative.</t>
  </si>
  <si>
    <t>17.84_487.1772m/z</t>
  </si>
  <si>
    <t>N-Acetyl-L-threonyl-L-prolyl-L-seryl-L-proline</t>
  </si>
  <si>
    <t>An oligopeptide.</t>
  </si>
  <si>
    <t>18.03_313.1782m/z</t>
  </si>
  <si>
    <t>sinularolide C</t>
  </si>
  <si>
    <t>A cembrane diterpenoid isolated from Sinularia gibberosa and has been found to exhibit antineoplastic activity.</t>
  </si>
  <si>
    <t>18.12_191.0849m/z</t>
  </si>
  <si>
    <t>8H-cyclopenta[a]acenaphthylene</t>
  </si>
  <si>
    <t>Naphthalenes</t>
  </si>
  <si>
    <t>A polycyclic arene.</t>
  </si>
  <si>
    <t>18.13_339.2661m/z</t>
  </si>
  <si>
    <t>(2Z,6E,10E)-3-Allyl-7,11,15-trimethyl-2,6,10,14-hexadecatetraen-1-ol</t>
  </si>
  <si>
    <t>Diterpenoids</t>
  </si>
  <si>
    <t>18.21_307.1016m/z</t>
  </si>
  <si>
    <t>Glucinol</t>
  </si>
  <si>
    <t>An O-glycosyl compound.</t>
  </si>
  <si>
    <t>18.63_450.2981m/z</t>
  </si>
  <si>
    <t>Methyl (10Z)-9-oxo-10-phenyl-10-octadecenoate</t>
  </si>
  <si>
    <t>Styrenes</t>
  </si>
  <si>
    <t>18.63_434.2670m/z</t>
  </si>
  <si>
    <t>Salinilactam/ Micromonolactam</t>
  </si>
  <si>
    <t>Cyclic carboximidic acids</t>
  </si>
  <si>
    <t>18.86_345.2035m/z</t>
  </si>
  <si>
    <t>smaditerpenic acid C</t>
  </si>
  <si>
    <t>Acyclic diterpenic acids</t>
  </si>
  <si>
    <r>
      <rPr>
        <sz val="11"/>
        <color theme="1"/>
        <rFont val="Calibri"/>
        <charset val="134"/>
        <scheme val="minor"/>
      </rPr>
      <t xml:space="preserve">Plant metabolite, a diterpenoid isolated from the leaves of </t>
    </r>
    <r>
      <rPr>
        <i/>
        <sz val="11"/>
        <color theme="1"/>
        <rFont val="Calibri"/>
        <charset val="134"/>
        <scheme val="minor"/>
      </rPr>
      <t>Smallanthus sonchifolius</t>
    </r>
    <r>
      <rPr>
        <sz val="11"/>
        <color theme="1"/>
        <rFont val="Calibri"/>
        <charset val="134"/>
        <scheme val="minor"/>
      </rPr>
      <t>.</t>
    </r>
  </si>
  <si>
    <t>19.00_342.2031n</t>
  </si>
  <si>
    <t>L-Arginyl-L-alanyl-D-proline</t>
  </si>
  <si>
    <t>19.21_439.2222m/z</t>
  </si>
  <si>
    <t>Cyclipostin N / Salinipostin K</t>
  </si>
  <si>
    <t>Gamma butyrolactones</t>
  </si>
  <si>
    <t>19.63_588.3878m/z</t>
  </si>
  <si>
    <t>Concentricol B</t>
  </si>
  <si>
    <r>
      <rPr>
        <sz val="11"/>
        <color theme="1"/>
        <rFont val="Calibri"/>
        <charset val="134"/>
        <scheme val="minor"/>
      </rPr>
      <t>A squalene-type triterpenoid from the ascomycete</t>
    </r>
    <r>
      <rPr>
        <i/>
        <sz val="11"/>
        <color theme="1"/>
        <rFont val="Calibri"/>
        <charset val="134"/>
        <scheme val="minor"/>
      </rPr>
      <t xml:space="preserve"> Daldinia concentrica.</t>
    </r>
  </si>
  <si>
    <t>19.66_479.3141m/z</t>
  </si>
  <si>
    <r>
      <rPr>
        <sz val="11"/>
        <color theme="1"/>
        <rFont val="Calibri"/>
        <charset val="134"/>
        <scheme val="minor"/>
      </rPr>
      <t xml:space="preserve">Milbemycin </t>
    </r>
    <r>
      <rPr>
        <sz val="11"/>
        <color theme="1"/>
        <rFont val="Arial"/>
        <charset val="134"/>
      </rPr>
      <t>β</t>
    </r>
    <r>
      <rPr>
        <sz val="11"/>
        <color theme="1"/>
        <rFont val="Calibri"/>
        <charset val="134"/>
        <scheme val="minor"/>
      </rPr>
      <t>12</t>
    </r>
  </si>
  <si>
    <t>Milbemycins</t>
  </si>
  <si>
    <t>19.67_411.2876m/z</t>
  </si>
  <si>
    <t>Kobiin</t>
  </si>
  <si>
    <t>Alcohols and polyols</t>
  </si>
  <si>
    <t>20.25_399.2195m/z</t>
  </si>
  <si>
    <t>emetan</t>
  </si>
  <si>
    <t>Quinolizidines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</si>
</sst>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sz val="11"/>
      <color theme="1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zoomScale="80" zoomScaleNormal="80" workbookViewId="0">
      <pane ySplit="1" topLeftCell="A14" activePane="bottomLeft" state="frozen"/>
      <selection pane="bottomLeft" activeCell="B17" sqref="B17"/>
    </sheetView>
  </sheetViews>
  <sheetFormatPr defaultColWidth="9.109375" defaultRowHeight="14.4"/>
  <cols>
    <col min="1" max="1" width="20.33203125" style="8" customWidth="1"/>
    <col min="2" max="2" width="65.21875" style="5" customWidth="1"/>
    <col min="3" max="3" width="30.88671875" style="1" customWidth="1"/>
    <col min="4" max="4" width="67" style="1" customWidth="1"/>
    <col min="5" max="5" width="17.6640625" customWidth="1"/>
  </cols>
  <sheetData>
    <row r="1" spans="1:7" ht="28.8">
      <c r="A1" s="9" t="s">
        <v>0</v>
      </c>
      <c r="B1" s="10" t="s">
        <v>1</v>
      </c>
      <c r="C1" s="2" t="s">
        <v>2</v>
      </c>
      <c r="D1" s="2" t="s">
        <v>3</v>
      </c>
      <c r="E1" s="11" t="s">
        <v>4</v>
      </c>
    </row>
    <row r="2" spans="1:7" s="7" customFormat="1" ht="28.8">
      <c r="A2" s="12" t="s">
        <v>5</v>
      </c>
      <c r="B2" s="13" t="s">
        <v>6</v>
      </c>
      <c r="C2" s="5" t="s">
        <v>7</v>
      </c>
      <c r="D2" s="5" t="s">
        <v>8</v>
      </c>
    </row>
    <row r="3" spans="1:7" s="7" customFormat="1" ht="43.2">
      <c r="A3" s="12" t="s">
        <v>9</v>
      </c>
      <c r="B3" s="13" t="s">
        <v>10</v>
      </c>
      <c r="C3" s="5" t="s">
        <v>11</v>
      </c>
      <c r="D3" s="5" t="s">
        <v>12</v>
      </c>
    </row>
    <row r="4" spans="1:7" s="7" customFormat="1">
      <c r="A4" s="12" t="s">
        <v>13</v>
      </c>
      <c r="B4" s="13" t="s">
        <v>14</v>
      </c>
      <c r="C4" s="5" t="s">
        <v>7</v>
      </c>
      <c r="D4" s="5"/>
    </row>
    <row r="5" spans="1:7" s="7" customFormat="1" ht="28.8">
      <c r="A5" s="12" t="s">
        <v>15</v>
      </c>
      <c r="B5" s="13" t="s">
        <v>16</v>
      </c>
      <c r="C5" s="5" t="s">
        <v>17</v>
      </c>
      <c r="D5" s="5" t="s">
        <v>18</v>
      </c>
    </row>
    <row r="6" spans="1:7" s="7" customFormat="1" ht="54" customHeight="1">
      <c r="A6" s="12" t="s">
        <v>19</v>
      </c>
      <c r="B6" s="13" t="s">
        <v>20</v>
      </c>
      <c r="C6" s="5" t="s">
        <v>21</v>
      </c>
      <c r="D6" s="5" t="s">
        <v>22</v>
      </c>
    </row>
    <row r="7" spans="1:7" s="7" customFormat="1" ht="28.8">
      <c r="A7" s="12" t="s">
        <v>23</v>
      </c>
      <c r="B7" s="13" t="s">
        <v>24</v>
      </c>
      <c r="C7" s="5" t="s">
        <v>25</v>
      </c>
      <c r="D7" s="5" t="s">
        <v>26</v>
      </c>
      <c r="G7" s="5"/>
    </row>
    <row r="8" spans="1:7" s="7" customFormat="1" ht="28.8">
      <c r="A8" s="12" t="s">
        <v>27</v>
      </c>
      <c r="B8" s="13" t="s">
        <v>28</v>
      </c>
      <c r="C8" s="5" t="s">
        <v>21</v>
      </c>
      <c r="D8" s="5" t="s">
        <v>29</v>
      </c>
    </row>
    <row r="9" spans="1:7" s="7" customFormat="1" ht="28.8">
      <c r="A9" s="12" t="s">
        <v>30</v>
      </c>
      <c r="B9" s="13" t="s">
        <v>31</v>
      </c>
      <c r="C9" s="5" t="s">
        <v>17</v>
      </c>
      <c r="D9" s="14" t="s">
        <v>32</v>
      </c>
    </row>
    <row r="10" spans="1:7" s="7" customFormat="1" ht="28.8">
      <c r="A10" s="12" t="s">
        <v>33</v>
      </c>
      <c r="B10" s="13" t="s">
        <v>34</v>
      </c>
      <c r="C10" s="5" t="s">
        <v>21</v>
      </c>
      <c r="D10" s="5" t="s">
        <v>35</v>
      </c>
    </row>
    <row r="11" spans="1:7" s="7" customFormat="1" ht="28.8">
      <c r="A11" s="12" t="s">
        <v>36</v>
      </c>
      <c r="B11" s="13" t="s">
        <v>37</v>
      </c>
      <c r="C11" s="5" t="s">
        <v>21</v>
      </c>
      <c r="D11" s="5" t="s">
        <v>38</v>
      </c>
    </row>
    <row r="12" spans="1:7" s="7" customFormat="1">
      <c r="A12" s="12" t="s">
        <v>39</v>
      </c>
      <c r="B12" s="13" t="s">
        <v>40</v>
      </c>
      <c r="C12" s="5" t="s">
        <v>41</v>
      </c>
      <c r="D12" s="5" t="s">
        <v>42</v>
      </c>
    </row>
    <row r="13" spans="1:7" s="7" customFormat="1">
      <c r="A13" s="12" t="s">
        <v>43</v>
      </c>
      <c r="B13" s="13" t="s">
        <v>44</v>
      </c>
      <c r="C13" s="5" t="s">
        <v>45</v>
      </c>
      <c r="D13" s="5"/>
    </row>
    <row r="14" spans="1:7" s="7" customFormat="1" ht="43.2">
      <c r="A14" s="12" t="s">
        <v>46</v>
      </c>
      <c r="B14" s="13" t="s">
        <v>47</v>
      </c>
      <c r="C14" s="5" t="s">
        <v>17</v>
      </c>
      <c r="D14" s="5" t="s">
        <v>48</v>
      </c>
    </row>
    <row r="15" spans="1:7" s="7" customFormat="1" ht="28.8">
      <c r="A15" s="12" t="s">
        <v>49</v>
      </c>
      <c r="B15" s="13" t="s">
        <v>50</v>
      </c>
      <c r="C15" s="5" t="s">
        <v>17</v>
      </c>
      <c r="D15" s="5" t="s">
        <v>51</v>
      </c>
    </row>
    <row r="16" spans="1:7" s="7" customFormat="1" ht="28.8">
      <c r="A16" s="12" t="s">
        <v>52</v>
      </c>
      <c r="B16" s="13" t="s">
        <v>53</v>
      </c>
      <c r="C16" s="5" t="s">
        <v>54</v>
      </c>
      <c r="D16" s="5" t="s">
        <v>55</v>
      </c>
    </row>
    <row r="17" spans="1:5" s="7" customFormat="1" ht="28.8">
      <c r="A17" s="12" t="s">
        <v>56</v>
      </c>
      <c r="B17" s="13" t="s">
        <v>57</v>
      </c>
      <c r="C17" s="5" t="s">
        <v>58</v>
      </c>
      <c r="D17" s="5" t="s">
        <v>59</v>
      </c>
      <c r="E17" s="7" t="s">
        <v>60</v>
      </c>
    </row>
    <row r="18" spans="1:5" s="7" customFormat="1" ht="28.8">
      <c r="A18" s="12" t="s">
        <v>61</v>
      </c>
      <c r="B18" s="13" t="s">
        <v>62</v>
      </c>
      <c r="C18" s="5" t="s">
        <v>17</v>
      </c>
      <c r="D18" s="5" t="s">
        <v>63</v>
      </c>
    </row>
    <row r="19" spans="1:5" s="7" customFormat="1">
      <c r="A19" s="12" t="s">
        <v>64</v>
      </c>
      <c r="B19" s="13" t="s">
        <v>65</v>
      </c>
      <c r="C19" s="5" t="s">
        <v>66</v>
      </c>
      <c r="D19" s="5" t="s">
        <v>67</v>
      </c>
    </row>
    <row r="20" spans="1:5" s="7" customFormat="1" ht="28.8">
      <c r="A20" s="12" t="s">
        <v>68</v>
      </c>
      <c r="B20" s="13" t="s">
        <v>69</v>
      </c>
      <c r="C20" s="5" t="s">
        <v>17</v>
      </c>
      <c r="D20" s="5" t="s">
        <v>70</v>
      </c>
    </row>
    <row r="21" spans="1:5" s="7" customFormat="1" ht="28.8">
      <c r="A21" s="12" t="s">
        <v>71</v>
      </c>
      <c r="B21" s="15" t="s">
        <v>72</v>
      </c>
      <c r="C21" s="5" t="s">
        <v>17</v>
      </c>
      <c r="D21" s="5" t="s">
        <v>73</v>
      </c>
    </row>
    <row r="22" spans="1:5" s="7" customFormat="1">
      <c r="A22" s="12" t="s">
        <v>74</v>
      </c>
      <c r="B22" s="13" t="s">
        <v>75</v>
      </c>
      <c r="C22" s="5" t="s">
        <v>76</v>
      </c>
      <c r="D22" s="5" t="s">
        <v>77</v>
      </c>
    </row>
    <row r="23" spans="1:5" s="7" customFormat="1">
      <c r="A23" s="12" t="s">
        <v>78</v>
      </c>
      <c r="B23" s="13" t="s">
        <v>79</v>
      </c>
      <c r="C23" s="5" t="s">
        <v>80</v>
      </c>
      <c r="D23" s="5" t="s">
        <v>81</v>
      </c>
    </row>
    <row r="24" spans="1:5" s="7" customFormat="1">
      <c r="A24" s="12" t="s">
        <v>82</v>
      </c>
      <c r="B24" s="13" t="s">
        <v>83</v>
      </c>
      <c r="C24" s="5" t="s">
        <v>84</v>
      </c>
      <c r="D24" s="5" t="s">
        <v>85</v>
      </c>
    </row>
    <row r="25" spans="1:5" s="7" customFormat="1" ht="28.8">
      <c r="A25" s="12" t="s">
        <v>86</v>
      </c>
      <c r="B25" s="13" t="s">
        <v>87</v>
      </c>
      <c r="C25" s="5" t="s">
        <v>21</v>
      </c>
      <c r="D25" s="5" t="s">
        <v>88</v>
      </c>
    </row>
    <row r="26" spans="1:5" s="7" customFormat="1" ht="28.8">
      <c r="A26" s="12" t="s">
        <v>89</v>
      </c>
      <c r="B26" s="13" t="s">
        <v>90</v>
      </c>
      <c r="C26" s="5" t="s">
        <v>91</v>
      </c>
      <c r="D26" s="5" t="s">
        <v>92</v>
      </c>
    </row>
    <row r="27" spans="1:5" s="7" customFormat="1" ht="28.8">
      <c r="A27" s="12" t="s">
        <v>93</v>
      </c>
      <c r="B27" s="13" t="s">
        <v>94</v>
      </c>
      <c r="C27" s="5" t="s">
        <v>25</v>
      </c>
      <c r="D27" s="5" t="s">
        <v>95</v>
      </c>
    </row>
    <row r="28" spans="1:5" s="7" customFormat="1" ht="28.8">
      <c r="A28" s="12" t="s">
        <v>96</v>
      </c>
      <c r="B28" s="13" t="s">
        <v>97</v>
      </c>
      <c r="C28" s="5" t="s">
        <v>98</v>
      </c>
      <c r="D28" s="14" t="s">
        <v>99</v>
      </c>
    </row>
    <row r="29" spans="1:5" s="7" customFormat="1" ht="28.8">
      <c r="A29" s="12" t="s">
        <v>100</v>
      </c>
      <c r="B29" s="13" t="s">
        <v>101</v>
      </c>
      <c r="C29" s="5" t="s">
        <v>17</v>
      </c>
      <c r="D29" s="5" t="s">
        <v>42</v>
      </c>
    </row>
    <row r="30" spans="1:5" s="7" customFormat="1">
      <c r="A30" s="12" t="s">
        <v>102</v>
      </c>
      <c r="B30" s="13" t="s">
        <v>103</v>
      </c>
      <c r="C30" s="5" t="s">
        <v>104</v>
      </c>
      <c r="D30" s="5" t="s">
        <v>105</v>
      </c>
    </row>
    <row r="31" spans="1:5" s="7" customFormat="1">
      <c r="A31" s="12" t="s">
        <v>106</v>
      </c>
      <c r="B31" s="13" t="s">
        <v>107</v>
      </c>
      <c r="C31" s="5" t="s">
        <v>108</v>
      </c>
      <c r="D31" s="5" t="s">
        <v>109</v>
      </c>
    </row>
    <row r="32" spans="1:5" s="7" customFormat="1">
      <c r="A32" s="12" t="s">
        <v>110</v>
      </c>
      <c r="B32" s="13" t="s">
        <v>111</v>
      </c>
      <c r="C32" s="5" t="s">
        <v>112</v>
      </c>
      <c r="D32" s="5" t="s">
        <v>113</v>
      </c>
    </row>
    <row r="33" spans="1:4" s="7" customFormat="1" ht="28.8">
      <c r="A33" s="12" t="s">
        <v>114</v>
      </c>
      <c r="B33" s="13" t="s">
        <v>115</v>
      </c>
      <c r="C33" s="5" t="s">
        <v>21</v>
      </c>
      <c r="D33" s="5" t="s">
        <v>116</v>
      </c>
    </row>
    <row r="34" spans="1:4" s="7" customFormat="1">
      <c r="A34" s="12" t="s">
        <v>117</v>
      </c>
      <c r="B34" s="13" t="s">
        <v>118</v>
      </c>
      <c r="C34" s="5" t="s">
        <v>119</v>
      </c>
      <c r="D34" s="14" t="s">
        <v>120</v>
      </c>
    </row>
    <row r="35" spans="1:4" s="7" customFormat="1" ht="28.8">
      <c r="A35" s="12" t="s">
        <v>121</v>
      </c>
      <c r="B35" s="13" t="s">
        <v>69</v>
      </c>
      <c r="C35" s="5" t="s">
        <v>17</v>
      </c>
      <c r="D35" s="5" t="s">
        <v>70</v>
      </c>
    </row>
    <row r="36" spans="1:4" s="7" customFormat="1" ht="28.8">
      <c r="A36" s="12" t="s">
        <v>122</v>
      </c>
      <c r="B36" s="13" t="s">
        <v>123</v>
      </c>
      <c r="C36" s="5" t="s">
        <v>17</v>
      </c>
      <c r="D36" s="5" t="s">
        <v>124</v>
      </c>
    </row>
    <row r="37" spans="1:4" s="7" customFormat="1" ht="28.8">
      <c r="A37" s="12" t="s">
        <v>125</v>
      </c>
      <c r="B37" s="13" t="s">
        <v>126</v>
      </c>
      <c r="C37" s="5" t="s">
        <v>127</v>
      </c>
      <c r="D37" s="5" t="s">
        <v>128</v>
      </c>
    </row>
    <row r="38" spans="1:4" s="7" customFormat="1">
      <c r="A38" s="12" t="s">
        <v>129</v>
      </c>
      <c r="B38" s="13" t="s">
        <v>130</v>
      </c>
      <c r="C38" s="5" t="s">
        <v>131</v>
      </c>
      <c r="D38" s="14" t="s">
        <v>132</v>
      </c>
    </row>
    <row r="39" spans="1:4" s="7" customFormat="1">
      <c r="A39" s="12" t="s">
        <v>133</v>
      </c>
      <c r="B39" s="13" t="s">
        <v>134</v>
      </c>
      <c r="C39" s="5" t="s">
        <v>135</v>
      </c>
      <c r="D39" s="14" t="s">
        <v>136</v>
      </c>
    </row>
    <row r="40" spans="1:4" s="7" customFormat="1" ht="28.8">
      <c r="A40" s="12" t="s">
        <v>137</v>
      </c>
      <c r="B40" s="13" t="s">
        <v>138</v>
      </c>
      <c r="C40" s="5" t="s">
        <v>139</v>
      </c>
      <c r="D40" s="5"/>
    </row>
    <row r="41" spans="1:4" s="7" customFormat="1">
      <c r="A41" s="12" t="s">
        <v>140</v>
      </c>
      <c r="B41" s="13" t="s">
        <v>141</v>
      </c>
      <c r="C41" s="5" t="s">
        <v>135</v>
      </c>
      <c r="D41" s="5"/>
    </row>
    <row r="42" spans="1:4" s="7" customFormat="1" ht="28.8">
      <c r="A42" s="12" t="s">
        <v>142</v>
      </c>
      <c r="B42" s="13" t="s">
        <v>143</v>
      </c>
      <c r="C42" s="5" t="s">
        <v>144</v>
      </c>
      <c r="D42" s="5"/>
    </row>
    <row r="43" spans="1:4" s="7" customFormat="1" ht="28.8">
      <c r="A43" s="16" t="s">
        <v>145</v>
      </c>
      <c r="B43" s="15" t="s">
        <v>146</v>
      </c>
      <c r="C43" s="5" t="s">
        <v>147</v>
      </c>
      <c r="D43" s="14" t="s">
        <v>148</v>
      </c>
    </row>
    <row r="44" spans="1:4" s="7" customFormat="1" ht="28.8">
      <c r="A44" s="12" t="s">
        <v>149</v>
      </c>
      <c r="B44" s="13" t="s">
        <v>150</v>
      </c>
      <c r="C44" s="5" t="s">
        <v>151</v>
      </c>
      <c r="D44" s="5" t="s">
        <v>152</v>
      </c>
    </row>
    <row r="45" spans="1:4" s="7" customFormat="1" ht="28.8">
      <c r="A45" s="12" t="s">
        <v>153</v>
      </c>
      <c r="B45" s="13" t="s">
        <v>154</v>
      </c>
      <c r="C45" s="5" t="s">
        <v>21</v>
      </c>
      <c r="D45" s="5" t="s">
        <v>155</v>
      </c>
    </row>
    <row r="46" spans="1:4" s="7" customFormat="1" ht="28.8">
      <c r="A46" s="12" t="s">
        <v>156</v>
      </c>
      <c r="B46" s="13" t="s">
        <v>157</v>
      </c>
      <c r="C46" s="5" t="s">
        <v>21</v>
      </c>
      <c r="D46" s="5" t="s">
        <v>158</v>
      </c>
    </row>
    <row r="47" spans="1:4" s="7" customFormat="1">
      <c r="A47" s="12" t="s">
        <v>159</v>
      </c>
      <c r="B47" s="13" t="s">
        <v>160</v>
      </c>
      <c r="C47" s="5" t="s">
        <v>161</v>
      </c>
      <c r="D47" s="5" t="s">
        <v>162</v>
      </c>
    </row>
    <row r="48" spans="1:4" s="7" customFormat="1">
      <c r="A48" s="12" t="s">
        <v>163</v>
      </c>
      <c r="B48" s="13" t="s">
        <v>164</v>
      </c>
      <c r="C48" s="5" t="s">
        <v>165</v>
      </c>
      <c r="D48" s="14" t="s">
        <v>166</v>
      </c>
    </row>
    <row r="49" spans="1:4" s="7" customFormat="1" ht="28.8">
      <c r="A49" s="12" t="s">
        <v>167</v>
      </c>
      <c r="B49" s="13" t="s">
        <v>168</v>
      </c>
      <c r="C49" s="5" t="s">
        <v>17</v>
      </c>
      <c r="D49" s="14" t="s">
        <v>169</v>
      </c>
    </row>
    <row r="50" spans="1:4" s="7" customFormat="1">
      <c r="A50" s="12" t="s">
        <v>170</v>
      </c>
      <c r="B50" s="13" t="s">
        <v>171</v>
      </c>
      <c r="C50" s="5" t="s">
        <v>172</v>
      </c>
      <c r="D50" s="5" t="s">
        <v>173</v>
      </c>
    </row>
    <row r="51" spans="1:4" s="7" customFormat="1" ht="28.8">
      <c r="A51" s="12" t="s">
        <v>174</v>
      </c>
      <c r="B51" s="13" t="s">
        <v>175</v>
      </c>
      <c r="C51" s="5" t="s">
        <v>21</v>
      </c>
      <c r="D51" s="14" t="s">
        <v>176</v>
      </c>
    </row>
    <row r="52" spans="1:4" s="7" customFormat="1" ht="28.8">
      <c r="A52" s="12" t="s">
        <v>177</v>
      </c>
      <c r="B52" s="13" t="s">
        <v>178</v>
      </c>
      <c r="C52" s="5" t="s">
        <v>17</v>
      </c>
      <c r="D52" s="5" t="s">
        <v>179</v>
      </c>
    </row>
    <row r="53" spans="1:4" s="7" customFormat="1">
      <c r="A53" s="12" t="s">
        <v>180</v>
      </c>
      <c r="B53" s="13" t="s">
        <v>181</v>
      </c>
      <c r="C53" s="5" t="s">
        <v>165</v>
      </c>
      <c r="D53" s="5" t="s">
        <v>182</v>
      </c>
    </row>
    <row r="54" spans="1:4" s="7" customFormat="1">
      <c r="A54" s="12" t="s">
        <v>183</v>
      </c>
      <c r="B54" s="13" t="s">
        <v>184</v>
      </c>
      <c r="C54" s="5" t="s">
        <v>185</v>
      </c>
      <c r="D54" s="5"/>
    </row>
    <row r="55" spans="1:4" s="7" customFormat="1">
      <c r="A55" s="12" t="s">
        <v>186</v>
      </c>
      <c r="B55" s="13" t="s">
        <v>187</v>
      </c>
      <c r="C55" s="5" t="s">
        <v>84</v>
      </c>
      <c r="D55" s="5" t="s">
        <v>188</v>
      </c>
    </row>
    <row r="56" spans="1:4" s="7" customFormat="1" ht="28.8">
      <c r="A56" s="12" t="s">
        <v>189</v>
      </c>
      <c r="B56" s="13" t="s">
        <v>190</v>
      </c>
      <c r="C56" s="5" t="s">
        <v>191</v>
      </c>
      <c r="D56" s="5" t="s">
        <v>192</v>
      </c>
    </row>
    <row r="57" spans="1:4" s="7" customFormat="1">
      <c r="A57" s="12" t="s">
        <v>193</v>
      </c>
      <c r="B57" s="13" t="s">
        <v>194</v>
      </c>
      <c r="C57" s="5" t="s">
        <v>195</v>
      </c>
      <c r="D57" s="5" t="s">
        <v>196</v>
      </c>
    </row>
    <row r="58" spans="1:4" s="7" customFormat="1" ht="28.8">
      <c r="A58" s="12" t="s">
        <v>197</v>
      </c>
      <c r="B58" s="13" t="s">
        <v>198</v>
      </c>
      <c r="C58" s="5" t="s">
        <v>139</v>
      </c>
      <c r="D58" s="5" t="s">
        <v>199</v>
      </c>
    </row>
    <row r="59" spans="1:4" s="7" customFormat="1">
      <c r="A59" s="12" t="s">
        <v>200</v>
      </c>
      <c r="B59" s="13" t="s">
        <v>201</v>
      </c>
      <c r="C59" s="5" t="s">
        <v>202</v>
      </c>
      <c r="D59" s="5"/>
    </row>
    <row r="60" spans="1:4" s="7" customFormat="1" ht="28.8">
      <c r="A60" s="12" t="s">
        <v>203</v>
      </c>
      <c r="B60" s="13" t="s">
        <v>204</v>
      </c>
      <c r="C60" s="5" t="s">
        <v>17</v>
      </c>
      <c r="D60" s="5" t="s">
        <v>205</v>
      </c>
    </row>
    <row r="61" spans="1:4" s="7" customFormat="1">
      <c r="A61" s="12" t="s">
        <v>206</v>
      </c>
      <c r="B61" s="13" t="s">
        <v>207</v>
      </c>
      <c r="C61" s="5" t="s">
        <v>208</v>
      </c>
      <c r="D61" s="5" t="s">
        <v>209</v>
      </c>
    </row>
    <row r="62" spans="1:4" s="7" customFormat="1">
      <c r="A62" s="12" t="s">
        <v>210</v>
      </c>
      <c r="B62" s="13" t="s">
        <v>211</v>
      </c>
      <c r="C62" s="5" t="s">
        <v>135</v>
      </c>
      <c r="D62" s="5"/>
    </row>
    <row r="63" spans="1:4" s="7" customFormat="1">
      <c r="A63" s="12" t="s">
        <v>212</v>
      </c>
      <c r="B63" s="13" t="s">
        <v>213</v>
      </c>
      <c r="C63" s="5" t="s">
        <v>41</v>
      </c>
      <c r="D63" s="5"/>
    </row>
    <row r="64" spans="1:4" s="7" customFormat="1" ht="28.8">
      <c r="A64" s="12" t="s">
        <v>214</v>
      </c>
      <c r="B64" s="13" t="s">
        <v>215</v>
      </c>
      <c r="C64" s="5" t="s">
        <v>17</v>
      </c>
      <c r="D64" s="5" t="s">
        <v>216</v>
      </c>
    </row>
    <row r="65" spans="1:4" s="7" customFormat="1">
      <c r="A65" s="12" t="s">
        <v>217</v>
      </c>
      <c r="B65" s="13" t="s">
        <v>218</v>
      </c>
      <c r="C65" s="5" t="s">
        <v>191</v>
      </c>
      <c r="D65" s="5" t="s">
        <v>219</v>
      </c>
    </row>
    <row r="66" spans="1:4" s="7" customFormat="1">
      <c r="A66" s="12" t="s">
        <v>220</v>
      </c>
      <c r="B66" s="13" t="s">
        <v>221</v>
      </c>
      <c r="C66" s="5" t="s">
        <v>222</v>
      </c>
      <c r="D66" s="5"/>
    </row>
    <row r="67" spans="1:4" s="7" customFormat="1">
      <c r="A67" s="12" t="s">
        <v>223</v>
      </c>
      <c r="B67" s="13" t="s">
        <v>224</v>
      </c>
      <c r="C67" s="5" t="s">
        <v>165</v>
      </c>
      <c r="D67" s="5" t="s">
        <v>225</v>
      </c>
    </row>
    <row r="68" spans="1:4" s="7" customFormat="1">
      <c r="A68" s="12" t="s">
        <v>226</v>
      </c>
      <c r="B68" s="13" t="s">
        <v>227</v>
      </c>
      <c r="C68" s="5" t="s">
        <v>228</v>
      </c>
      <c r="D68" s="5" t="s">
        <v>229</v>
      </c>
    </row>
    <row r="69" spans="1:4" ht="28.8">
      <c r="A69" s="12" t="s">
        <v>230</v>
      </c>
      <c r="B69" s="13" t="s">
        <v>231</v>
      </c>
      <c r="C69" s="1" t="s">
        <v>232</v>
      </c>
      <c r="D69" s="1" t="s">
        <v>233</v>
      </c>
    </row>
    <row r="70" spans="1:4">
      <c r="A70" s="12" t="s">
        <v>234</v>
      </c>
      <c r="B70" s="13" t="s">
        <v>235</v>
      </c>
      <c r="C70" s="1" t="s">
        <v>236</v>
      </c>
      <c r="D70" s="1" t="s">
        <v>237</v>
      </c>
    </row>
    <row r="71" spans="1:4">
      <c r="A71" s="12" t="s">
        <v>238</v>
      </c>
      <c r="B71" s="13" t="s">
        <v>239</v>
      </c>
      <c r="C71" s="1" t="s">
        <v>240</v>
      </c>
      <c r="D71" s="1" t="s">
        <v>241</v>
      </c>
    </row>
    <row r="72" spans="1:4">
      <c r="A72" s="12" t="s">
        <v>242</v>
      </c>
      <c r="B72" s="13" t="s">
        <v>243</v>
      </c>
      <c r="C72" s="1" t="s">
        <v>244</v>
      </c>
      <c r="D72" s="1" t="s">
        <v>245</v>
      </c>
    </row>
    <row r="73" spans="1:4" ht="28.8">
      <c r="A73" s="12" t="s">
        <v>246</v>
      </c>
      <c r="B73" s="13" t="s">
        <v>247</v>
      </c>
      <c r="C73" s="1" t="s">
        <v>17</v>
      </c>
      <c r="D73" s="1" t="s">
        <v>248</v>
      </c>
    </row>
    <row r="74" spans="1:4">
      <c r="A74" s="12" t="s">
        <v>249</v>
      </c>
      <c r="B74" s="13" t="s">
        <v>250</v>
      </c>
      <c r="C74" s="1" t="s">
        <v>251</v>
      </c>
    </row>
    <row r="75" spans="1:4">
      <c r="A75" s="12" t="s">
        <v>252</v>
      </c>
      <c r="B75" s="13" t="s">
        <v>253</v>
      </c>
      <c r="C75" s="1" t="s">
        <v>254</v>
      </c>
    </row>
    <row r="76" spans="1:4" ht="28.8">
      <c r="A76" s="12" t="s">
        <v>255</v>
      </c>
      <c r="B76" s="13" t="s">
        <v>256</v>
      </c>
      <c r="C76" s="1" t="s">
        <v>257</v>
      </c>
      <c r="D76" s="1" t="s">
        <v>258</v>
      </c>
    </row>
    <row r="77" spans="1:4" ht="28.8">
      <c r="A77" s="12" t="s">
        <v>259</v>
      </c>
      <c r="B77" s="13" t="s">
        <v>260</v>
      </c>
      <c r="C77" s="1" t="s">
        <v>261</v>
      </c>
    </row>
    <row r="78" spans="1:4">
      <c r="A78" s="12" t="s">
        <v>262</v>
      </c>
      <c r="B78" s="13" t="s">
        <v>263</v>
      </c>
      <c r="C78" s="1" t="s">
        <v>264</v>
      </c>
      <c r="D78" s="1" t="s">
        <v>265</v>
      </c>
    </row>
    <row r="79" spans="1:4">
      <c r="A79" s="12" t="s">
        <v>266</v>
      </c>
      <c r="B79" s="13" t="s">
        <v>267</v>
      </c>
      <c r="C79" s="1" t="s">
        <v>268</v>
      </c>
    </row>
    <row r="80" spans="1:4">
      <c r="A80" s="12" t="s">
        <v>269</v>
      </c>
      <c r="B80" s="13" t="s">
        <v>270</v>
      </c>
      <c r="C80" s="1" t="s">
        <v>271</v>
      </c>
      <c r="D80" s="1" t="s">
        <v>272</v>
      </c>
    </row>
    <row r="81" spans="1:4">
      <c r="A81" s="12" t="s">
        <v>273</v>
      </c>
      <c r="B81" s="13" t="s">
        <v>274</v>
      </c>
      <c r="C81" s="1" t="s">
        <v>222</v>
      </c>
      <c r="D81" s="1" t="s">
        <v>275</v>
      </c>
    </row>
    <row r="82" spans="1:4">
      <c r="A82" s="12" t="s">
        <v>276</v>
      </c>
      <c r="B82" s="13" t="s">
        <v>277</v>
      </c>
      <c r="C82" s="1" t="s">
        <v>119</v>
      </c>
      <c r="D82" s="1" t="s">
        <v>278</v>
      </c>
    </row>
    <row r="83" spans="1:4">
      <c r="A83" s="12" t="s">
        <v>279</v>
      </c>
      <c r="B83" s="13" t="s">
        <v>280</v>
      </c>
      <c r="C83" s="1" t="s">
        <v>281</v>
      </c>
    </row>
    <row r="84" spans="1:4">
      <c r="A84" s="12" t="s">
        <v>282</v>
      </c>
      <c r="B84" s="13" t="s">
        <v>283</v>
      </c>
      <c r="C84" s="1" t="s">
        <v>284</v>
      </c>
      <c r="D84" s="17" t="s">
        <v>285</v>
      </c>
    </row>
    <row r="85" spans="1:4">
      <c r="A85" s="12" t="s">
        <v>286</v>
      </c>
      <c r="B85" s="13" t="s">
        <v>287</v>
      </c>
      <c r="C85" s="1" t="s">
        <v>288</v>
      </c>
      <c r="D85" s="1" t="s">
        <v>289</v>
      </c>
    </row>
    <row r="86" spans="1:4" ht="28.8">
      <c r="A86" s="12" t="s">
        <v>290</v>
      </c>
      <c r="B86" s="13" t="s">
        <v>291</v>
      </c>
      <c r="C86" s="1" t="s">
        <v>232</v>
      </c>
      <c r="D86" s="1" t="s">
        <v>292</v>
      </c>
    </row>
    <row r="87" spans="1:4" ht="28.8">
      <c r="A87" s="12" t="s">
        <v>293</v>
      </c>
      <c r="B87" s="13" t="s">
        <v>294</v>
      </c>
      <c r="C87" s="1" t="s">
        <v>17</v>
      </c>
      <c r="D87" s="1" t="s">
        <v>295</v>
      </c>
    </row>
    <row r="88" spans="1:4" ht="28.8">
      <c r="A88" s="12" t="s">
        <v>296</v>
      </c>
      <c r="B88" s="13" t="s">
        <v>297</v>
      </c>
      <c r="C88" s="1" t="s">
        <v>135</v>
      </c>
      <c r="D88" s="1" t="s">
        <v>298</v>
      </c>
    </row>
    <row r="89" spans="1:4">
      <c r="A89" s="12" t="s">
        <v>299</v>
      </c>
      <c r="B89" s="13" t="s">
        <v>300</v>
      </c>
      <c r="C89" s="1" t="s">
        <v>301</v>
      </c>
      <c r="D89" s="1" t="s">
        <v>302</v>
      </c>
    </row>
    <row r="90" spans="1:4">
      <c r="A90" s="12" t="s">
        <v>303</v>
      </c>
      <c r="B90" s="13" t="s">
        <v>304</v>
      </c>
      <c r="C90" s="1" t="s">
        <v>305</v>
      </c>
    </row>
    <row r="91" spans="1:4" ht="28.8">
      <c r="A91" s="12" t="s">
        <v>306</v>
      </c>
      <c r="B91" s="13" t="s">
        <v>307</v>
      </c>
      <c r="C91" s="1" t="s">
        <v>151</v>
      </c>
      <c r="D91" s="1" t="s">
        <v>308</v>
      </c>
    </row>
    <row r="92" spans="1:4">
      <c r="A92" s="12" t="s">
        <v>309</v>
      </c>
      <c r="B92" s="13" t="s">
        <v>310</v>
      </c>
      <c r="C92" s="1" t="s">
        <v>311</v>
      </c>
    </row>
    <row r="93" spans="1:4">
      <c r="A93" s="12" t="s">
        <v>312</v>
      </c>
      <c r="B93" s="13" t="s">
        <v>313</v>
      </c>
      <c r="C93" s="1" t="s">
        <v>314</v>
      </c>
    </row>
    <row r="94" spans="1:4" ht="28.8">
      <c r="A94" s="12" t="s">
        <v>315</v>
      </c>
      <c r="B94" s="13" t="s">
        <v>316</v>
      </c>
      <c r="C94" s="1" t="s">
        <v>317</v>
      </c>
      <c r="D94" s="17" t="s">
        <v>318</v>
      </c>
    </row>
    <row r="95" spans="1:4" ht="28.8">
      <c r="A95" s="12" t="s">
        <v>319</v>
      </c>
      <c r="B95" s="13" t="s">
        <v>320</v>
      </c>
      <c r="C95" s="1" t="s">
        <v>17</v>
      </c>
      <c r="D95" s="1" t="s">
        <v>295</v>
      </c>
    </row>
    <row r="96" spans="1:4">
      <c r="A96" s="12" t="s">
        <v>321</v>
      </c>
      <c r="B96" s="13" t="s">
        <v>322</v>
      </c>
      <c r="C96" s="1" t="s">
        <v>323</v>
      </c>
    </row>
    <row r="97" spans="1:4">
      <c r="A97" s="12" t="s">
        <v>324</v>
      </c>
      <c r="B97" s="13" t="s">
        <v>325</v>
      </c>
      <c r="C97" s="1" t="s">
        <v>108</v>
      </c>
      <c r="D97" s="17" t="s">
        <v>326</v>
      </c>
    </row>
    <row r="98" spans="1:4">
      <c r="A98" s="12" t="s">
        <v>327</v>
      </c>
      <c r="B98" s="13" t="s">
        <v>328</v>
      </c>
      <c r="C98" s="1" t="s">
        <v>329</v>
      </c>
    </row>
    <row r="99" spans="1:4">
      <c r="A99" s="12" t="s">
        <v>330</v>
      </c>
      <c r="B99" s="13" t="s">
        <v>331</v>
      </c>
      <c r="C99" s="1" t="s">
        <v>332</v>
      </c>
    </row>
    <row r="100" spans="1:4">
      <c r="A100" s="12" t="s">
        <v>333</v>
      </c>
      <c r="B100" s="13" t="s">
        <v>334</v>
      </c>
      <c r="C100" s="1" t="s">
        <v>335</v>
      </c>
    </row>
    <row r="101" spans="1:4">
      <c r="A101" s="16"/>
      <c r="B101" s="15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topLeftCell="A49" workbookViewId="0">
      <selection activeCell="A52" sqref="A52"/>
    </sheetView>
  </sheetViews>
  <sheetFormatPr defaultColWidth="9.109375" defaultRowHeight="14.4"/>
  <cols>
    <col min="1" max="1" width="30.88671875" style="1" customWidth="1"/>
  </cols>
  <sheetData>
    <row r="1" spans="1:1">
      <c r="A1" s="2" t="s">
        <v>2</v>
      </c>
    </row>
    <row r="2" spans="1:1">
      <c r="A2" s="3" t="s">
        <v>119</v>
      </c>
    </row>
    <row r="3" spans="1:1">
      <c r="A3" s="4" t="s">
        <v>119</v>
      </c>
    </row>
    <row r="4" spans="1:1" ht="28.8">
      <c r="A4" s="3" t="s">
        <v>139</v>
      </c>
    </row>
    <row r="5" spans="1:1" ht="28.8">
      <c r="A5" s="3" t="s">
        <v>139</v>
      </c>
    </row>
    <row r="6" spans="1:1">
      <c r="A6" s="4" t="s">
        <v>236</v>
      </c>
    </row>
    <row r="7" spans="1:1">
      <c r="A7" s="4" t="s">
        <v>317</v>
      </c>
    </row>
    <row r="8" spans="1:1">
      <c r="A8" s="4" t="s">
        <v>332</v>
      </c>
    </row>
    <row r="9" spans="1:1">
      <c r="A9" s="3" t="s">
        <v>54</v>
      </c>
    </row>
    <row r="10" spans="1:1">
      <c r="A10" s="3" t="s">
        <v>84</v>
      </c>
    </row>
    <row r="11" spans="1:1">
      <c r="A11" s="3" t="s">
        <v>84</v>
      </c>
    </row>
    <row r="12" spans="1:1" ht="28.8">
      <c r="A12" s="3" t="s">
        <v>17</v>
      </c>
    </row>
    <row r="13" spans="1:1" ht="28.8">
      <c r="A13" s="3" t="s">
        <v>17</v>
      </c>
    </row>
    <row r="14" spans="1:1" ht="28.8">
      <c r="A14" s="5" t="s">
        <v>17</v>
      </c>
    </row>
    <row r="15" spans="1:1" ht="28.8">
      <c r="A15" s="5" t="s">
        <v>17</v>
      </c>
    </row>
    <row r="16" spans="1:1" ht="28.8">
      <c r="A16" s="3" t="s">
        <v>17</v>
      </c>
    </row>
    <row r="17" spans="1:1" ht="28.8">
      <c r="A17" s="3" t="s">
        <v>17</v>
      </c>
    </row>
    <row r="18" spans="1:1" ht="28.8">
      <c r="A18" s="3" t="s">
        <v>17</v>
      </c>
    </row>
    <row r="19" spans="1:1" ht="28.8">
      <c r="A19" s="3" t="s">
        <v>17</v>
      </c>
    </row>
    <row r="20" spans="1:1" ht="28.8">
      <c r="A20" s="3" t="s">
        <v>17</v>
      </c>
    </row>
    <row r="21" spans="1:1" ht="28.8">
      <c r="A21" s="3" t="s">
        <v>17</v>
      </c>
    </row>
    <row r="22" spans="1:1" ht="28.8">
      <c r="A22" s="3" t="s">
        <v>17</v>
      </c>
    </row>
    <row r="23" spans="1:1" ht="28.8">
      <c r="A23" s="3" t="s">
        <v>17</v>
      </c>
    </row>
    <row r="24" spans="1:1" ht="28.8">
      <c r="A24" s="3" t="s">
        <v>17</v>
      </c>
    </row>
    <row r="25" spans="1:1" ht="28.8">
      <c r="A25" s="3" t="s">
        <v>17</v>
      </c>
    </row>
    <row r="26" spans="1:1" ht="28.8">
      <c r="A26" s="4" t="s">
        <v>17</v>
      </c>
    </row>
    <row r="27" spans="1:1" ht="28.8">
      <c r="A27" s="4" t="s">
        <v>17</v>
      </c>
    </row>
    <row r="28" spans="1:1" ht="28.8">
      <c r="A28" s="4" t="s">
        <v>17</v>
      </c>
    </row>
    <row r="29" spans="1:1" ht="28.8">
      <c r="A29" s="4" t="s">
        <v>232</v>
      </c>
    </row>
    <row r="30" spans="1:1" ht="28.8">
      <c r="A30" s="4" t="s">
        <v>232</v>
      </c>
    </row>
    <row r="31" spans="1:1">
      <c r="A31" s="4" t="s">
        <v>268</v>
      </c>
    </row>
    <row r="32" spans="1:1">
      <c r="A32" s="3" t="s">
        <v>127</v>
      </c>
    </row>
    <row r="33" spans="1:1" ht="28.8">
      <c r="A33" s="3" t="s">
        <v>58</v>
      </c>
    </row>
    <row r="34" spans="1:1">
      <c r="A34" s="4" t="s">
        <v>244</v>
      </c>
    </row>
    <row r="35" spans="1:1">
      <c r="A35" s="3" t="s">
        <v>45</v>
      </c>
    </row>
    <row r="36" spans="1:1">
      <c r="A36" s="3" t="s">
        <v>195</v>
      </c>
    </row>
    <row r="37" spans="1:1">
      <c r="A37" s="4" t="s">
        <v>288</v>
      </c>
    </row>
    <row r="38" spans="1:1" ht="28.8">
      <c r="A38" s="3" t="s">
        <v>21</v>
      </c>
    </row>
    <row r="39" spans="1:1" ht="28.8">
      <c r="A39" s="3" t="s">
        <v>21</v>
      </c>
    </row>
    <row r="40" spans="1:1" ht="28.8">
      <c r="A40" s="3" t="s">
        <v>21</v>
      </c>
    </row>
    <row r="41" spans="1:1" ht="28.8">
      <c r="A41" s="3" t="s">
        <v>21</v>
      </c>
    </row>
    <row r="42" spans="1:1" ht="28.8">
      <c r="A42" s="3" t="s">
        <v>21</v>
      </c>
    </row>
    <row r="43" spans="1:1" ht="28.8">
      <c r="A43" s="3" t="s">
        <v>21</v>
      </c>
    </row>
    <row r="44" spans="1:1" ht="28.8">
      <c r="A44" s="3" t="s">
        <v>21</v>
      </c>
    </row>
    <row r="45" spans="1:1" ht="28.8">
      <c r="A45" s="3" t="s">
        <v>21</v>
      </c>
    </row>
    <row r="46" spans="1:1" ht="28.8">
      <c r="A46" s="3" t="s">
        <v>21</v>
      </c>
    </row>
    <row r="47" spans="1:1" ht="28.8">
      <c r="A47" s="3" t="s">
        <v>151</v>
      </c>
    </row>
    <row r="48" spans="1:1" ht="28.8">
      <c r="A48" s="4" t="s">
        <v>151</v>
      </c>
    </row>
    <row r="49" spans="1:1">
      <c r="A49" s="3" t="s">
        <v>172</v>
      </c>
    </row>
    <row r="50" spans="1:1">
      <c r="A50" s="3" t="s">
        <v>144</v>
      </c>
    </row>
    <row r="51" spans="1:1">
      <c r="A51" s="4" t="s">
        <v>314</v>
      </c>
    </row>
    <row r="52" spans="1:1">
      <c r="A52" s="6" t="s">
        <v>131</v>
      </c>
    </row>
    <row r="53" spans="1:1">
      <c r="A53" s="3" t="s">
        <v>202</v>
      </c>
    </row>
    <row r="54" spans="1:1">
      <c r="A54" s="3" t="s">
        <v>165</v>
      </c>
    </row>
    <row r="55" spans="1:1">
      <c r="A55" s="3" t="s">
        <v>165</v>
      </c>
    </row>
    <row r="56" spans="1:1">
      <c r="A56" s="3" t="s">
        <v>165</v>
      </c>
    </row>
    <row r="57" spans="1:1">
      <c r="A57" s="4" t="s">
        <v>305</v>
      </c>
    </row>
    <row r="58" spans="1:1">
      <c r="A58" s="3" t="s">
        <v>76</v>
      </c>
    </row>
    <row r="59" spans="1:1">
      <c r="A59" s="3" t="s">
        <v>25</v>
      </c>
    </row>
    <row r="60" spans="1:1">
      <c r="A60" s="3" t="s">
        <v>25</v>
      </c>
    </row>
    <row r="61" spans="1:1">
      <c r="A61" s="3" t="s">
        <v>104</v>
      </c>
    </row>
    <row r="62" spans="1:1">
      <c r="A62" s="3" t="s">
        <v>222</v>
      </c>
    </row>
    <row r="63" spans="1:1">
      <c r="A63" s="4" t="s">
        <v>222</v>
      </c>
    </row>
    <row r="64" spans="1:1">
      <c r="A64" s="4" t="s">
        <v>323</v>
      </c>
    </row>
    <row r="65" spans="1:1">
      <c r="A65" s="3" t="s">
        <v>208</v>
      </c>
    </row>
    <row r="66" spans="1:1">
      <c r="A66" s="3" t="s">
        <v>66</v>
      </c>
    </row>
    <row r="67" spans="1:1">
      <c r="A67" s="3" t="s">
        <v>135</v>
      </c>
    </row>
    <row r="68" spans="1:1">
      <c r="A68" s="3" t="s">
        <v>135</v>
      </c>
    </row>
    <row r="69" spans="1:1">
      <c r="A69" s="3" t="s">
        <v>135</v>
      </c>
    </row>
    <row r="70" spans="1:1">
      <c r="A70" s="4" t="s">
        <v>135</v>
      </c>
    </row>
    <row r="71" spans="1:1">
      <c r="A71" s="4" t="s">
        <v>329</v>
      </c>
    </row>
    <row r="72" spans="1:1">
      <c r="A72" s="3" t="s">
        <v>191</v>
      </c>
    </row>
    <row r="73" spans="1:1">
      <c r="A73" s="3" t="s">
        <v>191</v>
      </c>
    </row>
    <row r="74" spans="1:1">
      <c r="A74" s="4" t="s">
        <v>301</v>
      </c>
    </row>
    <row r="75" spans="1:1">
      <c r="A75" s="4" t="s">
        <v>251</v>
      </c>
    </row>
    <row r="76" spans="1:1">
      <c r="A76" s="3" t="s">
        <v>41</v>
      </c>
    </row>
    <row r="77" spans="1:1">
      <c r="A77" s="3" t="s">
        <v>41</v>
      </c>
    </row>
    <row r="78" spans="1:1">
      <c r="A78" s="4" t="s">
        <v>271</v>
      </c>
    </row>
    <row r="79" spans="1:1">
      <c r="A79" s="4" t="s">
        <v>281</v>
      </c>
    </row>
    <row r="80" spans="1:1" ht="28.8">
      <c r="A80" s="3" t="s">
        <v>98</v>
      </c>
    </row>
    <row r="81" spans="1:1">
      <c r="A81" s="3" t="s">
        <v>185</v>
      </c>
    </row>
    <row r="82" spans="1:1">
      <c r="A82" s="4" t="s">
        <v>264</v>
      </c>
    </row>
    <row r="83" spans="1:1">
      <c r="A83" s="4" t="s">
        <v>240</v>
      </c>
    </row>
    <row r="84" spans="1:1">
      <c r="A84" s="3" t="s">
        <v>112</v>
      </c>
    </row>
    <row r="85" spans="1:1">
      <c r="A85" s="3" t="s">
        <v>7</v>
      </c>
    </row>
    <row r="86" spans="1:1">
      <c r="A86" s="3" t="s">
        <v>7</v>
      </c>
    </row>
    <row r="87" spans="1:1">
      <c r="A87" s="3" t="s">
        <v>80</v>
      </c>
    </row>
    <row r="88" spans="1:1">
      <c r="A88" s="3" t="s">
        <v>91</v>
      </c>
    </row>
    <row r="89" spans="1:1">
      <c r="A89" s="4" t="s">
        <v>335</v>
      </c>
    </row>
    <row r="90" spans="1:1">
      <c r="A90" s="4" t="s">
        <v>284</v>
      </c>
    </row>
    <row r="91" spans="1:1">
      <c r="A91" s="3" t="s">
        <v>11</v>
      </c>
    </row>
    <row r="92" spans="1:1">
      <c r="A92" s="4" t="s">
        <v>254</v>
      </c>
    </row>
    <row r="93" spans="1:1">
      <c r="A93" s="4" t="s">
        <v>257</v>
      </c>
    </row>
    <row r="94" spans="1:1">
      <c r="A94" s="3" t="s">
        <v>147</v>
      </c>
    </row>
    <row r="95" spans="1:1">
      <c r="A95" s="4" t="s">
        <v>311</v>
      </c>
    </row>
    <row r="96" spans="1:1">
      <c r="A96" s="3" t="s">
        <v>161</v>
      </c>
    </row>
    <row r="97" spans="1:1">
      <c r="A97" s="3" t="s">
        <v>228</v>
      </c>
    </row>
    <row r="98" spans="1:1">
      <c r="A98" s="3" t="s">
        <v>108</v>
      </c>
    </row>
    <row r="99" spans="1:1">
      <c r="A99" s="4" t="s">
        <v>108</v>
      </c>
    </row>
    <row r="100" spans="1:1">
      <c r="A100" s="4" t="s">
        <v>261</v>
      </c>
    </row>
  </sheetData>
  <sortState ref="A2:A100">
    <sortCondition ref="A2"/>
  </sortState>
  <conditionalFormatting sqref="A1:A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Kai</cp:lastModifiedBy>
  <dcterms:created xsi:type="dcterms:W3CDTF">2020-12-04T07:18:00Z</dcterms:created>
  <dcterms:modified xsi:type="dcterms:W3CDTF">2020-12-15T07:50:30Z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1033-11.2.0.9669</vt:lpwstr>
  </property>
</Properties>
</file>