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ki/Desktop/研究発表/投稿論文/2020/Shimizu et al., unpublished/"/>
    </mc:Choice>
  </mc:AlternateContent>
  <xr:revisionPtr revIDLastSave="0" documentId="8_{DF358F17-D9F8-CA41-B344-AB1B71BB2416}" xr6:coauthVersionLast="46" xr6:coauthVersionMax="46" xr10:uidLastSave="{00000000-0000-0000-0000-000000000000}"/>
  <bookViews>
    <workbookView xWindow="2640" yWindow="3460" windowWidth="25900" windowHeight="14040" activeTab="3" xr2:uid="{2C6373E2-655B-C545-89B6-B207904E7AD9}"/>
  </bookViews>
  <sheets>
    <sheet name="12hpi_up_GO" sheetId="6" r:id="rId1"/>
    <sheet name="12hpi_up_KEGG" sheetId="7" r:id="rId2"/>
    <sheet name="12hpi_up_Reactome" sheetId="8" r:id="rId3"/>
    <sheet name="12hpi_down_GO" sheetId="3" r:id="rId4"/>
    <sheet name="12hpi_down_KEGG" sheetId="4" r:id="rId5"/>
    <sheet name="12hpi_down_Reactome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DC22AF09-272D-2A47-90B2-FAB2A47CE720}">
      <text>
        <r>
          <rPr>
            <sz val="11"/>
            <color theme="1"/>
            <rFont val="游ゴシック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A9A97751-1AAA-3942-A179-DC8AEEE81368}">
      <text>
        <r>
          <rPr>
            <sz val="11"/>
            <color theme="1"/>
            <rFont val="游ゴシック"/>
            <family val="2"/>
            <scheme val="minor"/>
          </rPr>
          <t>Classification of GO Terms.</t>
        </r>
      </text>
    </comment>
    <comment ref="C1" authorId="0" shapeId="0" xr:uid="{36ED5D9C-C1B6-6648-8AD9-F87968DF37C0}">
      <text>
        <r>
          <rPr>
            <sz val="11"/>
            <color theme="1"/>
            <rFont val="游ゴシック"/>
            <family val="2"/>
            <scheme val="minor"/>
          </rPr>
          <t>GO term identifer.</t>
        </r>
      </text>
    </comment>
    <comment ref="D1" authorId="0" shapeId="0" xr:uid="{29A05810-3446-C349-AB1B-A6C933B3647E}">
      <text>
        <r>
          <rPr>
            <sz val="11"/>
            <color theme="1"/>
            <rFont val="游ゴシック"/>
            <family val="2"/>
            <scheme val="minor"/>
          </rPr>
          <t>Term name.</t>
        </r>
      </text>
    </comment>
    <comment ref="E1" authorId="0" shapeId="0" xr:uid="{1D7020D4-D1AB-A24A-A4B6-55DD1E92EB38}">
      <text>
        <r>
          <rPr>
            <sz val="11"/>
            <color theme="1"/>
            <rFont val="游ゴシック"/>
            <family val="2"/>
            <scheme val="minor"/>
          </rPr>
          <t>Log10(P-value), i.e., -2 represents 0.01, the more negative the better.</t>
        </r>
      </text>
    </comment>
    <comment ref="G1" authorId="0" shapeId="0" xr:uid="{B4AEC0CF-2067-E545-8727-2E42B3165E8C}">
      <text>
        <r>
          <rPr>
            <sz val="11"/>
            <color theme="1"/>
            <rFont val="游ゴシック"/>
            <family val="2"/>
            <scheme val="minor"/>
          </rPr>
          <t>#GenesOfUploadHitList_in_this_Term/#GenesOfGenome_in_this_Term</t>
        </r>
      </text>
    </comment>
    <comment ref="H1" authorId="0" shapeId="0" xr:uid="{D58E966A-4A62-9A4D-AEAA-588C220E55C2}">
      <text>
        <r>
          <rPr>
            <sz val="11"/>
            <color theme="1"/>
            <rFont val="游ゴシック"/>
            <family val="2"/>
            <scheme val="minor"/>
          </rPr>
          <t>List of Entrez Gene IDs of upload hits in this term</t>
        </r>
      </text>
    </comment>
    <comment ref="I1" authorId="0" shapeId="0" xr:uid="{E8603737-45D5-504B-9547-FD94935835DA}">
      <text>
        <r>
          <rPr>
            <sz val="11"/>
            <color theme="1"/>
            <rFont val="游ゴシック"/>
            <family val="2"/>
            <scheme val="minor"/>
          </rPr>
          <t>List of Symbols of upload hits in this term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F83C0E7D-8952-B04D-8861-D913225C8E8D}">
      <text>
        <r>
          <rPr>
            <sz val="11"/>
            <color theme="1"/>
            <rFont val="游ゴシック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BD7079A5-BED0-294A-86FA-3FF098EC7648}">
      <text>
        <r>
          <rPr>
            <sz val="11"/>
            <color theme="1"/>
            <rFont val="游ゴシック"/>
            <family val="2"/>
            <scheme val="minor"/>
          </rPr>
          <t>Classification of GO Terms.</t>
        </r>
      </text>
    </comment>
    <comment ref="C1" authorId="0" shapeId="0" xr:uid="{757B3926-6040-E844-8A95-4AA388C04A4D}">
      <text>
        <r>
          <rPr>
            <sz val="11"/>
            <color theme="1"/>
            <rFont val="游ゴシック"/>
            <family val="2"/>
            <scheme val="minor"/>
          </rPr>
          <t>GO term identifer.</t>
        </r>
      </text>
    </comment>
    <comment ref="D1" authorId="0" shapeId="0" xr:uid="{22B99560-AE42-6449-9475-B86A5C1C18F4}">
      <text>
        <r>
          <rPr>
            <sz val="11"/>
            <color theme="1"/>
            <rFont val="游ゴシック"/>
            <family val="2"/>
            <scheme val="minor"/>
          </rPr>
          <t>Term name.</t>
        </r>
      </text>
    </comment>
    <comment ref="E1" authorId="0" shapeId="0" xr:uid="{77787E1D-BD89-CE43-BD65-6480EEB25DF3}">
      <text>
        <r>
          <rPr>
            <sz val="11"/>
            <color theme="1"/>
            <rFont val="游ゴシック"/>
            <family val="2"/>
            <scheme val="minor"/>
          </rPr>
          <t>Log10(P-value), i.e., -2 represents 0.01, the more negative the better.</t>
        </r>
      </text>
    </comment>
    <comment ref="G1" authorId="0" shapeId="0" xr:uid="{6DC01974-A8C3-6F4D-83F9-B1255A935A1E}">
      <text>
        <r>
          <rPr>
            <sz val="11"/>
            <color theme="1"/>
            <rFont val="游ゴシック"/>
            <family val="2"/>
            <scheme val="minor"/>
          </rPr>
          <t>#GenesOfUploadHitList_in_this_Term/#GenesOfGenome_in_this_Term</t>
        </r>
      </text>
    </comment>
    <comment ref="H1" authorId="0" shapeId="0" xr:uid="{C79D6DC0-384A-5141-BFE6-60183AC91FAF}">
      <text>
        <r>
          <rPr>
            <sz val="11"/>
            <color theme="1"/>
            <rFont val="游ゴシック"/>
            <family val="2"/>
            <scheme val="minor"/>
          </rPr>
          <t>List of Entrez Gene IDs of upload hits in this term</t>
        </r>
      </text>
    </comment>
    <comment ref="I1" authorId="0" shapeId="0" xr:uid="{004CB1D1-610B-5143-A9BA-E8935E718381}">
      <text>
        <r>
          <rPr>
            <sz val="11"/>
            <color theme="1"/>
            <rFont val="游ゴシック"/>
            <family val="2"/>
            <scheme val="minor"/>
          </rPr>
          <t>List of Symbols of upload hits in this term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1E2B2528-4015-E545-8915-FD11A776E7FB}">
      <text>
        <r>
          <rPr>
            <sz val="11"/>
            <color theme="1"/>
            <rFont val="游ゴシック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8C59EBC5-33EF-1749-9CF4-4231624A4302}">
      <text>
        <r>
          <rPr>
            <sz val="11"/>
            <color theme="1"/>
            <rFont val="游ゴシック"/>
            <family val="2"/>
            <scheme val="minor"/>
          </rPr>
          <t>Classification of GO Terms.</t>
        </r>
      </text>
    </comment>
    <comment ref="C1" authorId="0" shapeId="0" xr:uid="{91A9D19B-1428-DE4E-8666-519531BC8EA5}">
      <text>
        <r>
          <rPr>
            <sz val="11"/>
            <color theme="1"/>
            <rFont val="游ゴシック"/>
            <family val="2"/>
            <scheme val="minor"/>
          </rPr>
          <t>GO term identifer.</t>
        </r>
      </text>
    </comment>
    <comment ref="D1" authorId="0" shapeId="0" xr:uid="{D1F7A8B9-67FA-DC43-9E09-9B54FD6F87C3}">
      <text>
        <r>
          <rPr>
            <sz val="11"/>
            <color theme="1"/>
            <rFont val="游ゴシック"/>
            <family val="2"/>
            <scheme val="minor"/>
          </rPr>
          <t>Term name.</t>
        </r>
      </text>
    </comment>
    <comment ref="E1" authorId="0" shapeId="0" xr:uid="{D2C190B6-C7AF-514F-925A-875B2437D30E}">
      <text>
        <r>
          <rPr>
            <sz val="11"/>
            <color theme="1"/>
            <rFont val="游ゴシック"/>
            <family val="2"/>
            <scheme val="minor"/>
          </rPr>
          <t>Log10(P-value), i.e., -2 represents 0.01, the more negative the better.</t>
        </r>
      </text>
    </comment>
    <comment ref="G1" authorId="0" shapeId="0" xr:uid="{3D703F6E-5BC2-DC49-B8CA-3EAF0C412FAA}">
      <text>
        <r>
          <rPr>
            <sz val="11"/>
            <color theme="1"/>
            <rFont val="游ゴシック"/>
            <family val="2"/>
            <scheme val="minor"/>
          </rPr>
          <t>#GenesOfUploadHitList_in_this_Term/#GenesOfGenome_in_this_Term</t>
        </r>
      </text>
    </comment>
    <comment ref="H1" authorId="0" shapeId="0" xr:uid="{CF4B802A-8858-B944-92A5-CC624F8BE1F3}">
      <text>
        <r>
          <rPr>
            <sz val="11"/>
            <color theme="1"/>
            <rFont val="游ゴシック"/>
            <family val="2"/>
            <scheme val="minor"/>
          </rPr>
          <t>List of Entrez Gene IDs of upload hits in this term</t>
        </r>
      </text>
    </comment>
    <comment ref="I1" authorId="0" shapeId="0" xr:uid="{73FD32E0-3585-C744-8A45-3CC323679C1D}">
      <text>
        <r>
          <rPr>
            <sz val="11"/>
            <color theme="1"/>
            <rFont val="游ゴシック"/>
            <family val="2"/>
            <scheme val="minor"/>
          </rPr>
          <t>List of Symbols of upload hits in this term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C02BAEA6-FCDF-E649-BDCD-70F89BE3DF65}">
      <text>
        <r>
          <rPr>
            <sz val="11"/>
            <color theme="1"/>
            <rFont val="游ゴシック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937CD446-C6D0-D84B-94FF-074DB5E89D7E}">
      <text>
        <r>
          <rPr>
            <sz val="11"/>
            <color theme="1"/>
            <rFont val="游ゴシック"/>
            <family val="2"/>
            <scheme val="minor"/>
          </rPr>
          <t>Classification of GO Terms.</t>
        </r>
      </text>
    </comment>
    <comment ref="C1" authorId="0" shapeId="0" xr:uid="{073862E4-C19A-AA4A-BA62-6606D9C0FF07}">
      <text>
        <r>
          <rPr>
            <sz val="11"/>
            <color theme="1"/>
            <rFont val="游ゴシック"/>
            <family val="2"/>
            <scheme val="minor"/>
          </rPr>
          <t>GO term identifer.</t>
        </r>
      </text>
    </comment>
    <comment ref="D1" authorId="0" shapeId="0" xr:uid="{FF5186E2-EA60-1645-BC11-BA74CDE766EB}">
      <text>
        <r>
          <rPr>
            <sz val="11"/>
            <color theme="1"/>
            <rFont val="游ゴシック"/>
            <family val="2"/>
            <scheme val="minor"/>
          </rPr>
          <t>Term name.</t>
        </r>
      </text>
    </comment>
    <comment ref="E1" authorId="0" shapeId="0" xr:uid="{B19D155B-8A1A-234F-B19E-B7E9A68F6F03}">
      <text>
        <r>
          <rPr>
            <sz val="11"/>
            <color theme="1"/>
            <rFont val="游ゴシック"/>
            <family val="2"/>
            <scheme val="minor"/>
          </rPr>
          <t>Log10(P-value), i.e., -2 represents 0.01, the more negative the better.</t>
        </r>
      </text>
    </comment>
    <comment ref="G1" authorId="0" shapeId="0" xr:uid="{EB882CD3-4BA6-5440-988E-151823DF588C}">
      <text>
        <r>
          <rPr>
            <sz val="11"/>
            <color theme="1"/>
            <rFont val="游ゴシック"/>
            <family val="2"/>
            <scheme val="minor"/>
          </rPr>
          <t>#GenesOfUploadHitList_in_this_Term/#GenesOfGenome_in_this_Term</t>
        </r>
      </text>
    </comment>
    <comment ref="H1" authorId="0" shapeId="0" xr:uid="{6584ECF0-E767-BE4E-85C1-815D725E1D76}">
      <text>
        <r>
          <rPr>
            <sz val="11"/>
            <color theme="1"/>
            <rFont val="游ゴシック"/>
            <family val="2"/>
            <scheme val="minor"/>
          </rPr>
          <t>List of Entrez Gene IDs of upload hits in this term</t>
        </r>
      </text>
    </comment>
    <comment ref="I1" authorId="0" shapeId="0" xr:uid="{C2761202-4C19-0746-B19D-BE82998C8E4D}">
      <text>
        <r>
          <rPr>
            <sz val="11"/>
            <color theme="1"/>
            <rFont val="游ゴシック"/>
            <family val="2"/>
            <scheme val="minor"/>
          </rPr>
          <t>List of Symbols of upload hits in this term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95DD9069-7B96-2142-B900-85C4C1D5DA03}">
      <text>
        <r>
          <rPr>
            <sz val="11"/>
            <color theme="1"/>
            <rFont val="游ゴシック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E33AE0A4-8D09-CF45-8982-07974632ACDB}">
      <text>
        <r>
          <rPr>
            <sz val="11"/>
            <color theme="1"/>
            <rFont val="游ゴシック"/>
            <family val="2"/>
            <scheme val="minor"/>
          </rPr>
          <t>Classification of GO Terms.</t>
        </r>
      </text>
    </comment>
    <comment ref="C1" authorId="0" shapeId="0" xr:uid="{3CEBBFE0-D5F6-1945-91F9-A76F5DE97F6A}">
      <text>
        <r>
          <rPr>
            <sz val="11"/>
            <color theme="1"/>
            <rFont val="游ゴシック"/>
            <family val="2"/>
            <scheme val="minor"/>
          </rPr>
          <t>GO term identifer.</t>
        </r>
      </text>
    </comment>
    <comment ref="D1" authorId="0" shapeId="0" xr:uid="{A5C805BF-DE9E-8A45-971D-523F055C10CA}">
      <text>
        <r>
          <rPr>
            <sz val="11"/>
            <color theme="1"/>
            <rFont val="游ゴシック"/>
            <family val="2"/>
            <scheme val="minor"/>
          </rPr>
          <t>Term name.</t>
        </r>
      </text>
    </comment>
    <comment ref="E1" authorId="0" shapeId="0" xr:uid="{4999C87D-9335-7744-A358-CFDF8A9AFEE6}">
      <text>
        <r>
          <rPr>
            <sz val="11"/>
            <color theme="1"/>
            <rFont val="游ゴシック"/>
            <family val="2"/>
            <scheme val="minor"/>
          </rPr>
          <t>Log10(P-value), i.e., -2 represents 0.01, the more negative the better.</t>
        </r>
      </text>
    </comment>
    <comment ref="G1" authorId="0" shapeId="0" xr:uid="{51FEDAB5-1994-F24F-96C2-BB860370B00F}">
      <text>
        <r>
          <rPr>
            <sz val="11"/>
            <color theme="1"/>
            <rFont val="游ゴシック"/>
            <family val="2"/>
            <scheme val="minor"/>
          </rPr>
          <t>#GenesOfUploadHitList_in_this_Term/#GenesOfGenome_in_this_Term</t>
        </r>
      </text>
    </comment>
    <comment ref="H1" authorId="0" shapeId="0" xr:uid="{70384F0D-4498-9443-BD59-149F02F94884}">
      <text>
        <r>
          <rPr>
            <sz val="11"/>
            <color theme="1"/>
            <rFont val="游ゴシック"/>
            <family val="2"/>
            <scheme val="minor"/>
          </rPr>
          <t>List of Entrez Gene IDs of upload hits in this term</t>
        </r>
      </text>
    </comment>
    <comment ref="I1" authorId="0" shapeId="0" xr:uid="{297BB22E-5CF4-284D-AF25-70AF1D3D6DBE}">
      <text>
        <r>
          <rPr>
            <sz val="11"/>
            <color theme="1"/>
            <rFont val="游ゴシック"/>
            <family val="2"/>
            <scheme val="minor"/>
          </rPr>
          <t>List of Symbols of upload hits in this term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C77B1871-FC62-7746-BDFF-46D958A82B3B}">
      <text>
        <r>
          <rPr>
            <sz val="11"/>
            <color theme="1"/>
            <rFont val="游ゴシック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 xr:uid="{987E49EE-F6B5-6E47-ACCB-500B54D1E8FB}">
      <text>
        <r>
          <rPr>
            <sz val="11"/>
            <color theme="1"/>
            <rFont val="游ゴシック"/>
            <family val="2"/>
            <scheme val="minor"/>
          </rPr>
          <t>Classification of GO Terms.</t>
        </r>
      </text>
    </comment>
    <comment ref="C1" authorId="0" shapeId="0" xr:uid="{F2078C98-5393-A141-9CA6-F5AB14019B73}">
      <text>
        <r>
          <rPr>
            <sz val="11"/>
            <color theme="1"/>
            <rFont val="游ゴシック"/>
            <family val="2"/>
            <scheme val="minor"/>
          </rPr>
          <t>GO term identifer.</t>
        </r>
      </text>
    </comment>
    <comment ref="D1" authorId="0" shapeId="0" xr:uid="{960425B8-87FD-644A-9FB4-6A5D79AF3CA5}">
      <text>
        <r>
          <rPr>
            <sz val="11"/>
            <color theme="1"/>
            <rFont val="游ゴシック"/>
            <family val="2"/>
            <scheme val="minor"/>
          </rPr>
          <t>Term name.</t>
        </r>
      </text>
    </comment>
    <comment ref="E1" authorId="0" shapeId="0" xr:uid="{2F2E6E2A-2AA6-754B-96DC-F40DE4CFFB42}">
      <text>
        <r>
          <rPr>
            <sz val="11"/>
            <color theme="1"/>
            <rFont val="游ゴシック"/>
            <family val="2"/>
            <scheme val="minor"/>
          </rPr>
          <t>Log10(P-value), i.e., -2 represents 0.01, the more negative the better.</t>
        </r>
      </text>
    </comment>
    <comment ref="G1" authorId="0" shapeId="0" xr:uid="{1F4474AF-FF6F-DA47-84C7-501FE667400A}">
      <text>
        <r>
          <rPr>
            <sz val="11"/>
            <color theme="1"/>
            <rFont val="游ゴシック"/>
            <family val="2"/>
            <scheme val="minor"/>
          </rPr>
          <t>#GenesOfUploadHitList_in_this_Term/#GenesOfGenome_in_this_Term</t>
        </r>
      </text>
    </comment>
    <comment ref="H1" authorId="0" shapeId="0" xr:uid="{2350A3E4-421A-CD41-926C-F9E2CECB85A8}">
      <text>
        <r>
          <rPr>
            <sz val="11"/>
            <color theme="1"/>
            <rFont val="游ゴシック"/>
            <family val="2"/>
            <scheme val="minor"/>
          </rPr>
          <t>List of Entrez Gene IDs of upload hits in this term</t>
        </r>
      </text>
    </comment>
    <comment ref="I1" authorId="0" shapeId="0" xr:uid="{FE37294E-F094-1A41-A8DA-611786DA2CAD}">
      <text>
        <r>
          <rPr>
            <sz val="11"/>
            <color theme="1"/>
            <rFont val="游ゴシック"/>
            <family val="2"/>
            <scheme val="minor"/>
          </rPr>
          <t>List of Symbols of upload hits in this term</t>
        </r>
      </text>
    </comment>
  </commentList>
</comments>
</file>

<file path=xl/sharedStrings.xml><?xml version="1.0" encoding="utf-8"?>
<sst xmlns="http://schemas.openxmlformats.org/spreadsheetml/2006/main" count="3085" uniqueCount="1631">
  <si>
    <t>GroupID</t>
  </si>
  <si>
    <t>Category</t>
  </si>
  <si>
    <t>Term</t>
  </si>
  <si>
    <t>Description</t>
  </si>
  <si>
    <t>LogP</t>
  </si>
  <si>
    <t>Log(q-value)</t>
  </si>
  <si>
    <t>InTerm_InList</t>
  </si>
  <si>
    <t>Genes</t>
  </si>
  <si>
    <t>Symbols</t>
  </si>
  <si>
    <t>1_Summary</t>
  </si>
  <si>
    <t>GO Biological Processes</t>
  </si>
  <si>
    <t>GO:0044272</t>
  </si>
  <si>
    <t>sulfur compound biosynthetic process</t>
  </si>
  <si>
    <t>5/68</t>
  </si>
  <si>
    <t>334195,445818,559721,560020,791612,436833,678541,406496,767661</t>
  </si>
  <si>
    <t>mat1a,cthl,chst3a,acss2l,mat2ab,gstk1,gstk4,aldoab,blvra</t>
  </si>
  <si>
    <t>1_Member</t>
  </si>
  <si>
    <t>334195,445818,559721,560020,791612</t>
  </si>
  <si>
    <t>mat1a,cthl,chst3a,acss2l,mat2ab</t>
  </si>
  <si>
    <t>GO:0006790</t>
  </si>
  <si>
    <t>sulfur compound metabolic process</t>
  </si>
  <si>
    <t>7/177</t>
  </si>
  <si>
    <t>334195,436833,445818,559721,560020,678541,791612</t>
  </si>
  <si>
    <t>mat1a,gstk1,cthl,chst3a,acss2l,gstk4,mat2ab</t>
  </si>
  <si>
    <t>GO:0051186</t>
  </si>
  <si>
    <t>cofactor metabolic process</t>
  </si>
  <si>
    <t>7/329</t>
  </si>
  <si>
    <t>334195,406496,436833,560020,678541,767661,791612</t>
  </si>
  <si>
    <t>mat1a,aldoab,gstk1,acss2l,gstk4,blvra,mat2ab</t>
  </si>
  <si>
    <t>2_Summary</t>
  </si>
  <si>
    <t>GO:0006575</t>
  </si>
  <si>
    <t>cellular modified amino acid metabolic process</t>
  </si>
  <si>
    <t>6/117</t>
  </si>
  <si>
    <t>394103,436833,449677,572649,678541,794752</t>
  </si>
  <si>
    <t>sardh,gstk1,cpt1b,bbox1,gstk4,ckmb</t>
  </si>
  <si>
    <t>2_Member</t>
  </si>
  <si>
    <t>3_Summary</t>
  </si>
  <si>
    <t>GO:0006082</t>
  </si>
  <si>
    <t>organic acid metabolic process</t>
  </si>
  <si>
    <t>13/617</t>
  </si>
  <si>
    <t>324188,393108,394103,394133,406496,445818,449677,559721,560020,563642,569245,751707,799957</t>
  </si>
  <si>
    <t>cyp26b1,cyp2p6,sardh,aldh4a1,aldoab,cthl,cpt1b,chst3a,acss2l,sdsl,cyp2ad3,acsf2,cyp2ad6</t>
  </si>
  <si>
    <t>3_Member</t>
  </si>
  <si>
    <t>GO:0043436</t>
  </si>
  <si>
    <t>oxoacid metabolic process</t>
  </si>
  <si>
    <t>10/576</t>
  </si>
  <si>
    <t>324188,394103,394133,406496,445818,449677,559721,560020,563642,751707</t>
  </si>
  <si>
    <t>cyp26b1,sardh,aldh4a1,aldoab,cthl,cpt1b,chst3a,acss2l,sdsl,acsf2</t>
  </si>
  <si>
    <t>GO:0019752</t>
  </si>
  <si>
    <t>carboxylic acid metabolic process</t>
  </si>
  <si>
    <t>9/552</t>
  </si>
  <si>
    <t>324188,394103,394133,406496,445818,449677,560020,563642,751707</t>
  </si>
  <si>
    <t>cyp26b1,sardh,aldh4a1,aldoab,cthl,cpt1b,acss2l,sdsl,acsf2</t>
  </si>
  <si>
    <t>4_Summary</t>
  </si>
  <si>
    <t>GO:0043153</t>
  </si>
  <si>
    <t>entrainment of circadian clock by photoperiod</t>
  </si>
  <si>
    <t>3/15</t>
  </si>
  <si>
    <t>83776,140633,101883856,571624</t>
  </si>
  <si>
    <t>cry5,per2,si:ch1073-390k14.1,opn4a</t>
  </si>
  <si>
    <t>4_Member</t>
  </si>
  <si>
    <t>83776,140633,101883856</t>
  </si>
  <si>
    <t>cry5,per2,si:ch1073-390k14.1</t>
  </si>
  <si>
    <t>GO:0009649</t>
  </si>
  <si>
    <t>entrainment of circadian clock</t>
  </si>
  <si>
    <t>3/16</t>
  </si>
  <si>
    <t>GO:0009648</t>
  </si>
  <si>
    <t>photoperiodism</t>
  </si>
  <si>
    <t>3/23</t>
  </si>
  <si>
    <t>GO:0042752</t>
  </si>
  <si>
    <t>regulation of circadian rhythm</t>
  </si>
  <si>
    <t>3/34</t>
  </si>
  <si>
    <t>GO:0032922</t>
  </si>
  <si>
    <t>circadian regulation of gene expression</t>
  </si>
  <si>
    <t>3/44</t>
  </si>
  <si>
    <t>GO:0009416</t>
  </si>
  <si>
    <t>response to light stimulus</t>
  </si>
  <si>
    <t>4/135</t>
  </si>
  <si>
    <t>83776,140633,571624,101883856</t>
  </si>
  <si>
    <t>cry5,per2,opn4a,si:ch1073-390k14.1</t>
  </si>
  <si>
    <t>5_Summary</t>
  </si>
  <si>
    <t>GO:0002286</t>
  </si>
  <si>
    <t>T cell activation involved in immune response</t>
  </si>
  <si>
    <t>3/17</t>
  </si>
  <si>
    <t>30645,58113,336266,402884,494039,553553,30762,568405,563952</t>
  </si>
  <si>
    <t>cd74b,cd74a,loxl3b,tlr21,c3a.6,cfd,mhc2dab,csf1rb,ccl34b.1</t>
  </si>
  <si>
    <t>5_Member</t>
  </si>
  <si>
    <t>30645,58113,336266</t>
  </si>
  <si>
    <t>cd74b,cd74a,loxl3b</t>
  </si>
  <si>
    <t>GO:0002285</t>
  </si>
  <si>
    <t>lymphocyte activation involved in immune response</t>
  </si>
  <si>
    <t>3/22</t>
  </si>
  <si>
    <t>GO:0002366</t>
  </si>
  <si>
    <t>leukocyte activation involved in immune response</t>
  </si>
  <si>
    <t>3/35</t>
  </si>
  <si>
    <t>GO:0002263</t>
  </si>
  <si>
    <t>cell activation involved in immune response</t>
  </si>
  <si>
    <t>3/36</t>
  </si>
  <si>
    <t>GO:0050776</t>
  </si>
  <si>
    <t>regulation of immune response</t>
  </si>
  <si>
    <t>6/211</t>
  </si>
  <si>
    <t>30645,58113,336266,402884,494039,553553</t>
  </si>
  <si>
    <t>cd74b,cd74a,loxl3b,tlr21,c3a.6,cfd</t>
  </si>
  <si>
    <t>GO:0002697</t>
  </si>
  <si>
    <t>regulation of immune effector process</t>
  </si>
  <si>
    <t>GO:0019882</t>
  </si>
  <si>
    <t>antigen processing and presentation</t>
  </si>
  <si>
    <t>3/51</t>
  </si>
  <si>
    <t>30645,30762,58113</t>
  </si>
  <si>
    <t>cd74b,mhc2dab,cd74a</t>
  </si>
  <si>
    <t>GO:0002252</t>
  </si>
  <si>
    <t>immune effector process</t>
  </si>
  <si>
    <t>5/173</t>
  </si>
  <si>
    <t>30645,58113,336266,494039,553553</t>
  </si>
  <si>
    <t>cd74b,cd74a,loxl3b,c3a.6,cfd</t>
  </si>
  <si>
    <t>GO:0050778</t>
  </si>
  <si>
    <t>positive regulation of immune response</t>
  </si>
  <si>
    <t>5/181</t>
  </si>
  <si>
    <t>30645,58113,402884,494039,553553</t>
  </si>
  <si>
    <t>cd74b,cd74a,tlr21,c3a.6,cfd</t>
  </si>
  <si>
    <t>GO:0002682</t>
  </si>
  <si>
    <t>regulation of immune system process</t>
  </si>
  <si>
    <t>7/358</t>
  </si>
  <si>
    <t>30645,58113,336266,402884,494039,553553,568405</t>
  </si>
  <si>
    <t>cd74b,cd74a,loxl3b,tlr21,c3a.6,cfd,csf1rb</t>
  </si>
  <si>
    <t>GO:0070374</t>
  </si>
  <si>
    <t>positive regulation of ERK1 and ERK2 cascade</t>
  </si>
  <si>
    <t>3/73</t>
  </si>
  <si>
    <t>30645,58113,563952</t>
  </si>
  <si>
    <t>cd74b,cd74a,ccl34b.1</t>
  </si>
  <si>
    <t>6_Summary</t>
  </si>
  <si>
    <t>GO:0007517</t>
  </si>
  <si>
    <t>muscle organ development</t>
  </si>
  <si>
    <t>7/193</t>
  </si>
  <si>
    <t>30181,64609,404040,564005,567402,567771,100001241,100005261</t>
  </si>
  <si>
    <t>ptch2,atp1a2a,dab2,col6a4a,myo5b,col6a2,synpo2lb,jam2a</t>
  </si>
  <si>
    <t>6_Member</t>
  </si>
  <si>
    <t>30181,64609,404040,564005,567402,567771,100001241</t>
  </si>
  <si>
    <t>ptch2,atp1a2a,dab2,col6a4a,myo5b,col6a2,synpo2lb</t>
  </si>
  <si>
    <t>GO:0061061</t>
  </si>
  <si>
    <t>muscle structure development</t>
  </si>
  <si>
    <t>8/365</t>
  </si>
  <si>
    <t>7_Summary</t>
  </si>
  <si>
    <t>GO:0042493</t>
  </si>
  <si>
    <t>response to drug</t>
  </si>
  <si>
    <t>7/222</t>
  </si>
  <si>
    <t>140633,393108,449677,559395,569245,799957,100006328,334195,406496,560020,791612,100534759</t>
  </si>
  <si>
    <t>per2,cyp2p6,cpt1b,slc7a10b,cyp2ad3,cyp2ad6,slc13a5b,mat1a,aldoab,acss2l,mat2ab,si:dkey-22n8.3</t>
  </si>
  <si>
    <t>7_Member</t>
  </si>
  <si>
    <t>140633,393108,449677,559395,569245,799957,100006328</t>
  </si>
  <si>
    <t>per2,cyp2p6,cpt1b,slc7a10b,cyp2ad3,cyp2ad6,slc13a5b</t>
  </si>
  <si>
    <t>GO:0042738</t>
  </si>
  <si>
    <t>exogenous drug catabolic process</t>
  </si>
  <si>
    <t>3/38</t>
  </si>
  <si>
    <t>393108,569245,799957</t>
  </si>
  <si>
    <t>cyp2p6,cyp2ad3,cyp2ad6</t>
  </si>
  <si>
    <t>GO:0017144</t>
  </si>
  <si>
    <t>drug metabolic process</t>
  </si>
  <si>
    <t>8/389</t>
  </si>
  <si>
    <t>334195,393108,406496,560020,569245,791612,799957,100534759</t>
  </si>
  <si>
    <t>mat1a,cyp2p6,aldoab,acss2l,cyp2ad3,mat2ab,cyp2ad6,si:dkey-22n8.3</t>
  </si>
  <si>
    <t>GO:0006805</t>
  </si>
  <si>
    <t>xenobiotic metabolic process</t>
  </si>
  <si>
    <t>3/53</t>
  </si>
  <si>
    <t>8_Summary</t>
  </si>
  <si>
    <t>GO:0055114</t>
  </si>
  <si>
    <t>oxidation-reduction process</t>
  </si>
  <si>
    <t>13/743</t>
  </si>
  <si>
    <t>324188,336266,393108,394103,394133,449558,558239,569245,570457,572649,767661,793849,799957</t>
  </si>
  <si>
    <t>cyp26b1,loxl3b,cyp2p6,sardh,aldh4a1,dhdh.2,si:ch211-113j14.1,cyp2ad3,aox6,bbox1,blvra,bco2a,cyp2ad6</t>
  </si>
  <si>
    <t>8_Member</t>
  </si>
  <si>
    <t>9_Summary</t>
  </si>
  <si>
    <t>GO:0001503</t>
  </si>
  <si>
    <t>ossification</t>
  </si>
  <si>
    <t>4/89</t>
  </si>
  <si>
    <t>30181,259260,324188,561970</t>
  </si>
  <si>
    <t>ptch2,mst1,cyp26b1,adgrg6</t>
  </si>
  <si>
    <t>9_Member</t>
  </si>
  <si>
    <t>10_Summary</t>
  </si>
  <si>
    <t>GO:0051017</t>
  </si>
  <si>
    <t>actin filament bundle assembly</t>
  </si>
  <si>
    <t>3/55</t>
  </si>
  <si>
    <t>393743,548602,100001241</t>
  </si>
  <si>
    <t>fscn2b,myoc,synpo2lb</t>
  </si>
  <si>
    <t>10_Member</t>
  </si>
  <si>
    <t>GO:0061572</t>
  </si>
  <si>
    <t>actin filament bundle organization</t>
  </si>
  <si>
    <t>3/60</t>
  </si>
  <si>
    <t>11_Summary</t>
  </si>
  <si>
    <t>GO:0015711</t>
  </si>
  <si>
    <t>organic anion transport</t>
  </si>
  <si>
    <t>5/215</t>
  </si>
  <si>
    <t>436640,449677,559395,567865,100006328</t>
  </si>
  <si>
    <t>slc25a48,cpt1b,slc7a10b,slco4a1,slc13a5b</t>
  </si>
  <si>
    <t>11_Member</t>
  </si>
  <si>
    <t>KEGG Pathway</t>
  </si>
  <si>
    <t>dre04514</t>
  </si>
  <si>
    <t>Cell adhesion molecules</t>
  </si>
  <si>
    <t>5/137</t>
  </si>
  <si>
    <t>30762,60635,368878,100005261,100333180</t>
  </si>
  <si>
    <t>mhc2dab,cldn7b,si:busm1-266f07.2,jam2a,si:dkey-237i9.8</t>
  </si>
  <si>
    <t>ko04514</t>
  </si>
  <si>
    <t>Cell adhesion molecules (CAMs)</t>
  </si>
  <si>
    <t>dre01230</t>
  </si>
  <si>
    <t>Biosynthesis of amino acids</t>
  </si>
  <si>
    <t>4/88</t>
  </si>
  <si>
    <t>334195,406496,563642,791612</t>
  </si>
  <si>
    <t>mat1a,aldoab,sdsl,mat2ab</t>
  </si>
  <si>
    <t>ko01230</t>
  </si>
  <si>
    <t>dre00270</t>
  </si>
  <si>
    <t>Cysteine and methionine metabolism</t>
  </si>
  <si>
    <t>3/49</t>
  </si>
  <si>
    <t>334195,563642,791612</t>
  </si>
  <si>
    <t>mat1a,sdsl,mat2ab</t>
  </si>
  <si>
    <t>ko00270</t>
  </si>
  <si>
    <t>dre05168</t>
  </si>
  <si>
    <t>Herpes simplex virus 1 infection</t>
  </si>
  <si>
    <t>5/185</t>
  </si>
  <si>
    <t>30762,58113,140633,368878,494039</t>
  </si>
  <si>
    <t>mhc2dab,cd74a,per2,si:busm1-266f07.2,c3a.6</t>
  </si>
  <si>
    <t>ko05168</t>
  </si>
  <si>
    <t>Herpes simplex infection</t>
  </si>
  <si>
    <t>Reactome Gene Sets</t>
  </si>
  <si>
    <t>R-DRE-71291</t>
  </si>
  <si>
    <t>Metabolism of amino acids and derivatives</t>
  </si>
  <si>
    <t>6/152</t>
  </si>
  <si>
    <t>334195,394103,394133,563642,572649,794752</t>
  </si>
  <si>
    <t>mat1a,sardh,aldh4a1,sdsl,bbox1,ckmb</t>
  </si>
  <si>
    <t>R-DRE-216083</t>
  </si>
  <si>
    <t>Integrin cell surface interactions</t>
  </si>
  <si>
    <t>554270,567771,571317,336266</t>
  </si>
  <si>
    <t>col4a4,col6a2,thbs3b,loxl3b</t>
  </si>
  <si>
    <t>554270,567771,571317</t>
  </si>
  <si>
    <t>col4a4,col6a2,thbs3b</t>
  </si>
  <si>
    <t>R-DRE-1474290</t>
  </si>
  <si>
    <t>Collagen formation</t>
  </si>
  <si>
    <t>336266,554270,567771</t>
  </si>
  <si>
    <t>loxl3b,col4a4,col6a2</t>
  </si>
  <si>
    <t>R-DRE-1474244</t>
  </si>
  <si>
    <t>Extracellular matrix organization</t>
  </si>
  <si>
    <t>4/131</t>
  </si>
  <si>
    <t>336266,554270,567771,571317</t>
  </si>
  <si>
    <t>loxl3b,col4a4,col6a2,thbs3b</t>
  </si>
  <si>
    <t>R-DRE-211859</t>
  </si>
  <si>
    <t>Biological oxidations</t>
  </si>
  <si>
    <t>4/98</t>
  </si>
  <si>
    <t>324188,334195,678541,100002993</t>
  </si>
  <si>
    <t>cyp26b1,mat1a,gstk4,ugt5e1</t>
  </si>
  <si>
    <t>R-DRE-156580</t>
  </si>
  <si>
    <t>Phase II - Conjugation of compounds</t>
  </si>
  <si>
    <t>3/54</t>
  </si>
  <si>
    <t>334195,678541,100002993</t>
  </si>
  <si>
    <t>mat1a,gstk4,ugt5e1</t>
  </si>
  <si>
    <t>GO:0006955</t>
  </si>
  <si>
    <t>immune response</t>
  </si>
  <si>
    <t>73/543</t>
  </si>
  <si>
    <t>30255,140747,321046,321453,334724,337413,368615,393611,403127,403135,403138,403139,405770,405825,406471,445073,445318,497629,541514,550475,553366,553377,553957,554157,555232,555357,556440,556770,557258,560966,561001,562475,563803,567444,570830,570832,723996,768172,768248,791140,791973,792160,792472,792585,794635,794891,795785,100002946,100003859,100003896,100003911,100007521,100034480,100101460,100136852,100170820,100188894,100270759,100270764,100321723,100331428,100331628,100331911,100331978,100334940,100536137,100536356,100536594,100537869,100538070,100885851,101885596,102997062,30767,246227,337514,368917,378966,393386,393387,393608,402837,404039,406397,415151,436979,449557,450028,494109,503594,553612,559020,559080,570410,571584,678516,792613,795096,795305,100002292,100005416,100005593,101885910</t>
  </si>
  <si>
    <t>tfa,cxcr4a,c3a.1,ctsla,anxa1a,stat6,mhc2b,c6,tlr1,tlr22,tlr5a,tlr5b,il1b,mfap4,tnfrsf1a,socs1a,nrros,kitb,hhla2a.1,ctsk,ccr9a,prg4b,il10,ctss2.1,ptk6a,ifi44f1,si:dkey-15j16.3,gpr183a,ptk2ba,si:ch211-158d24.4,cd83,c7a,ccr12a,irak3,vsir,c7b,tnfaip8l2a,zgc:153911,fas,cd276,cxcr3.2,irf1b,cfbl,ccr12b.1,c4b,ccl19a.1,cxcl18b,cxcl8a,cxcl8b.3,ccl34a.3,cxcl19,socs1b,si:ch211-188c18.1,hcst,zgc:174863,ccl34a.4,il4,csf3a,cd40,si:dkey-192g7.3,c3a.4,tnfsf11,ccl34b.8,ccl34b.9,traf3ip2l,si:ch211-241b2.5,si:dkey-15j16.6,cxcl8b.1,ccl39.7,si:ch1073-110a20.2,il6,hck,il1fma,stat3,ptgs2a,mpx,adam8a,ncf1,cybb,ggt1a,ptger2a,hamp,npsn,mmp9,rac2,lygl1,saa,dram1,ch25h,il4r.1,mpeg1.2,ptgs2b,cftr,ptger2b,marco,tnfaip6,zgc:195173,ifit16,acod1,si:ch73-63e15.2,ptger4b,adam8b,si:ch211-112c15.8</t>
  </si>
  <si>
    <t>30255,140747,321046,321453,334724,337413,368615,393611,403127,403135,403138,403139,405770,405825,406471,445073,445318,497629,541514,550475,553366,553377,553957,554157,555232,555357,556440,556770,557258,560966,561001,562475,563803,567444,570830,570832,723996,768172,768248,791140,791973,792160,792472,792585,794635,794891,795785,100002946,100003859,100003896,100003911,100007521,100034480,100101460,100136852,100170820,100188894,100270759,100270764,100321723,100331428,100331628,100331911,100331978,100334940,100536137,100536356,100536594,100537869,100538070,100885851,101885596,102997062</t>
  </si>
  <si>
    <t>tfa,cxcr4a,c3a.1,ctsla,anxa1a,stat6,mhc2b,c6,tlr1,tlr22,tlr5a,tlr5b,il1b,mfap4,tnfrsf1a,socs1a,nrros,kitb,hhla2a.1,ctsk,ccr9a,prg4b,il10,ctss2.1,ptk6a,ifi44f1,si:dkey-15j16.3,gpr183a,ptk2ba,si:ch211-158d24.4,cd83,c7a,ccr12a,irak3,vsir,c7b,tnfaip8l2a,zgc:153911,fas,cd276,cxcr3.2,irf1b,cfbl,ccr12b.1,c4b,ccl19a.1,cxcl18b,cxcl8a,cxcl8b.3,ccl34a.3,cxcl19,socs1b,si:ch211-188c18.1,hcst,zgc:174863,ccl34a.4,il4,csf3a,cd40,si:dkey-192g7.3,c3a.4,tnfsf11,ccl34b.8,ccl34b.9,traf3ip2l,si:ch211-241b2.5,si:dkey-15j16.6,cxcl8b.1,ccl39.7,si:ch1073-110a20.2,il6,hck,il1fma</t>
  </si>
  <si>
    <t>GO:0006952</t>
  </si>
  <si>
    <t>defense response</t>
  </si>
  <si>
    <t>65/446</t>
  </si>
  <si>
    <t>30255,30767,246227,334724,337413,337514,368917,378966,393386,393387,393608,402837,403127,403135,403138,403139,404039,405770,405825,406397,406471,415151,436979,445073,445318,449557,450028,494109,503594,553612,553957,555232,557258,559020,559080,567444,570410,571584,678516,723996,791973,792160,792613,794891,795096,795305,795785,100002292,100002946,100003859,100003896,100003911,100005416,100005593,100007521,100170820,100270764,100331911,100331978,100536594,100537869,100538070,101885596,101885910,102997062</t>
  </si>
  <si>
    <t>tfa,stat3,ptgs2a,anxa1a,stat6,mpx,adam8a,ncf1,cybb,ggt1a,ptger2a,hamp,tlr1,tlr22,tlr5a,tlr5b,npsn,il1b,mfap4,mmp9,tnfrsf1a,rac2,lygl1,socs1a,nrros,saa,dram1,ch25h,il4r.1,mpeg1.2,il10,ptk6a,ptk2ba,ptgs2b,cftr,irak3,ptger2b,marco,tnfaip6,tnfaip8l2a,cxcr3.2,irf1b,zgc:195173,ccl19a.1,ifit16,acod1,cxcl18b,si:ch73-63e15.2,cxcl8a,cxcl8b.3,ccl34a.3,cxcl19,ptger4b,adam8b,socs1b,ccl34a.4,cd40,ccl34b.8,ccl34b.9,cxcl8b.1,ccl39.7,si:ch1073-110a20.2,hck,si:ch211-112c15.8,il1fma</t>
  </si>
  <si>
    <t>GO:0006954</t>
  </si>
  <si>
    <t>inflammatory response</t>
  </si>
  <si>
    <t>36/194</t>
  </si>
  <si>
    <t>246227,334724,337514,368917,393387,393608,403127,403138,403139,405770,406397,406471,445318,449557,503594,559020,570410,678516,792613,794891,795785,100002292,100002946,100003859,100003896,100003911,100005416,100005593,100170820,100270764,100331911,100331978,100536594,100537869,101885910,102997062</t>
  </si>
  <si>
    <t>ptgs2a,anxa1a,mpx,adam8a,ggt1a,ptger2a,tlr1,tlr5a,tlr5b,il1b,mmp9,tnfrsf1a,nrros,saa,il4r.1,ptgs2b,ptger2b,tnfaip6,zgc:195173,ccl19a.1,cxcl18b,si:ch73-63e15.2,cxcl8a,cxcl8b.3,ccl34a.3,cxcl19,ptger4b,adam8b,ccl34a.4,cd40,ccl34b.8,ccl34b.9,cxcl8b.1,ccl39.7,si:ch211-112c15.8,il1fma</t>
  </si>
  <si>
    <t>GO:0045087</t>
  </si>
  <si>
    <t>innate immune response</t>
  </si>
  <si>
    <t>24/225</t>
  </si>
  <si>
    <t>337413,403127,403135,403138,403139,405825,406471,445073,445318,555232,557258,567444,723996,791973,794891,100003896,100007521,100170820,100270764,100331911,100331978,100537869,100538070,101885596</t>
  </si>
  <si>
    <t>stat6,tlr1,tlr22,tlr5a,tlr5b,mfap4,tnfrsf1a,socs1a,nrros,ptk6a,ptk2ba,irak3,tnfaip8l2a,cxcr3.2,ccl19a.1,ccl34a.3,socs1b,ccl34a.4,cd40,ccl34b.8,ccl34b.9,ccl39.7,si:ch1073-110a20.2,hck</t>
  </si>
  <si>
    <t>GO:0043207</t>
  </si>
  <si>
    <t>response to external biotic stimulus</t>
  </si>
  <si>
    <t>53/317</t>
  </si>
  <si>
    <t>30255,140814,327320,336933,337514,368242,378848,378966,393387,393939,402837,403135,403138,403139,404039,405770,406397,406459,406463,406471,415151,436979,445410,449557,450028,494109,541514,550369,553612,553957,556440,559080,567278,571584,791973,792160,792472,794053,795096,795305,795785,100002946,100003859,100003911,100037357,100126017,100270764,100331911,100331978,100536137,100536356,100536594,100537869,30590,58022,100536023</t>
  </si>
  <si>
    <t>tfa,cebpb,f5,rhogb,mpx,kmo,hspa5,ncf1,ggt1a,atf3,hamp,tlr22,tlr5a,tlr5b,npsn,il1b,mmp9,zgc:77112,nfkbiaa,tnfrsf1a,rac2,lygl1,il12a,saa,dram1,ch25h,hhla2a.1,nsdhl,mpeg1.2,il10,si:dkey-15j16.3,cftr,lect2l,marco,cxcr3.2,irf1b,cfbl,il13,ifit16,acod1,cxcl18b,cxcl8a,cxcl8b.3,cxcl19,tnfrsf1b,gpr84,cd40,ccl34b.8,ccl34b.9,si:ch211-241b2.5,si:dkey-15j16.6,cxcl8b.1,ccl39.7,tp53,casp8,apela</t>
  </si>
  <si>
    <t>30255,140814,327320,336933,337514,368242,378848,378966,393387,393939,402837,403135,403138,403139,404039,405770,406397,406459,406463,406471,415151,436979,445410,449557,450028,494109,541514,550369,553612,553957,556440,559080,567278,571584,791973,792160,792472,794053,795096,795305,795785,100002946,100003859,100003911,100037357,100126017,100270764,100331911,100331978,100536137,100536356,100536594,100537869</t>
  </si>
  <si>
    <t>tfa,cebpb,f5,rhogb,mpx,kmo,hspa5,ncf1,ggt1a,atf3,hamp,tlr22,tlr5a,tlr5b,npsn,il1b,mmp9,zgc:77112,nfkbiaa,tnfrsf1a,rac2,lygl1,il12a,saa,dram1,ch25h,hhla2a.1,nsdhl,mpeg1.2,il10,si:dkey-15j16.3,cftr,lect2l,marco,cxcr3.2,irf1b,cfbl,il13,ifit16,acod1,cxcl18b,cxcl8a,cxcl8b.3,cxcl19,tnfrsf1b,gpr84,cd40,ccl34b.8,ccl34b.9,si:ch211-241b2.5,si:dkey-15j16.6,cxcl8b.1,ccl39.7</t>
  </si>
  <si>
    <t>GO:0051707</t>
  </si>
  <si>
    <t>response to other organism</t>
  </si>
  <si>
    <t>GO:0009607</t>
  </si>
  <si>
    <t>response to biotic stimulus</t>
  </si>
  <si>
    <t>53/321</t>
  </si>
  <si>
    <t>GO:0009617</t>
  </si>
  <si>
    <t>response to bacterium</t>
  </si>
  <si>
    <t>38/223</t>
  </si>
  <si>
    <t>30255,140814,327320,336933,337514,393387,402837,403135,403138,403139,404039,405770,406397,406471,415151,436979,445410,449557,450028,541514,553612,553957,556440,559080,567278,571584,791973,792472,794053,795305,795785,100002946,100003859,100003911,100126017,100536137,100536356,100536594</t>
  </si>
  <si>
    <t>tfa,cebpb,f5,rhogb,mpx,ggt1a,hamp,tlr22,tlr5a,tlr5b,npsn,il1b,mmp9,tnfrsf1a,rac2,lygl1,il12a,saa,dram1,hhla2a.1,mpeg1.2,il10,si:dkey-15j16.3,cftr,lect2l,marco,cxcr3.2,cfbl,il13,acod1,cxcl18b,cxcl8a,cxcl8b.3,cxcl19,gpr84,si:ch211-241b2.5,si:dkey-15j16.6,cxcl8b.1</t>
  </si>
  <si>
    <t>GO:0051704</t>
  </si>
  <si>
    <t>multi-organism process</t>
  </si>
  <si>
    <t>56/505</t>
  </si>
  <si>
    <t>30255,30590,58022,140814,327320,336933,337514,368242,378848,378966,393387,393939,402837,403135,403138,403139,404039,405770,406397,406459,406463,406471,415151,436979,445410,449557,450028,494109,541514,550369,553612,553957,556440,559080,567278,571584,791973,792160,792472,794053,795096,795305,795785,100002946,100003859,100003911,100037357,100126017,100270764,100331911,100331978,100536023,100536137,100536356,100536594,100537869</t>
  </si>
  <si>
    <t>tfa,tp53,casp8,cebpb,f5,rhogb,mpx,kmo,hspa5,ncf1,ggt1a,atf3,hamp,tlr22,tlr5a,tlr5b,npsn,il1b,mmp9,zgc:77112,nfkbiaa,tnfrsf1a,rac2,lygl1,il12a,saa,dram1,ch25h,hhla2a.1,nsdhl,mpeg1.2,il10,si:dkey-15j16.3,cftr,lect2l,marco,cxcr3.2,irf1b,cfbl,il13,ifit16,acod1,cxcl18b,cxcl8a,cxcl8b.3,cxcl19,tnfrsf1b,gpr84,cd40,ccl34b.8,ccl34b.9,apela,si:ch211-241b2.5,si:dkey-15j16.6,cxcl8b.1,ccl39.7</t>
  </si>
  <si>
    <t>GO:0098542</t>
  </si>
  <si>
    <t>defense response to other organism</t>
  </si>
  <si>
    <t>20/167</t>
  </si>
  <si>
    <t>30255,378966,402837,403138,403139,404039,405770,406471,415151,436979,450028,494109,553612,553957,559080,571584,792160,795096,795305,100270764</t>
  </si>
  <si>
    <t>tfa,ncf1,hamp,tlr5a,tlr5b,npsn,il1b,tnfrsf1a,rac2,lygl1,dram1,ch25h,mpeg1.2,il10,cftr,marco,irf1b,ifit16,acod1,cd40</t>
  </si>
  <si>
    <t>GO:0042742</t>
  </si>
  <si>
    <t>defense response to bacterium</t>
  </si>
  <si>
    <t>15/120</t>
  </si>
  <si>
    <t>30255,402837,403138,403139,404039,405770,406471,415151,436979,450028,553612,553957,559080,571584,795305</t>
  </si>
  <si>
    <t>tfa,hamp,tlr5a,tlr5b,npsn,il1b,tnfrsf1a,rac2,lygl1,dram1,mpeg1.2,il10,cftr,marco,acod1</t>
  </si>
  <si>
    <t>55/358</t>
  </si>
  <si>
    <t>30117,30481,280650,321046,327284,334724,336933,337591,337597,368917,393387,393611,394108,403127,403135,403138,403139,405825,406397,406463,406471,415151,436895,445073,497629,541514,556440,557258,559080,560193,560339,562475,567444,570830,570832,751704,767678,768172,791140,792160,792472,794635,100001936,100002946,100005593,100007521,100037357,100101460,100136852,100270764,100321723,100331428,100536137,100536356,100538070,445318,100188894,751668,100003895</t>
  </si>
  <si>
    <t>spi1b,gata1a,klf6a,c3a.1,lgals9l3,anxa1a,rhogb,fam49ba,lgals9l1,adam8a,ggt1a,c6,stk10,tlr1,tlr22,tlr5a,tlr5b,mfap4,mmp9,nfkbiaa,tnfrsf1a,rac2,irf8,socs1a,kitb,hhla2a.1,si:dkey-15j16.3,ptk2ba,cftr,il34,tfpi2,c7a,irak3,vsir,c7b,spi1a,cish,zgc:153911,cd276,irf1b,cfbl,c4b,bcl6ab,cxcl8a,adam8b,socs1b,tnfrsf1b,hcst,zgc:174863,cd40,si:dkey-192g7.3,c3a.4,si:ch211-241b2.5,si:dkey-15j16.6,si:ch1073-110a20.2,nrros,il4,gck,arfip1</t>
  </si>
  <si>
    <t>30117,30481,280650,321046,327284,334724,336933,337591,337597,368917,393387,393611,394108,403127,403135,403138,403139,405825,406397,406463,406471,415151,436895,445073,497629,541514,556440,557258,559080,560193,560339,562475,567444,570830,570832,751704,767678,768172,791140,792160,792472,794635,100001936,100002946,100005593,100007521,100037357,100101460,100136852,100270764,100321723,100331428,100536137,100536356,100538070</t>
  </si>
  <si>
    <t>spi1b,gata1a,klf6a,c3a.1,lgals9l3,anxa1a,rhogb,fam49ba,lgals9l1,adam8a,ggt1a,c6,stk10,tlr1,tlr22,tlr5a,tlr5b,mfap4,mmp9,nfkbiaa,tnfrsf1a,rac2,irf8,socs1a,kitb,hhla2a.1,si:dkey-15j16.3,ptk2ba,cftr,il34,tfpi2,c7a,irak3,vsir,c7b,spi1a,cish,zgc:153911,cd276,irf1b,cfbl,c4b,bcl6ab,cxcl8a,adam8b,socs1b,tnfrsf1b,hcst,zgc:174863,cd40,si:dkey-192g7.3,c3a.4,si:ch211-241b2.5,si:dkey-15j16.6,si:ch1073-110a20.2</t>
  </si>
  <si>
    <t>GO:0002684</t>
  </si>
  <si>
    <t>positive regulation of immune system process</t>
  </si>
  <si>
    <t>32/233</t>
  </si>
  <si>
    <t>321046,334724,337591,368917,393611,403127,403135,403138,403139,405825,406397,415151,445073,541514,556440,560193,562475,567444,570832,768172,791140,792472,794635,100005593,100037357,100136852,100270764,100321723,100331428,100536137,100536356,100538070</t>
  </si>
  <si>
    <t>c3a.1,anxa1a,fam49ba,adam8a,c6,tlr1,tlr22,tlr5a,tlr5b,mfap4,mmp9,rac2,socs1a,hhla2a.1,si:dkey-15j16.3,il34,c7a,irak3,c7b,zgc:153911,cd276,cfbl,c4b,adam8b,tnfrsf1b,zgc:174863,cd40,si:dkey-192g7.3,c3a.4,si:ch211-241b2.5,si:dkey-15j16.6,si:ch1073-110a20.2</t>
  </si>
  <si>
    <t>26/211</t>
  </si>
  <si>
    <t>321046,334724,393611,403127,403135,403138,403139,405825,445073,497629,562475,567444,570830,570832,768172,791140,792160,792472,794635,100007521,100101460,100136852,100270764,100321723,100331428,100538070</t>
  </si>
  <si>
    <t>c3a.1,anxa1a,c6,tlr1,tlr22,tlr5a,tlr5b,mfap4,socs1a,kitb,c7a,irak3,vsir,c7b,zgc:153911,cd276,irf1b,cfbl,c4b,socs1b,hcst,zgc:174863,cd40,si:dkey-192g7.3,c3a.4,si:ch1073-110a20.2</t>
  </si>
  <si>
    <t>GO:0001816</t>
  </si>
  <si>
    <t>cytokine production</t>
  </si>
  <si>
    <t>15/93</t>
  </si>
  <si>
    <t>327284,334724,337597,403127,403138,403139,445318,567444,768172,791140,100001936,100136852,100188894,100270764,100321723</t>
  </si>
  <si>
    <t>lgals9l3,anxa1a,lgals9l1,tlr1,tlr5a,tlr5b,nrros,irak3,zgc:153911,cd276,bcl6ab,zgc:174863,il4,cd40,si:dkey-192g7.3</t>
  </si>
  <si>
    <t>GO:0001817</t>
  </si>
  <si>
    <t>regulation of cytokine production</t>
  </si>
  <si>
    <t>13/81</t>
  </si>
  <si>
    <t>327284,334724,337597,403127,403138,403139,567444,768172,791140,100001936,100136852,100270764,100321723</t>
  </si>
  <si>
    <t>lgals9l3,anxa1a,lgals9l1,tlr1,tlr5a,tlr5b,irak3,zgc:153911,cd276,bcl6ab,zgc:174863,cd40,si:dkey-192g7.3</t>
  </si>
  <si>
    <t>GO:0002253</t>
  </si>
  <si>
    <t>activation of immune response</t>
  </si>
  <si>
    <t>19/155</t>
  </si>
  <si>
    <t>321046,393611,403127,403135,403138,403139,405825,562475,567444,570832,768172,791140,792472,794635,100136852,100270764,100321723,100331428,100538070</t>
  </si>
  <si>
    <t>c3a.1,c6,tlr1,tlr22,tlr5a,tlr5b,mfap4,c7a,irak3,c7b,zgc:153911,cd276,cfbl,c4b,zgc:174863,cd40,si:dkey-192g7.3,c3a.4,si:ch1073-110a20.2</t>
  </si>
  <si>
    <t>20/181</t>
  </si>
  <si>
    <t>321046,334724,393611,403127,403135,403138,403139,405825,562475,567444,570832,768172,791140,792472,794635,100136852,100270764,100321723,100331428,100538070</t>
  </si>
  <si>
    <t>c3a.1,anxa1a,c6,tlr1,tlr22,tlr5a,tlr5b,mfap4,c7a,irak3,c7b,zgc:153911,cd276,cfbl,c4b,zgc:174863,cd40,si:dkey-192g7.3,c3a.4,si:ch1073-110a20.2</t>
  </si>
  <si>
    <t>GO:0002755</t>
  </si>
  <si>
    <t>MyD88-dependent toll-like receptor signaling pathway</t>
  </si>
  <si>
    <t>4/11</t>
  </si>
  <si>
    <t>403127,403138,403139,567444</t>
  </si>
  <si>
    <t>tlr1,tlr5a,tlr5b,irak3</t>
  </si>
  <si>
    <t>GO:0050708</t>
  </si>
  <si>
    <t>regulation of protein secretion</t>
  </si>
  <si>
    <t>6/36</t>
  </si>
  <si>
    <t>403127,403138,403139,751668,100003895,100270764</t>
  </si>
  <si>
    <t>tlr1,tlr5a,tlr5b,gck,arfip1,cd40</t>
  </si>
  <si>
    <t>GO:0002221</t>
  </si>
  <si>
    <t>pattern recognition receptor signaling pathway</t>
  </si>
  <si>
    <t>6/37</t>
  </si>
  <si>
    <t>403127,403135,403138,403139,567444,100270764</t>
  </si>
  <si>
    <t>tlr1,tlr22,tlr5a,tlr5b,irak3,cd40</t>
  </si>
  <si>
    <t>GO:0002758</t>
  </si>
  <si>
    <t>innate immune response-activating signal transduction</t>
  </si>
  <si>
    <t>GO:0045088</t>
  </si>
  <si>
    <t>regulation of innate immune response</t>
  </si>
  <si>
    <t>8/63</t>
  </si>
  <si>
    <t>403127,403135,403138,403139,445073,567444,100007521,100270764</t>
  </si>
  <si>
    <t>tlr1,tlr22,tlr5a,tlr5b,socs1a,irak3,socs1b,cd40</t>
  </si>
  <si>
    <t>GO:0002791</t>
  </si>
  <si>
    <t>regulation of peptide secretion</t>
  </si>
  <si>
    <t>6/39</t>
  </si>
  <si>
    <t>GO:0031349</t>
  </si>
  <si>
    <t>positive regulation of defense response</t>
  </si>
  <si>
    <t>7/52</t>
  </si>
  <si>
    <t>403127,403135,403138,403139,406397,567444,100270764</t>
  </si>
  <si>
    <t>tlr1,tlr22,tlr5a,tlr5b,mmp9,irak3,cd40</t>
  </si>
  <si>
    <t>GO:0002218</t>
  </si>
  <si>
    <t>activation of innate immune response</t>
  </si>
  <si>
    <t>6/40</t>
  </si>
  <si>
    <t>GO:0050663</t>
  </si>
  <si>
    <t>cytokine secretion</t>
  </si>
  <si>
    <t>3/10</t>
  </si>
  <si>
    <t>403127,403138,403139</t>
  </si>
  <si>
    <t>tlr1,tlr5a,tlr5b</t>
  </si>
  <si>
    <t>GO:0050707</t>
  </si>
  <si>
    <t>regulation of cytokine secretion</t>
  </si>
  <si>
    <t>GO:0050900</t>
  </si>
  <si>
    <t>leukocyte migration</t>
  </si>
  <si>
    <t>32/133</t>
  </si>
  <si>
    <t>30685,325599,334724,336933,368917,387293,393551,394108,402857,405770,406471,415151,445073,449557,494109,556770,557258,559080,791973,794891,795785,100002946,100003859,100003896,100003911,100005593,100170820,100331911,100331978,100536594,100537869,100884146,140747,373105,553366,563803,792585,30767,337413,368326,393387,406650,436923,497629,565104,567257,567444,571368,777651,797527,799475,100006778,100007521,100135755,100192216,100270764,110437721,30631,30671,246227,321837,325423,359834,378848,393608,394148,402837,402843,403079,406473,445318,493181,541514,556440,559020,560210,560638,560743,563150,563884,565295,569142,570410,571948,791580,793937,794053,100002272,100005416,100149048,100149745,100535101,100536137,100536356,30744,280650,336504,336617,386787,394125,406272,406397,406658,415252,544666,562273,566945,568593,573655,796481,797491,100005849,100499533,100536023,327292,337132,403001,555805,791200,100002627,100333601</t>
  </si>
  <si>
    <t>aanat2,lgals3b,anxa1a,rhogb,adam8a,mmp13a,cyba,stk10,s1pr4,il1b,tnfrsf1a,rac2,socs1a,saa,ch25h,gpr183a,ptk2ba,cftr,cxcr3.2,ccl19a.1,cxcl18b,cxcl8a,cxcl8b.3,ccl34a.3,cxcl19,adam8b,ccl34a.4,ccl34b.8,ccl34b.9,cxcl8b.1,ccl39.7,selplg,cxcr4a,rab13,ccr9a,ccr12a,ccr12b.1,stat3,stat6,il13ra2,ggt1a,timp2b,crlf1a,kitb,lifrb,f3a,irak3,ifngr1,il10ra,crfb4,il13ra1,il6st,socs1b,il6r,il15ra,cd40,il12rb2l,bmp2a,hsp70.3,ptgs2a,keap1a,fstl1a,tgfb1a,hspa5,ptger2a,cyp7a1,hamp,sfrp1a,igfbp3,pck2,nrros,fgf7,hhla2a.1,si:dkey-15j16.3,ptgs2b,hsp70l,si:ch73-21k16.1,lpxn,nr1d4a,tgfb1b,cers2b,entpd2b,ptger2b,nr1d4b,hspb8,agtrap,il13,dusp22b,ptger4b,si:zfos-80g12.1,sesn2,hsp70.2,si:ch211-241b2.5,si:dkey-15j16.6,cbfb,klf6a,arpc5a,thy1,itga5,rhoca,sema6d,mmp9,cnn2,eaf2,ptges,plxnc1,mmp14b,sdc4,rhof,selp,itgb7,rhov,itgb6,apela,tpte,anxa5b,cfl2,vaspa,lrrc15,ptafr,mmp25b</t>
  </si>
  <si>
    <t>30685,325599,334724,336933,368917,387293,393551,394108,402857,405770,406471,415151,445073,449557,494109,556770,557258,559080,791973,794891,795785,100002946,100003859,100003896,100003911,100005593,100170820,100331911,100331978,100536594,100537869,100884146</t>
  </si>
  <si>
    <t>aanat2,lgals3b,anxa1a,rhogb,adam8a,mmp13a,cyba,stk10,s1pr4,il1b,tnfrsf1a,rac2,socs1a,saa,ch25h,gpr183a,ptk2ba,cftr,cxcr3.2,ccl19a.1,cxcl18b,cxcl8a,cxcl8b.3,ccl34a.3,cxcl19,adam8b,ccl34a.4,ccl34b.8,ccl34b.9,cxcl8b.1,ccl39.7,selplg</t>
  </si>
  <si>
    <t>GO:0060326</t>
  </si>
  <si>
    <t>cell chemotaxis</t>
  </si>
  <si>
    <t>30/123</t>
  </si>
  <si>
    <t>30685,140747,325599,334724,373105,387293,393551,402857,405770,406471,415151,494109,553366,556770,557258,559080,563803,791973,792585,794891,795785,100002946,100003859,100003896,100003911,100170820,100331911,100331978,100536594,100537869</t>
  </si>
  <si>
    <t>aanat2,cxcr4a,lgals3b,anxa1a,rab13,mmp13a,cyba,s1pr4,il1b,tnfrsf1a,rac2,ch25h,ccr9a,gpr183a,ptk2ba,cftr,ccr12a,cxcr3.2,ccr12b.1,ccl19a.1,cxcl18b,cxcl8a,cxcl8b.3,ccl34a.3,cxcl19,ccl34a.4,ccl34b.8,ccl34b.9,cxcl8b.1,ccl39.7</t>
  </si>
  <si>
    <t>GO:0030595</t>
  </si>
  <si>
    <t>leukocyte chemotaxis</t>
  </si>
  <si>
    <t>25/95</t>
  </si>
  <si>
    <t>30685,325599,334724,387293,393551,402857,405770,406471,415151,494109,556770,557258,559080,791973,794891,795785,100002946,100003859,100003896,100003911,100170820,100331911,100331978,100536594,100537869</t>
  </si>
  <si>
    <t>aanat2,lgals3b,anxa1a,mmp13a,cyba,s1pr4,il1b,tnfrsf1a,rac2,ch25h,gpr183a,ptk2ba,cftr,cxcr3.2,ccl19a.1,cxcl18b,cxcl8a,cxcl8b.3,ccl34a.3,cxcl19,ccl34a.4,ccl34b.8,ccl34b.9,cxcl8b.1,ccl39.7</t>
  </si>
  <si>
    <t>GO:0034097</t>
  </si>
  <si>
    <t>response to cytokine</t>
  </si>
  <si>
    <t>33/177</t>
  </si>
  <si>
    <t>30767,334724,337413,368326,393387,405770,406650,436923,445073,497629,565104,567257,567444,571368,777651,791973,794891,795785,797527,799475,100003859,100003896,100003911,100006778,100007521,100135755,100170820,100192216,100270764,100331911,100331978,100537869,110437721</t>
  </si>
  <si>
    <t>stat3,anxa1a,stat6,il13ra2,ggt1a,il1b,timp2b,crlf1a,socs1a,kitb,lifrb,f3a,irak3,ifngr1,il10ra,cxcr3.2,ccl19a.1,cxcl18b,crfb4,il13ra1,cxcl8b.3,ccl34a.3,cxcl19,il6st,socs1b,il6r,ccl34a.4,il15ra,cd40,ccl34b.8,ccl34b.9,ccl39.7,il12rb2l</t>
  </si>
  <si>
    <t>GO:0071345</t>
  </si>
  <si>
    <t>cellular response to cytokine stimulus</t>
  </si>
  <si>
    <t>30/155</t>
  </si>
  <si>
    <t>30767,337413,368326,405770,436923,445073,497629,565104,567257,567444,571368,777651,791973,794891,795785,797527,799475,100003859,100003896,100003911,100006778,100007521,100135755,100170820,100192216,100270764,100331911,100331978,100537869,110437721</t>
  </si>
  <si>
    <t>stat3,stat6,il13ra2,il1b,crlf1a,socs1a,kitb,lifrb,f3a,irak3,ifngr1,il10ra,cxcr3.2,ccl19a.1,cxcl18b,crfb4,il13ra1,cxcl8b.3,ccl34a.3,cxcl19,il6st,socs1b,il6r,ccl34a.4,il15ra,cd40,ccl34b.8,ccl34b.9,ccl39.7,il12rb2l</t>
  </si>
  <si>
    <t>GO:0019221</t>
  </si>
  <si>
    <t>cytokine-mediated signaling pathway</t>
  </si>
  <si>
    <t>29/149</t>
  </si>
  <si>
    <t>30767,337413,368326,405770,436923,445073,497629,565104,567257,567444,571368,777651,791973,794891,795785,797527,799475,100003859,100003896,100003911,100006778,100007521,100135755,100170820,100192216,100331911,100331978,100537869,110437721</t>
  </si>
  <si>
    <t>stat3,stat6,il13ra2,il1b,crlf1a,socs1a,kitb,lifrb,f3a,irak3,ifngr1,il10ra,cxcr3.2,ccl19a.1,cxcl18b,crfb4,il13ra1,cxcl8b.3,ccl34a.3,cxcl19,il6st,socs1b,il6r,ccl34a.4,il15ra,ccl34b.8,ccl34b.9,ccl39.7,il12rb2l</t>
  </si>
  <si>
    <t>GO:0097529</t>
  </si>
  <si>
    <t>myeloid leukocyte migration</t>
  </si>
  <si>
    <t>24/111</t>
  </si>
  <si>
    <t>30685,325599,334724,336933,387293,393551,402857,405770,406471,415151,449557,559080,791973,794891,795785,100002946,100003859,100003896,100003911,100170820,100331911,100331978,100536594,100537869</t>
  </si>
  <si>
    <t>aanat2,lgals3b,anxa1a,rhogb,mmp13a,cyba,s1pr4,il1b,tnfrsf1a,rac2,saa,cftr,cxcr3.2,ccl19a.1,cxcl18b,cxcl8a,cxcl8b.3,ccl34a.3,cxcl19,ccl34a.4,ccl34b.8,ccl34b.9,cxcl8b.1,ccl39.7</t>
  </si>
  <si>
    <t>GO:0097530</t>
  </si>
  <si>
    <t>granulocyte migration</t>
  </si>
  <si>
    <t>22/98</t>
  </si>
  <si>
    <t>30685,325599,334724,336933,393551,402857,405770,406471,415151,449557,559080,794891,795785,100002946,100003859,100003896,100003911,100170820,100331911,100331978,100536594,100537869</t>
  </si>
  <si>
    <t>aanat2,lgals3b,anxa1a,rhogb,cyba,s1pr4,il1b,tnfrsf1a,rac2,saa,cftr,ccl19a.1,cxcl18b,cxcl8a,cxcl8b.3,ccl34a.3,cxcl19,ccl34a.4,ccl34b.8,ccl34b.9,cxcl8b.1,ccl39.7</t>
  </si>
  <si>
    <t>GO:0071310</t>
  </si>
  <si>
    <t>cellular response to organic substance</t>
  </si>
  <si>
    <t>71/737</t>
  </si>
  <si>
    <t>30631,30671,30767,246227,321837,325423,334724,337413,359834,368326,373105,378848,393608,394148,402837,402843,403079,405770,406473,436923,445073,445318,493181,497629,541514,556440,559020,559080,560210,560638,560743,563150,563884,565104,565295,567257,567444,569142,570410,571368,571948,777651,791580,791973,793937,794053,794891,795785,797527,799475,100002272,100002946,100003859,100003896,100003911,100005416,100006778,100007521,100135755,100149048,100149745,100170820,100192216,100270764,100331911,100331978,100535101,100536137,100536356,100537869,110437721</t>
  </si>
  <si>
    <t>bmp2a,hsp70.3,stat3,ptgs2a,keap1a,fstl1a,anxa1a,stat6,tgfb1a,il13ra2,rab13,hspa5,ptger2a,cyp7a1,hamp,sfrp1a,igfbp3,il1b,pck2,crlf1a,socs1a,nrros,fgf7,kitb,hhla2a.1,si:dkey-15j16.3,ptgs2b,cftr,hsp70l,si:ch73-21k16.1,lpxn,nr1d4a,tgfb1b,lifrb,cers2b,f3a,irak3,entpd2b,ptger2b,ifngr1,nr1d4b,il10ra,hspb8,cxcr3.2,agtrap,il13,ccl19a.1,cxcl18b,crfb4,il13ra1,dusp22b,cxcl8a,cxcl8b.3,ccl34a.3,cxcl19,ptger4b,il6st,socs1b,il6r,si:zfos-80g12.1,sesn2,ccl34a.4,il15ra,cd40,ccl34b.8,ccl34b.9,hsp70.2,si:ch211-241b2.5,si:dkey-15j16.6,ccl39.7,il12rb2l</t>
  </si>
  <si>
    <t>GO:1990266</t>
  </si>
  <si>
    <t>neutrophil migration</t>
  </si>
  <si>
    <t>21/91</t>
  </si>
  <si>
    <t>30685,325599,336933,393551,402857,405770,406471,415151,449557,559080,794891,795785,100002946,100003859,100003896,100003911,100170820,100331911,100331978,100536594,100537869</t>
  </si>
  <si>
    <t>aanat2,lgals3b,rhogb,cyba,s1pr4,il1b,tnfrsf1a,rac2,saa,cftr,ccl19a.1,cxcl18b,cxcl8a,cxcl8b.3,ccl34a.3,cxcl19,ccl34a.4,ccl34b.8,ccl34b.9,cxcl8b.1,ccl39.7</t>
  </si>
  <si>
    <t>GO:0071621</t>
  </si>
  <si>
    <t>granulocyte chemotaxis</t>
  </si>
  <si>
    <t>19/78</t>
  </si>
  <si>
    <t>30685,325599,334724,402857,405770,406471,415151,559080,794891,795785,100002946,100003859,100003896,100003911,100170820,100331911,100331978,100536594,100537869</t>
  </si>
  <si>
    <t>aanat2,lgals3b,anxa1a,s1pr4,il1b,tnfrsf1a,rac2,cftr,ccl19a.1,cxcl18b,cxcl8a,cxcl8b.3,ccl34a.3,cxcl19,ccl34a.4,ccl34b.8,ccl34b.9,cxcl8b.1,ccl39.7</t>
  </si>
  <si>
    <t>GO:0030593</t>
  </si>
  <si>
    <t>neutrophil chemotaxis</t>
  </si>
  <si>
    <t>18/71</t>
  </si>
  <si>
    <t>30685,325599,402857,405770,406471,415151,559080,794891,795785,100002946,100003859,100003896,100003911,100170820,100331911,100331978,100536594,100537869</t>
  </si>
  <si>
    <t>aanat2,lgals3b,s1pr4,il1b,tnfrsf1a,rac2,cftr,ccl19a.1,cxcl18b,cxcl8a,cxcl8b.3,ccl34a.3,cxcl19,ccl34a.4,ccl34b.8,ccl34b.9,cxcl8b.1,ccl39.7</t>
  </si>
  <si>
    <t>GO:0016477</t>
  </si>
  <si>
    <t>cell migration</t>
  </si>
  <si>
    <t>63/711</t>
  </si>
  <si>
    <t>30685,30744,30767,140747,280650,325599,334724,336504,336617,336933,359834,368917,373105,386787,387293,393551,394108,394125,402857,405770,406272,406397,406471,406658,415151,415252,445073,449557,493181,494109,497629,544666,553366,556770,557258,559080,560743,562273,563803,566945,568593,573655,791973,792585,794891,795785,796481,797491,100002946,100003859,100003896,100003911,100005593,100005849,100170820,100270764,100331911,100331978,100499533,100536023,100536594,100537869,100884146</t>
  </si>
  <si>
    <t>aanat2,cbfb,stat3,cxcr4a,klf6a,lgals3b,anxa1a,arpc5a,thy1,rhogb,tgfb1a,adam8a,rab13,itga5,mmp13a,cyba,stk10,rhoca,s1pr4,il1b,sema6d,mmp9,tnfrsf1a,cnn2,rac2,eaf2,socs1a,saa,fgf7,ch25h,kitb,ptges,ccr9a,gpr183a,ptk2ba,cftr,lpxn,plxnc1,ccr12a,mmp14b,sdc4,rhof,cxcr3.2,ccr12b.1,ccl19a.1,cxcl18b,selp,itgb7,cxcl8a,cxcl8b.3,ccl34a.3,cxcl19,adam8b,rhov,ccl34a.4,cd40,ccl34b.8,ccl34b.9,itgb6,apela,cxcl8b.1,ccl39.7,selplg</t>
  </si>
  <si>
    <t>GO:0048870</t>
  </si>
  <si>
    <t>cell motility</t>
  </si>
  <si>
    <t>66/768</t>
  </si>
  <si>
    <t>30685,30744,30767,140747,280650,325599,327292,334724,336504,336617,336933,337132,359834,368917,373105,386787,387293,393551,394108,394125,402857,403001,405770,406272,406397,406471,406658,415151,415252,445073,449557,493181,494109,497629,544666,553366,556770,557258,559080,560743,562273,563803,566945,568593,573655,791973,792585,794891,795785,796481,797491,100002946,100003859,100003896,100003911,100005593,100005849,100170820,100270764,100331911,100331978,100499533,100536023,100536594,100537869,100884146</t>
  </si>
  <si>
    <t>aanat2,cbfb,stat3,cxcr4a,klf6a,lgals3b,tpte,anxa1a,arpc5a,thy1,rhogb,anxa5b,tgfb1a,adam8a,rab13,itga5,mmp13a,cyba,stk10,rhoca,s1pr4,cfl2,il1b,sema6d,mmp9,tnfrsf1a,cnn2,rac2,eaf2,socs1a,saa,fgf7,ch25h,kitb,ptges,ccr9a,gpr183a,ptk2ba,cftr,lpxn,plxnc1,ccr12a,mmp14b,sdc4,rhof,cxcr3.2,ccr12b.1,ccl19a.1,cxcl18b,selp,itgb7,cxcl8a,cxcl8b.3,ccl34a.3,cxcl19,adam8b,rhov,ccl34a.4,cd40,ccl34b.8,ccl34b.9,itgb6,apela,cxcl8b.1,ccl39.7,selplg</t>
  </si>
  <si>
    <t>GO:0051674</t>
  </si>
  <si>
    <t>localization of cell</t>
  </si>
  <si>
    <t>GO:0006935</t>
  </si>
  <si>
    <t>chemotaxis</t>
  </si>
  <si>
    <t>39/403</t>
  </si>
  <si>
    <t>30685,30767,140747,325599,334724,336933,373105,387293,393551,402857,405770,406272,406471,415151,493181,494109,553366,555805,556770,557258,559080,562273,563803,791200,791973,792585,794891,795785,100002627,100002946,100003859,100003896,100003911,100170820,100331911,100331978,100333601,100536594,100537869</t>
  </si>
  <si>
    <t>aanat2,stat3,cxcr4a,lgals3b,anxa1a,rhogb,rab13,mmp13a,cyba,s1pr4,il1b,sema6d,tnfrsf1a,rac2,fgf7,ch25h,ccr9a,vaspa,gpr183a,ptk2ba,cftr,plxnc1,ccr12a,lrrc15,cxcr3.2,ccr12b.1,ccl19a.1,cxcl18b,ptafr,cxcl8a,cxcl8b.3,ccl34a.3,cxcl19,ccl34a.4,ccl34b.8,ccl34b.9,mmp25b,cxcl8b.1,ccl39.7</t>
  </si>
  <si>
    <t>GO:0070555</t>
  </si>
  <si>
    <t>response to interleukin-1</t>
  </si>
  <si>
    <t>10/39</t>
  </si>
  <si>
    <t>334724,405770,567444,794891,100003896,100170820,100270764,100331911,100331978,100537869</t>
  </si>
  <si>
    <t>anxa1a,il1b,irak3,ccl19a.1,ccl34a.3,ccl34a.4,cd40,ccl34b.8,ccl34b.9,ccl39.7</t>
  </si>
  <si>
    <t>GO:0042330</t>
  </si>
  <si>
    <t>taxis</t>
  </si>
  <si>
    <t>39/420</t>
  </si>
  <si>
    <t>GO:0070098</t>
  </si>
  <si>
    <t>chemokine-mediated signaling pathway</t>
  </si>
  <si>
    <t>10/41</t>
  </si>
  <si>
    <t>791973,794891,795785,100003859,100003896,100003911,100170820,100331911,100331978,100537869</t>
  </si>
  <si>
    <t>cxcr3.2,ccl19a.1,cxcl18b,cxcl8b.3,ccl34a.3,cxcl19,ccl34a.4,ccl34b.8,ccl34b.9,ccl39.7</t>
  </si>
  <si>
    <t>GO:0034341</t>
  </si>
  <si>
    <t>response to interferon-gamma</t>
  </si>
  <si>
    <t>9/34</t>
  </si>
  <si>
    <t>445073,794891,100003896,100007521,100170820,100270764,100331911,100331978,100537869</t>
  </si>
  <si>
    <t>socs1a,ccl19a.1,ccl34a.3,socs1b,ccl34a.4,cd40,ccl34b.8,ccl34b.9,ccl39.7</t>
  </si>
  <si>
    <t>GO:0072676</t>
  </si>
  <si>
    <t>lymphocyte migration</t>
  </si>
  <si>
    <t>10/43</t>
  </si>
  <si>
    <t>394108,445073,494109,556770,794891,100003896,100170820,100331911,100331978,100537869</t>
  </si>
  <si>
    <t>stk10,socs1a,ch25h,gpr183a,ccl19a.1,ccl34a.3,ccl34a.4,ccl34b.8,ccl34b.9,ccl39.7</t>
  </si>
  <si>
    <t>GO:1990868</t>
  </si>
  <si>
    <t>response to chemokine</t>
  </si>
  <si>
    <t>GO:1990869</t>
  </si>
  <si>
    <t>cellular response to chemokine</t>
  </si>
  <si>
    <t>GO:0071347</t>
  </si>
  <si>
    <t>cellular response to interleukin-1</t>
  </si>
  <si>
    <t>9/35</t>
  </si>
  <si>
    <t>405770,567444,794891,100003896,100170820,100270764,100331911,100331978,100537869</t>
  </si>
  <si>
    <t>il1b,irak3,ccl19a.1,ccl34a.3,ccl34a.4,cd40,ccl34b.8,ccl34b.9,ccl39.7</t>
  </si>
  <si>
    <t>GO:0048247</t>
  </si>
  <si>
    <t>lymphocyte chemotaxis</t>
  </si>
  <si>
    <t>8/30</t>
  </si>
  <si>
    <t>494109,556770,794891,100003896,100170820,100331911,100331978,100537869</t>
  </si>
  <si>
    <t>ch25h,gpr183a,ccl19a.1,ccl34a.3,ccl34a.4,ccl34b.8,ccl34b.9,ccl39.7</t>
  </si>
  <si>
    <t>GO:0071346</t>
  </si>
  <si>
    <t>cellular response to interferon-gamma</t>
  </si>
  <si>
    <t>8/33</t>
  </si>
  <si>
    <t>445073,794891,100003896,100007521,100170820,100331911,100331978,100537869</t>
  </si>
  <si>
    <t>socs1a,ccl19a.1,ccl34a.3,socs1b,ccl34a.4,ccl34b.8,ccl34b.9,ccl39.7</t>
  </si>
  <si>
    <t>GO:0002548</t>
  </si>
  <si>
    <t>monocyte chemotaxis</t>
  </si>
  <si>
    <t>7/30</t>
  </si>
  <si>
    <t>325599,794891,100003896,100170820,100331911,100331978,100537869</t>
  </si>
  <si>
    <t>lgals3b,ccl19a.1,ccl34a.3,ccl34a.4,ccl34b.8,ccl34b.9,ccl39.7</t>
  </si>
  <si>
    <t>GO:0071674</t>
  </si>
  <si>
    <t>mononuclear cell migration</t>
  </si>
  <si>
    <t>7/32</t>
  </si>
  <si>
    <t>GO:0034612</t>
  </si>
  <si>
    <t>response to tumor necrosis factor</t>
  </si>
  <si>
    <t>8/52</t>
  </si>
  <si>
    <t>393387,794891,100003896,100170820,100270764,100331911,100331978,100537869</t>
  </si>
  <si>
    <t>ggt1a,ccl19a.1,ccl34a.3,ccl34a.4,cd40,ccl34b.8,ccl34b.9,ccl39.7</t>
  </si>
  <si>
    <t>GO:0071356</t>
  </si>
  <si>
    <t>cellular response to tumor necrosis factor</t>
  </si>
  <si>
    <t>7/45</t>
  </si>
  <si>
    <t>794891,100003896,100170820,100270764,100331911,100331978,100537869</t>
  </si>
  <si>
    <t>ccl19a.1,ccl34a.3,ccl34a.4,cd40,ccl34b.8,ccl34b.9,ccl39.7</t>
  </si>
  <si>
    <t>GO:0033993</t>
  </si>
  <si>
    <t>response to lipid</t>
  </si>
  <si>
    <t>30/160</t>
  </si>
  <si>
    <t>30464,246227,321837,334724,386661,393387,393608,402837,405770,406473,406658,445410,541514,553957,556440,559080,565295,565656,570410,794053,795785,100002946,100003859,100003911,100005416,100033581,100033582,100126017,100536137,100536356,30280,327284,335474,337315,337591,337597,378986,497629,541344,556770,561001,561370,767678,791973,792085,100148867,100188894,100270764,100320305,100536594,100885851,30767,337413,373105,394148,560638,569142,793937,100149048,100149745,445073,100884146,368917,571368,100005593,557258,562273,571217,100008445,30117,406463,567444,317638,327292,492479,568416,792160,100330352,100538016</t>
  </si>
  <si>
    <t>rxrga,ptgs2a,keap1a,anxa1a,scd,ggt1a,ptger2a,hamp,il1b,pck2,cnn2,il12a,hhla2a.1,il10,si:dkey-15j16.3,cftr,cers2b,bcl3,ptger2b,il13,cxcl18b,cxcl8a,cxcl8b.3,cxcl19,ptger4b,mir21-1,mir21-2,gpr84,si:ch211-241b2.5,si:dkey-15j16.6,jak1,lgals9l3,arpc1b,fgb,fam49ba,lgals9l1,fga,kitb,prdx1,gpr183a,cd83,jak3,cish,cxcr3.2,ndrg1a,lrrc32,il4,cd40,im:7154036,cxcl8b.1,il6,stat3,stat6,rab13,cyp7a1,si:ch73-21k16.1,entpd2b,agtrap,si:zfos-80g12.1,sesn2,socs1a,selplg,adam8a,ifngr1,adam8b,ptk2ba,plxnc1,tnfrsf18,plaua,spi1b,nfkbiaa,irak3,igfbp1a,tpte,btg3,wt1b,irf1b,si:ch73-361p23.3,si:dkey-79d12.5</t>
  </si>
  <si>
    <t>30464,246227,321837,334724,386661,393387,393608,402837,405770,406473,406658,445410,541514,553957,556440,559080,565295,565656,570410,794053,795785,100002946,100003859,100003911,100005416,100033581,100033582,100126017,100536137,100536356</t>
  </si>
  <si>
    <t>rxrga,ptgs2a,keap1a,anxa1a,scd,ggt1a,ptger2a,hamp,il1b,pck2,cnn2,il12a,hhla2a.1,il10,si:dkey-15j16.3,cftr,cers2b,bcl3,ptger2b,il13,cxcl18b,cxcl8a,cxcl8b.3,cxcl19,ptger4b,mir21-1,mir21-2,gpr84,si:ch211-241b2.5,si:dkey-15j16.6</t>
  </si>
  <si>
    <t>GO:0071396</t>
  </si>
  <si>
    <t>cellular response to lipid</t>
  </si>
  <si>
    <t>19/75</t>
  </si>
  <si>
    <t>321837,334724,393608,402837,405770,406473,541514,556440,559080,565295,570410,794053,795785,100002946,100003859,100003911,100005416,100536137,100536356</t>
  </si>
  <si>
    <t>keap1a,anxa1a,ptger2a,hamp,il1b,pck2,hhla2a.1,si:dkey-15j16.3,cftr,cers2b,ptger2b,il13,cxcl18b,cxcl8a,cxcl8b.3,cxcl19,ptger4b,si:ch211-241b2.5,si:dkey-15j16.6</t>
  </si>
  <si>
    <t>GO:0001775</t>
  </si>
  <si>
    <t>cell activation</t>
  </si>
  <si>
    <t>29/211</t>
  </si>
  <si>
    <t>30280,327284,334724,335474,337315,337591,337597,378986,405770,497629,541344,541514,556440,556770,561001,561370,767678,791973,792085,100002946,100003859,100148867,100188894,100270764,100320305,100536137,100536356,100536594,100885851</t>
  </si>
  <si>
    <t>jak1,lgals9l3,anxa1a,arpc1b,fgb,fam49ba,lgals9l1,fga,il1b,kitb,prdx1,hhla2a.1,si:dkey-15j16.3,gpr183a,cd83,jak3,cish,cxcr3.2,ndrg1a,cxcl8a,cxcl8b.3,lrrc32,il4,cd40,im:7154036,si:ch211-241b2.5,si:dkey-15j16.6,cxcl8b.1,il6</t>
  </si>
  <si>
    <t>GO:1901701</t>
  </si>
  <si>
    <t>cellular response to oxygen-containing compound</t>
  </si>
  <si>
    <t>28/204</t>
  </si>
  <si>
    <t>30767,321837,334724,337413,373105,393608,394148,402837,405770,406473,541344,541514,556440,559080,560638,569142,570410,793937,794053,795785,100002946,100003859,100003911,100005416,100149048,100149745,100536137,100536356</t>
  </si>
  <si>
    <t>stat3,keap1a,anxa1a,stat6,rab13,ptger2a,cyp7a1,hamp,il1b,pck2,prdx1,hhla2a.1,si:dkey-15j16.3,cftr,si:ch73-21k16.1,entpd2b,ptger2b,agtrap,il13,cxcl18b,cxcl8a,cxcl8b.3,cxcl19,ptger4b,si:zfos-80g12.1,sesn2,si:ch211-241b2.5,si:dkey-15j16.6</t>
  </si>
  <si>
    <t>GO:1901700</t>
  </si>
  <si>
    <t>response to oxygen-containing compound</t>
  </si>
  <si>
    <t>37/325</t>
  </si>
  <si>
    <t>30464,30767,321837,334724,337413,373105,386661,393387,393608,394148,402837,405770,406473,445073,445410,541344,541514,553957,556440,559080,560638,569142,570410,793937,794053,795785,100002946,100003859,100003911,100005416,100033581,100033582,100126017,100149048,100149745,100536137,100536356</t>
  </si>
  <si>
    <t>rxrga,stat3,keap1a,anxa1a,stat6,rab13,scd,ggt1a,ptger2a,cyp7a1,hamp,il1b,pck2,socs1a,il12a,prdx1,hhla2a.1,il10,si:dkey-15j16.3,cftr,si:ch73-21k16.1,entpd2b,ptger2b,agtrap,il13,cxcl18b,cxcl8a,cxcl8b.3,cxcl19,ptger4b,mir21-1,mir21-2,gpr84,si:zfos-80g12.1,sesn2,si:ch211-241b2.5,si:dkey-15j16.6</t>
  </si>
  <si>
    <t>GO:0032496</t>
  </si>
  <si>
    <t>response to lipopolysaccharide</t>
  </si>
  <si>
    <t>13/49</t>
  </si>
  <si>
    <t>393387,405770,445410,541514,553957,556440,794053,795785,100003859,100003911,100126017,100536137,100536356</t>
  </si>
  <si>
    <t>ggt1a,il1b,il12a,hhla2a.1,il10,si:dkey-15j16.3,il13,cxcl18b,cxcl8b.3,cxcl19,gpr84,si:ch211-241b2.5,si:dkey-15j16.6</t>
  </si>
  <si>
    <t>GO:0002237</t>
  </si>
  <si>
    <t>response to molecule of bacterial origin</t>
  </si>
  <si>
    <t>13/53</t>
  </si>
  <si>
    <t>GO:0045321</t>
  </si>
  <si>
    <t>leukocyte activation</t>
  </si>
  <si>
    <t>25/187</t>
  </si>
  <si>
    <t>30280,327284,334724,335474,337591,337597,405770,497629,541344,541514,556440,556770,561001,561370,767678,791973,792085,100002946,100003859,100188894,100270764,100536137,100536356,100536594,100885851</t>
  </si>
  <si>
    <t>jak1,lgals9l3,anxa1a,arpc1b,fam49ba,lgals9l1,il1b,kitb,prdx1,hhla2a.1,si:dkey-15j16.3,gpr183a,cd83,jak3,cish,cxcr3.2,ndrg1a,cxcl8a,cxcl8b.3,il4,cd40,si:ch211-241b2.5,si:dkey-15j16.6,cxcl8b.1,il6</t>
  </si>
  <si>
    <t>GO:0071219</t>
  </si>
  <si>
    <t>cellular response to molecule of bacterial origin</t>
  </si>
  <si>
    <t>9/27</t>
  </si>
  <si>
    <t>405770,541514,556440,794053,795785,100003859,100003911,100536137,100536356</t>
  </si>
  <si>
    <t>il1b,hhla2a.1,si:dkey-15j16.3,il13,cxcl18b,cxcl8b.3,cxcl19,si:ch211-241b2.5,si:dkey-15j16.6</t>
  </si>
  <si>
    <t>GO:0071222</t>
  </si>
  <si>
    <t>cellular response to lipopolysaccharide</t>
  </si>
  <si>
    <t>GO:0071216</t>
  </si>
  <si>
    <t>cellular response to biotic stimulus</t>
  </si>
  <si>
    <t>9/29</t>
  </si>
  <si>
    <t>GO:0007159</t>
  </si>
  <si>
    <t>leukocyte cell-cell adhesion</t>
  </si>
  <si>
    <t>327284,334724,337591,337597,541514,556440,100320305,100536137,100536356,100884146</t>
  </si>
  <si>
    <t>lgals9l3,anxa1a,fam49ba,lgals9l1,hhla2a.1,si:dkey-15j16.3,im:7154036,si:ch211-241b2.5,si:dkey-15j16.6,selplg</t>
  </si>
  <si>
    <t>GO:0022407</t>
  </si>
  <si>
    <t>regulation of cell-cell adhesion</t>
  </si>
  <si>
    <t>14/85</t>
  </si>
  <si>
    <t>327284,334724,337591,337597,368917,541514,556440,556770,571368,100002946,100005593,100320305,100536137,100536356</t>
  </si>
  <si>
    <t>lgals9l3,anxa1a,fam49ba,lgals9l1,adam8a,hhla2a.1,si:dkey-15j16.3,gpr183a,ifngr1,cxcl8a,adam8b,im:7154036,si:ch211-241b2.5,si:dkey-15j16.6</t>
  </si>
  <si>
    <t>GO:0030155</t>
  </si>
  <si>
    <t>regulation of cell adhesion</t>
  </si>
  <si>
    <t>18/135</t>
  </si>
  <si>
    <t>327284,334724,337591,337597,368917,541514,556440,556770,557258,562273,571217,571368,100002946,100005593,100008445,100320305,100536137,100536356</t>
  </si>
  <si>
    <t>lgals9l3,anxa1a,fam49ba,lgals9l1,adam8a,hhla2a.1,si:dkey-15j16.3,gpr183a,ptk2ba,plxnc1,tnfrsf18,ifngr1,cxcl8a,adam8b,plaua,im:7154036,si:ch211-241b2.5,si:dkey-15j16.6</t>
  </si>
  <si>
    <t>GO:0002683</t>
  </si>
  <si>
    <t>negative regulation of immune system process</t>
  </si>
  <si>
    <t>12/70</t>
  </si>
  <si>
    <t>30117,327284,334724,337597,406463,445073,541514,556440,567444,767678,100536137,100536356</t>
  </si>
  <si>
    <t>spi1b,lgals9l3,anxa1a,lgals9l1,nfkbiaa,socs1a,hhla2a.1,si:dkey-15j16.3,irak3,cish,si:ch211-241b2.5,si:dkey-15j16.6</t>
  </si>
  <si>
    <t>GO:0042110</t>
  </si>
  <si>
    <t>T cell activation</t>
  </si>
  <si>
    <t>14/97</t>
  </si>
  <si>
    <t>30280,327284,334724,335474,337591,337597,541514,556440,556770,561001,561370,100536137,100536356,100885851</t>
  </si>
  <si>
    <t>jak1,lgals9l3,anxa1a,arpc1b,fam49ba,lgals9l1,hhla2a.1,si:dkey-15j16.3,gpr183a,cd83,jak3,si:ch211-241b2.5,si:dkey-15j16.6,il6</t>
  </si>
  <si>
    <t>GO:0032943</t>
  </si>
  <si>
    <t>mononuclear cell proliferation</t>
  </si>
  <si>
    <t>9/43</t>
  </si>
  <si>
    <t>327284,334724,337597,541514,556440,100188894,100270764,100536137,100536356</t>
  </si>
  <si>
    <t>lgals9l3,anxa1a,lgals9l1,hhla2a.1,si:dkey-15j16.3,il4,cd40,si:ch211-241b2.5,si:dkey-15j16.6</t>
  </si>
  <si>
    <t>GO:0046651</t>
  </si>
  <si>
    <t>lymphocyte proliferation</t>
  </si>
  <si>
    <t>GO:0070661</t>
  </si>
  <si>
    <t>leukocyte proliferation</t>
  </si>
  <si>
    <t>GO:0002695</t>
  </si>
  <si>
    <t>negative regulation of leukocyte activation</t>
  </si>
  <si>
    <t>8/34</t>
  </si>
  <si>
    <t>327284,334724,337597,541514,556440,767678,100536137,100536356</t>
  </si>
  <si>
    <t>lgals9l3,anxa1a,lgals9l1,hhla2a.1,si:dkey-15j16.3,cish,si:ch211-241b2.5,si:dkey-15j16.6</t>
  </si>
  <si>
    <t>GO:0050866</t>
  </si>
  <si>
    <t>negative regulation of cell activation</t>
  </si>
  <si>
    <t>GO:0051250</t>
  </si>
  <si>
    <t>negative regulation of lymphocyte activation</t>
  </si>
  <si>
    <t>GO:0008285</t>
  </si>
  <si>
    <t>negative regulation of cell proliferation</t>
  </si>
  <si>
    <t>13/88</t>
  </si>
  <si>
    <t>317638,327284,327292,337597,492479,541514,556440,568416,792160,100330352,100536137,100536356,100538016</t>
  </si>
  <si>
    <t>igfbp1a,lgals9l3,tpte,lgals9l1,btg3,hhla2a.1,si:dkey-15j16.3,wt1b,irf1b,si:ch73-361p23.3,si:ch211-241b2.5,si:dkey-15j16.6,si:dkey-79d12.5</t>
  </si>
  <si>
    <t>GO:0022408</t>
  </si>
  <si>
    <t>negative regulation of cell-cell adhesion</t>
  </si>
  <si>
    <t>10/55</t>
  </si>
  <si>
    <t>327284,334724,337597,541514,556440,556770,571368,100002946,100536137,100536356</t>
  </si>
  <si>
    <t>lgals9l3,anxa1a,lgals9l1,hhla2a.1,si:dkey-15j16.3,gpr183a,ifngr1,cxcl8a,si:ch211-241b2.5,si:dkey-15j16.6</t>
  </si>
  <si>
    <t>GO:0032946</t>
  </si>
  <si>
    <t>positive regulation of mononuclear cell proliferation</t>
  </si>
  <si>
    <t>6/20</t>
  </si>
  <si>
    <t>334724,541514,556440,100270764,100536137,100536356</t>
  </si>
  <si>
    <t>anxa1a,hhla2a.1,si:dkey-15j16.3,cd40,si:ch211-241b2.5,si:dkey-15j16.6</t>
  </si>
  <si>
    <t>GO:0042130</t>
  </si>
  <si>
    <t>negative regulation of T cell proliferation</t>
  </si>
  <si>
    <t>327284,337597,541514,556440,100536137,100536356</t>
  </si>
  <si>
    <t>lgals9l3,lgals9l1,hhla2a.1,si:dkey-15j16.3,si:ch211-241b2.5,si:dkey-15j16.6</t>
  </si>
  <si>
    <t>GO:0050671</t>
  </si>
  <si>
    <t>positive regulation of lymphocyte proliferation</t>
  </si>
  <si>
    <t>GO:0070665</t>
  </si>
  <si>
    <t>positive regulation of leukocyte proliferation</t>
  </si>
  <si>
    <t>GO:0007162</t>
  </si>
  <si>
    <t>negative regulation of cell adhesion</t>
  </si>
  <si>
    <t>11/68</t>
  </si>
  <si>
    <t>327284,334724,337597,541514,556440,556770,562273,571368,100002946,100536137,100536356</t>
  </si>
  <si>
    <t>lgals9l3,anxa1a,lgals9l1,hhla2a.1,si:dkey-15j16.3,gpr183a,plxnc1,ifngr1,cxcl8a,si:ch211-241b2.5,si:dkey-15j16.6</t>
  </si>
  <si>
    <t>GO:0046649</t>
  </si>
  <si>
    <t>lymphocyte activation</t>
  </si>
  <si>
    <t>18/160</t>
  </si>
  <si>
    <t>30280,327284,334724,335474,337591,337597,497629,541514,556440,556770,561001,561370,767678,100188894,100270764,100536137,100536356,100885851</t>
  </si>
  <si>
    <t>jak1,lgals9l3,anxa1a,arpc1b,fam49ba,lgals9l1,kitb,hhla2a.1,si:dkey-15j16.3,gpr183a,cd83,jak3,cish,il4,cd40,si:ch211-241b2.5,si:dkey-15j16.6,il6</t>
  </si>
  <si>
    <t>GO:0032945</t>
  </si>
  <si>
    <t>negative regulation of mononuclear cell proliferation</t>
  </si>
  <si>
    <t>6/22</t>
  </si>
  <si>
    <t>GO:0050672</t>
  </si>
  <si>
    <t>negative regulation of lymphocyte proliferation</t>
  </si>
  <si>
    <t>GO:0050870</t>
  </si>
  <si>
    <t>positive regulation of T cell activation</t>
  </si>
  <si>
    <t>334724,337591,541514,556440,100536137,100536356</t>
  </si>
  <si>
    <t>anxa1a,fam49ba,hhla2a.1,si:dkey-15j16.3,si:ch211-241b2.5,si:dkey-15j16.6</t>
  </si>
  <si>
    <t>GO:0070664</t>
  </si>
  <si>
    <t>negative regulation of leukocyte proliferation</t>
  </si>
  <si>
    <t>GO:1903039</t>
  </si>
  <si>
    <t>positive regulation of leukocyte cell-cell adhesion</t>
  </si>
  <si>
    <t>GO:0032944</t>
  </si>
  <si>
    <t>regulation of mononuclear cell proliferation</t>
  </si>
  <si>
    <t>8/40</t>
  </si>
  <si>
    <t>327284,334724,337597,541514,556440,100270764,100536137,100536356</t>
  </si>
  <si>
    <t>lgals9l3,anxa1a,lgals9l1,hhla2a.1,si:dkey-15j16.3,cd40,si:ch211-241b2.5,si:dkey-15j16.6</t>
  </si>
  <si>
    <t>GO:0050670</t>
  </si>
  <si>
    <t>regulation of lymphocyte proliferation</t>
  </si>
  <si>
    <t>GO:0070663</t>
  </si>
  <si>
    <t>regulation of leukocyte proliferation</t>
  </si>
  <si>
    <t>GO:1903037</t>
  </si>
  <si>
    <t>regulation of leukocyte cell-cell adhesion</t>
  </si>
  <si>
    <t>327284,334724,337591,337597,541514,556440,100536137,100536356</t>
  </si>
  <si>
    <t>lgals9l3,anxa1a,fam49ba,lgals9l1,hhla2a.1,si:dkey-15j16.3,si:ch211-241b2.5,si:dkey-15j16.6</t>
  </si>
  <si>
    <t>GO:0050868</t>
  </si>
  <si>
    <t>negative regulation of T cell activation</t>
  </si>
  <si>
    <t>7/31</t>
  </si>
  <si>
    <t>327284,334724,337597,541514,556440,100536137,100536356</t>
  </si>
  <si>
    <t>lgals9l3,anxa1a,lgals9l1,hhla2a.1,si:dkey-15j16.3,si:ch211-241b2.5,si:dkey-15j16.6</t>
  </si>
  <si>
    <t>GO:1903038</t>
  </si>
  <si>
    <t>negative regulation of leukocyte cell-cell adhesion</t>
  </si>
  <si>
    <t>GO:0031294</t>
  </si>
  <si>
    <t>lymphocyte costimulation</t>
  </si>
  <si>
    <t>4/9</t>
  </si>
  <si>
    <t>541514,556440,100536137,100536356</t>
  </si>
  <si>
    <t>hhla2a.1,si:dkey-15j16.3,si:ch211-241b2.5,si:dkey-15j16.6</t>
  </si>
  <si>
    <t>GO:0031295</t>
  </si>
  <si>
    <t>T cell costimulation</t>
  </si>
  <si>
    <t>GO:0022409</t>
  </si>
  <si>
    <t>positive regulation of cell-cell adhesion</t>
  </si>
  <si>
    <t>6/25</t>
  </si>
  <si>
    <t>GO:0042129</t>
  </si>
  <si>
    <t>regulation of T cell proliferation</t>
  </si>
  <si>
    <t>7/36</t>
  </si>
  <si>
    <t>GO:0042102</t>
  </si>
  <si>
    <t>positive regulation of T cell proliferation</t>
  </si>
  <si>
    <t>5/18</t>
  </si>
  <si>
    <t>334724,541514,556440,100536137,100536356</t>
  </si>
  <si>
    <t>anxa1a,hhla2a.1,si:dkey-15j16.3,si:ch211-241b2.5,si:dkey-15j16.6</t>
  </si>
  <si>
    <t>GO:0042098</t>
  </si>
  <si>
    <t>T cell proliferation</t>
  </si>
  <si>
    <t>7/38</t>
  </si>
  <si>
    <t>GO:0045785</t>
  </si>
  <si>
    <t>positive regulation of cell adhesion</t>
  </si>
  <si>
    <t>7/39</t>
  </si>
  <si>
    <t>334724,337591,541514,556440,571217,100536137,100536356</t>
  </si>
  <si>
    <t>anxa1a,fam49ba,hhla2a.1,si:dkey-15j16.3,tnfrsf18,si:ch211-241b2.5,si:dkey-15j16.6</t>
  </si>
  <si>
    <t>GO:0050863</t>
  </si>
  <si>
    <t>regulation of T cell activation</t>
  </si>
  <si>
    <t>GO:0051249</t>
  </si>
  <si>
    <t>regulation of lymphocyte activation</t>
  </si>
  <si>
    <t>10/96</t>
  </si>
  <si>
    <t>327284,334724,337591,337597,541514,556440,767678,100270764,100536137,100536356</t>
  </si>
  <si>
    <t>lgals9l3,anxa1a,fam49ba,lgals9l1,hhla2a.1,si:dkey-15j16.3,cish,cd40,si:ch211-241b2.5,si:dkey-15j16.6</t>
  </si>
  <si>
    <t>GO:0008283</t>
  </si>
  <si>
    <t>cell proliferation</t>
  </si>
  <si>
    <t>50/430</t>
  </si>
  <si>
    <t>30767,280650,317638,321283,321897,325410,327284,327292,334724,335916,336038,337413,337597,338304,359834,403032,407086,407664,492479,493181,494071,541514,553181,555232,556440,556894,557258,560193,560341,563884,568159,568416,570404,678622,792085,792160,797938,100002272,100005014,100188894,100270759,100270764,100330352,100334610,100536023,100536137,100536356,100538016,101885596,108180095</t>
  </si>
  <si>
    <t>stat3,klf6a,igfbp1a,tacc3,gnl3,irf2a,lgals9l3,tpte,anxa1a,jun,junbb,stat6,lgals9l1,ppdpfa,tgfb1a,tes,junba,hbegfb,btg3,fgf7,irf2,hhla2a.1,kitlgb,ptk6a,si:dkey-15j16.3,tfec,ptk2ba,il34,mych,tgfb1b,ago3b,wt1b,il11a,tnfrsf9a,ndrg1a,irf1b,hbegfa,dusp22b,mob1a,il4,csf3a,cd40,si:ch73-361p23.3,nppb,apela,si:ch211-241b2.5,si:dkey-15j16.6,si:dkey-79d12.5,hck,il11b</t>
  </si>
  <si>
    <t>GO:0042127</t>
  </si>
  <si>
    <t>regulation of cell proliferation</t>
  </si>
  <si>
    <t>41/326</t>
  </si>
  <si>
    <t>30767,280650,317638,321897,327284,327292,334724,335916,336038,337413,337597,359834,403032,407086,407664,492479,493181,541514,553181,555232,556440,557258,560193,560341,563884,568159,568416,570404,678622,792085,792160,797938,100002272,100270764,100330352,100536023,100536137,100536356,100538016,101885596,108180095</t>
  </si>
  <si>
    <t>stat3,klf6a,igfbp1a,gnl3,lgals9l3,tpte,anxa1a,jun,junbb,stat6,lgals9l1,tgfb1a,tes,junba,hbegfb,btg3,fgf7,hhla2a.1,kitlgb,ptk6a,si:dkey-15j16.3,ptk2ba,il34,mych,tgfb1b,ago3b,wt1b,il11a,tnfrsf9a,ndrg1a,irf1b,hbegfa,dusp22b,cd40,si:ch73-361p23.3,apela,si:ch211-241b2.5,si:dkey-15j16.6,si:dkey-79d12.5,hck,il11b</t>
  </si>
  <si>
    <t>GO:0008284</t>
  </si>
  <si>
    <t>positive regulation of cell proliferation</t>
  </si>
  <si>
    <t>16/131</t>
  </si>
  <si>
    <t>30767,334724,407664,493181,541514,553181,556440,560193,560341,570404,797938,100270764,100536023,100536137,100536356,108180095</t>
  </si>
  <si>
    <t>stat3,anxa1a,hbegfb,fgf7,hhla2a.1,kitlgb,si:dkey-15j16.3,il34,mych,il11a,hbegfa,cd40,apela,si:ch211-241b2.5,si:dkey-15j16.6,il11b</t>
  </si>
  <si>
    <t>GO:0002520</t>
  </si>
  <si>
    <t>immune system development</t>
  </si>
  <si>
    <t>52/522</t>
  </si>
  <si>
    <t>30104,30117,30216,30280,30481,30590,30744,58054,64607,65238,84703,266985,280650,321449,334724,335474,359834,394198,406463,436895,445073,445318,445394,494477,497629,553181,555766,556770,556894,559080,559295,560193,560210,560339,561370,563884,566473,566604,567444,571368,613144,641560,751704,767678,796481,100001537,100002946,100037357,100270759,100270764,100884146,100885851,415151,567949,768248</t>
  </si>
  <si>
    <t>klf1,spi1b,hbba1,jak1,gata1a,tp53,cbfb,pim2,alas2,klf17,slc4a1a,npm1a,klf6a,ccn2a,anxa1a,arpc1b,tgfb1a,fosab,nfkbiaa,irf8,socs1a,nrros,wdr55,tfr1a,kitb,kitlgb,etsrp,gpr183a,tfec,cftr,ada2b,il34,hsp70l,tfpi2,jak3,tgfb1b,emilin1a,casp3b,irak3,ifngr1,dkc1,slc7a7,spi1a,cish,selp,dok2,cxcl8a,tnfrsf1b,csf3a,cd40,selplg,il6,rac2,piezo1,fas</t>
  </si>
  <si>
    <t>30104,30117,30216,30280,30481,30590,30744,58054,64607,65238,84703,266985,280650,321449,334724,335474,359834,394198,406463,436895,445073,445318,445394,494477,497629,553181,555766,556770,556894,559080,559295,560193,560210,560339,561370,563884,566473,566604,567444,571368,613144,641560,751704,767678,796481,100001537,100002946,100037357,100270759,100270764,100884146,100885851</t>
  </si>
  <si>
    <t>klf1,spi1b,hbba1,jak1,gata1a,tp53,cbfb,pim2,alas2,klf17,slc4a1a,npm1a,klf6a,ccn2a,anxa1a,arpc1b,tgfb1a,fosab,nfkbiaa,irf8,socs1a,nrros,wdr55,tfr1a,kitb,kitlgb,etsrp,gpr183a,tfec,cftr,ada2b,il34,hsp70l,tfpi2,jak3,tgfb1b,emilin1a,casp3b,irak3,ifngr1,dkc1,slc7a7,spi1a,cish,selp,dok2,cxcl8a,tnfrsf1b,csf3a,cd40,selplg,il6</t>
  </si>
  <si>
    <t>GO:0048534</t>
  </si>
  <si>
    <t>hematopoietic or lymphoid organ development</t>
  </si>
  <si>
    <t>51/511</t>
  </si>
  <si>
    <t>30104,30117,30216,30280,30481,30590,30744,58054,64607,65238,84703,266985,280650,321449,334724,335474,359834,394198,406463,436895,445073,445318,445394,494477,497629,553181,555766,556770,556894,559080,559295,560193,560210,560339,561370,563884,566473,566604,567444,571368,613144,641560,751704,767678,796481,100001537,100002946,100037357,100270759,100884146,100885851</t>
  </si>
  <si>
    <t>klf1,spi1b,hbba1,jak1,gata1a,tp53,cbfb,pim2,alas2,klf17,slc4a1a,npm1a,klf6a,ccn2a,anxa1a,arpc1b,tgfb1a,fosab,nfkbiaa,irf8,socs1a,nrros,wdr55,tfr1a,kitb,kitlgb,etsrp,gpr183a,tfec,cftr,ada2b,il34,hsp70l,tfpi2,jak3,tgfb1b,emilin1a,casp3b,irak3,ifngr1,dkc1,slc7a7,spi1a,cish,selp,dok2,cxcl8a,tnfrsf1b,csf3a,selplg,il6</t>
  </si>
  <si>
    <t>GO:0030097</t>
  </si>
  <si>
    <t>hemopoiesis</t>
  </si>
  <si>
    <t>50/498</t>
  </si>
  <si>
    <t>30104,30117,30216,30280,30481,30590,30744,58054,64607,65238,84703,266985,280650,321449,334724,335474,359834,394198,406463,436895,445073,445318,494477,497629,553181,555766,556770,556894,559080,559295,560193,560210,560339,561370,563884,566473,566604,567444,571368,613144,641560,751704,767678,796481,100001537,100002946,100037357,100270759,100884146,100885851</t>
  </si>
  <si>
    <t>klf1,spi1b,hbba1,jak1,gata1a,tp53,cbfb,pim2,alas2,klf17,slc4a1a,npm1a,klf6a,ccn2a,anxa1a,arpc1b,tgfb1a,fosab,nfkbiaa,irf8,socs1a,nrros,tfr1a,kitb,kitlgb,etsrp,gpr183a,tfec,cftr,ada2b,il34,hsp70l,tfpi2,jak3,tgfb1b,emilin1a,casp3b,irak3,ifngr1,dkc1,slc7a7,spi1a,cish,selp,dok2,cxcl8a,tnfrsf1b,csf3a,selplg,il6</t>
  </si>
  <si>
    <t>GO:0048872</t>
  </si>
  <si>
    <t>homeostasis of number of cells</t>
  </si>
  <si>
    <t>20/144</t>
  </si>
  <si>
    <t>30104,30117,30481,30590,64607,65238,84703,280650,334724,415151,494477,553181,556770,556894,561370,566604,567949,767678,768248,100001537</t>
  </si>
  <si>
    <t>klf1,spi1b,gata1a,tp53,alas2,klf17,slc4a1a,klf6a,anxa1a,rac2,tfr1a,kitlgb,gpr183a,tfec,jak3,casp3b,piezo1,cish,fas,dok2</t>
  </si>
  <si>
    <t>GO:0030099</t>
  </si>
  <si>
    <t>myeloid cell differentiation</t>
  </si>
  <si>
    <t>23/206</t>
  </si>
  <si>
    <t>30104,30117,30481,30590,64607,65238,84703,280650,335474,436895,445318,494477,555766,556770,559295,560193,561370,566604,641560,751704,767678,100001537,100270759</t>
  </si>
  <si>
    <t>klf1,spi1b,gata1a,tp53,alas2,klf17,slc4a1a,klf6a,arpc1b,irf8,nrros,tfr1a,etsrp,gpr183a,ada2b,il34,jak3,casp3b,slc7a7,spi1a,cish,dok2,csf3a</t>
  </si>
  <si>
    <t>GO:0002262</t>
  </si>
  <si>
    <t>myeloid cell homeostasis</t>
  </si>
  <si>
    <t>16/126</t>
  </si>
  <si>
    <t>30104,30117,30481,30590,64607,65238,84703,280650,334724,415151,494477,561370,566604,567949,767678,100001537</t>
  </si>
  <si>
    <t>klf1,spi1b,gata1a,tp53,alas2,klf17,slc4a1a,klf6a,anxa1a,rac2,tfr1a,jak3,casp3b,piezo1,cish,dok2</t>
  </si>
  <si>
    <t>GO:0035162</t>
  </si>
  <si>
    <t>embryonic hemopoiesis</t>
  </si>
  <si>
    <t>13/94</t>
  </si>
  <si>
    <t>30104,30481,64607,84703,445073,494477,497629,553181,555766,559080,567444,100001537,100270759</t>
  </si>
  <si>
    <t>klf1,gata1a,alas2,slc4a1a,socs1a,tfr1a,kitb,kitlgb,etsrp,cftr,irak3,dok2,csf3a</t>
  </si>
  <si>
    <t>GO:0034101</t>
  </si>
  <si>
    <t>erythrocyte homeostasis</t>
  </si>
  <si>
    <t>14/116</t>
  </si>
  <si>
    <t>30104,30117,30481,30590,64607,65238,84703,280650,494477,561370,566604,567949,767678,100001537</t>
  </si>
  <si>
    <t>klf1,spi1b,gata1a,tp53,alas2,klf17,slc4a1a,klf6a,tfr1a,jak3,casp3b,piezo1,cish,dok2</t>
  </si>
  <si>
    <t>GO:0030218</t>
  </si>
  <si>
    <t>erythrocyte differentiation</t>
  </si>
  <si>
    <t>13/115</t>
  </si>
  <si>
    <t>30104,30117,30481,30590,64607,65238,84703,280650,494477,561370,566604,767678,100001537</t>
  </si>
  <si>
    <t>klf1,spi1b,gata1a,tp53,alas2,klf17,slc4a1a,klf6a,tfr1a,jak3,casp3b,cish,dok2</t>
  </si>
  <si>
    <t>GO:0007259</t>
  </si>
  <si>
    <t>JAK-STAT cascade</t>
  </si>
  <si>
    <t>11/37</t>
  </si>
  <si>
    <t>30767,335409,337413,406596,436923,445073,497629,562247,767678,100007521,100270764,393391,407664,493181,555232,557258,797938,101885596</t>
  </si>
  <si>
    <t>stat3,socs3a,stat6,socs3b,crlf1a,socs1a,kitb,clcf1,cish,socs1b,cd40,tpst2,hbegfb,fgf7,ptk6a,ptk2ba,hbegfa,hck</t>
  </si>
  <si>
    <t>30767,335409,337413,406596,436923,445073,497629,562247,767678,100007521,100270764</t>
  </si>
  <si>
    <t>stat3,socs3a,stat6,socs3b,crlf1a,socs1a,kitb,clcf1,cish,socs1b,cd40</t>
  </si>
  <si>
    <t>GO:0097696</t>
  </si>
  <si>
    <t>STAT cascade</t>
  </si>
  <si>
    <t>GO:0046425</t>
  </si>
  <si>
    <t>regulation of JAK-STAT cascade</t>
  </si>
  <si>
    <t>7/26</t>
  </si>
  <si>
    <t>436923,445073,497629,562247,767678,100007521,100270764</t>
  </si>
  <si>
    <t>crlf1a,socs1a,kitb,clcf1,cish,socs1b,cd40</t>
  </si>
  <si>
    <t>GO:1904892</t>
  </si>
  <si>
    <t>regulation of STAT cascade</t>
  </si>
  <si>
    <t>GO:0046426</t>
  </si>
  <si>
    <t>negative regulation of JAK-STAT cascade</t>
  </si>
  <si>
    <t>3/5</t>
  </si>
  <si>
    <t>445073,767678,100007521</t>
  </si>
  <si>
    <t>socs1a,cish,socs1b</t>
  </si>
  <si>
    <t>GO:1904893</t>
  </si>
  <si>
    <t>negative regulation of STAT cascade</t>
  </si>
  <si>
    <t>GO:0018212</t>
  </si>
  <si>
    <t>peptidyl-tyrosine modification</t>
  </si>
  <si>
    <t>11/85</t>
  </si>
  <si>
    <t>393391,407664,436923,445073,493181,555232,557258,562247,797938,100270764,101885596</t>
  </si>
  <si>
    <t>tpst2,hbegfb,crlf1a,socs1a,fgf7,ptk6a,ptk2ba,clcf1,hbegfa,cd40,hck</t>
  </si>
  <si>
    <t>GO:0007260</t>
  </si>
  <si>
    <t>tyrosine phosphorylation of STAT protein</t>
  </si>
  <si>
    <t>4/12</t>
  </si>
  <si>
    <t>436923,445073,562247,100270764</t>
  </si>
  <si>
    <t>crlf1a,socs1a,clcf1,cd40</t>
  </si>
  <si>
    <t>GO:0042509</t>
  </si>
  <si>
    <t>regulation of tyrosine phosphorylation of STAT protein</t>
  </si>
  <si>
    <t>GO:0018108</t>
  </si>
  <si>
    <t>peptidyl-tyrosine phosphorylation</t>
  </si>
  <si>
    <t>10/82</t>
  </si>
  <si>
    <t>407664,436923,445073,493181,555232,557258,562247,797938,100270764,101885596</t>
  </si>
  <si>
    <t>hbegfb,crlf1a,socs1a,fgf7,ptk6a,ptk2ba,clcf1,hbegfa,cd40,hck</t>
  </si>
  <si>
    <t>GO:0050730</t>
  </si>
  <si>
    <t>regulation of peptidyl-tyrosine phosphorylation</t>
  </si>
  <si>
    <t>7/47</t>
  </si>
  <si>
    <t>407664,436923,445073,493181,562247,797938,100270764</t>
  </si>
  <si>
    <t>hbegfb,crlf1a,socs1a,fgf7,clcf1,hbegfa,cd40</t>
  </si>
  <si>
    <t>GO:0050731</t>
  </si>
  <si>
    <t>positive regulation of peptidyl-tyrosine phosphorylation</t>
  </si>
  <si>
    <t>407664,436923,493181,562247,797938,100270764</t>
  </si>
  <si>
    <t>hbegfb,crlf1a,fgf7,clcf1,hbegfa,cd40</t>
  </si>
  <si>
    <t>24/173</t>
  </si>
  <si>
    <t>321046,334724,393611,405825,406397,406471,415151,494109,556770,559080,561001,562475,570832,791973,792160,792472,794635,795096,100002946,100188894,100270764,100331428,100538070,100885851,30255,795785,100003859,100003911,100334940,337315,378986,561287</t>
  </si>
  <si>
    <t>c3a.1,anxa1a,c6,mfap4,mmp9,tnfrsf1a,rac2,ch25h,gpr183a,cftr,cd83,c7a,c7b,cxcr3.2,irf1b,cfbl,c4b,ifit16,cxcl8a,il4,cd40,c3a.4,si:ch1073-110a20.2,il6,tfa,cxcl18b,cxcl8b.3,cxcl19,traf3ip2l,fgb,fga,f13a1b</t>
  </si>
  <si>
    <t>321046,334724,393611,405825,406397,406471,415151,494109,556770,559080,561001,562475,570832,791973,792160,792472,794635,795096,100002946,100188894,100270764,100331428,100538070,100885851</t>
  </si>
  <si>
    <t>c3a.1,anxa1a,c6,mfap4,mmp9,tnfrsf1a,rac2,ch25h,gpr183a,cftr,cd83,c7a,c7b,cxcr3.2,irf1b,cfbl,c4b,ifit16,cxcl8a,il4,cd40,c3a.4,si:ch1073-110a20.2,il6</t>
  </si>
  <si>
    <t>GO:0006959</t>
  </si>
  <si>
    <t>humoral immune response</t>
  </si>
  <si>
    <t>30255,321046,393611,405825,562475,570832,792472,794635,795785,100003859,100003911,100331428,100334940,100538070</t>
  </si>
  <si>
    <t>tfa,c3a.1,c6,mfap4,c7a,c7b,cfbl,c4b,cxcl18b,cxcl8b.3,cxcl19,c3a.4,traf3ip2l,si:ch1073-110a20.2</t>
  </si>
  <si>
    <t>GO:0072376</t>
  </si>
  <si>
    <t>protein activation cascade</t>
  </si>
  <si>
    <t>12/74</t>
  </si>
  <si>
    <t>321046,337315,378986,393611,405825,561287,562475,570832,792472,794635,100331428,100538070</t>
  </si>
  <si>
    <t>c3a.1,fgb,fga,c6,mfap4,f13a1b,c7a,c7b,cfbl,c4b,c3a.4,si:ch1073-110a20.2</t>
  </si>
  <si>
    <t>GO:0006956</t>
  </si>
  <si>
    <t>complement activation</t>
  </si>
  <si>
    <t>9/64</t>
  </si>
  <si>
    <t>321046,393611,405825,562475,570832,792472,794635,100331428,100538070</t>
  </si>
  <si>
    <t>c3a.1,c6,mfap4,c7a,c7b,cfbl,c4b,c3a.4,si:ch1073-110a20.2</t>
  </si>
  <si>
    <t>GO:0009611</t>
  </si>
  <si>
    <t>response to wounding</t>
  </si>
  <si>
    <t>31/270</t>
  </si>
  <si>
    <t>30767,334724,335409,336038,337315,378986,394125,394198,403033,405770,406397,406471,406625,406645,415151,560339,561287,562247,567257,568593,777651,794365,797938,799082,799377,100002946,100006778,100148867,100320305,100329613,100536594,317638,321449,373081,394066,503594,751668,100333407</t>
  </si>
  <si>
    <t>stat3,anxa1a,socs3a,junbb,fgb,fga,rhoca,fosab,ccn1,il1b,mmp9,tnfrsf1a,lgmn,ctsba,rac2,tfpi2,f13a1b,clcf1,f3a,sdc4,il10ra,f2r2.2,hbegfa,si:dkey-163m14.2,dkk1a,cxcl8a,il6st,lrrc32,im:7154036,hcar1-4,cxcl8b.1,igfbp1a,ccn2a,mvp,lin28a,il4r.1,gck,adamts9</t>
  </si>
  <si>
    <t>30767,334724,335409,336038,337315,378986,394125,394198,403033,405770,406397,406471,406625,406645,415151,560339,561287,562247,567257,568593,777651,794365,797938,799082,799377,100002946,100006778,100148867,100320305,100329613,100536594</t>
  </si>
  <si>
    <t>stat3,anxa1a,socs3a,junbb,fgb,fga,rhoca,fosab,ccn1,il1b,mmp9,tnfrsf1a,lgmn,ctsba,rac2,tfpi2,f13a1b,clcf1,f3a,sdc4,il10ra,f2r2.2,hbegfa,si:dkey-163m14.2,dkk1a,cxcl8a,il6st,lrrc32,im:7154036,hcar1-4,cxcl8b.1</t>
  </si>
  <si>
    <t>GO:0031099</t>
  </si>
  <si>
    <t>regeneration</t>
  </si>
  <si>
    <t>22/187</t>
  </si>
  <si>
    <t>30767,317638,321449,334724,335409,336038,373081,394066,394198,403033,405770,406397,406471,406625,406645,503594,562247,751668,797938,799377,100006778,100333407</t>
  </si>
  <si>
    <t>stat3,igfbp1a,ccn2a,anxa1a,socs3a,junbb,mvp,lin28a,fosab,ccn1,il1b,mmp9,tnfrsf1a,lgmn,ctsba,il4r.1,clcf1,gck,hbegfa,dkk1a,il6st,adamts9</t>
  </si>
  <si>
    <t>GO:0042060</t>
  </si>
  <si>
    <t>wound healing</t>
  </si>
  <si>
    <t>24/224</t>
  </si>
  <si>
    <t>30767,334724,336038,337315,378986,394125,394198,403033,405770,406397,406471,406625,406645,560339,561287,567257,568593,777651,794365,797938,799082,799377,100148867,100320305</t>
  </si>
  <si>
    <t>stat3,anxa1a,junbb,fgb,fga,rhoca,fosab,ccn1,il1b,mmp9,tnfrsf1a,lgmn,ctsba,tfpi2,f13a1b,f3a,sdc4,il10ra,f2r2.2,hbegfa,si:dkey-163m14.2,dkk1a,lrrc32,im:7154036</t>
  </si>
  <si>
    <t>GO:0042246</t>
  </si>
  <si>
    <t>tissue regeneration</t>
  </si>
  <si>
    <t>12/126</t>
  </si>
  <si>
    <t>30767,334724,336038,394198,403033,405770,406397,406471,406625,406645,797938,799377</t>
  </si>
  <si>
    <t>stat3,anxa1a,junbb,fosab,ccn1,il1b,mmp9,tnfrsf1a,lgmn,ctsba,hbegfa,dkk1a</t>
  </si>
  <si>
    <t>GO:0072593</t>
  </si>
  <si>
    <t>reactive oxygen species metabolic process</t>
  </si>
  <si>
    <t>13/61</t>
  </si>
  <si>
    <t>337514,378966,393386,393551,403014,445037,445318,497162,497166,541344,562473,563335,795305,559080</t>
  </si>
  <si>
    <t>mpx,ncf1,cybb,cyba,ncf4,hbba2,nrros,si:ch211-5k11.8,hbaa2,prdx1,ncf2,zgc:163057,acod1,cftr</t>
  </si>
  <si>
    <t>337514,378966,393386,393551,403014,445037,445318,497162,497166,541344,562473,563335,795305</t>
  </si>
  <si>
    <t>mpx,ncf1,cybb,cyba,ncf4,hbba2,nrros,si:ch211-5k11.8,hbaa2,prdx1,ncf2,zgc:163057,acod1</t>
  </si>
  <si>
    <t>GO:0045730</t>
  </si>
  <si>
    <t>respiratory burst</t>
  </si>
  <si>
    <t>4/5</t>
  </si>
  <si>
    <t>378966,403014,559080,562473</t>
  </si>
  <si>
    <t>ncf1,ncf4,cftr,ncf2</t>
  </si>
  <si>
    <t>GO:0006801</t>
  </si>
  <si>
    <t>superoxide metabolic process</t>
  </si>
  <si>
    <t>7/23</t>
  </si>
  <si>
    <t>378966,393386,393551,403014,445318,541344,562473</t>
  </si>
  <si>
    <t>ncf1,cybb,cyba,ncf4,nrros,prdx1,ncf2</t>
  </si>
  <si>
    <t>GO:0042554</t>
  </si>
  <si>
    <t>superoxide anion generation</t>
  </si>
  <si>
    <t>3/7</t>
  </si>
  <si>
    <t>393386,393551,562473</t>
  </si>
  <si>
    <t>cybb,cyba,ncf2</t>
  </si>
  <si>
    <t>12_Summary</t>
  </si>
  <si>
    <t>GO:0048584</t>
  </si>
  <si>
    <t>positive regulation of response to stimulus</t>
  </si>
  <si>
    <t>57/691</t>
  </si>
  <si>
    <t>30631,321046,323588,334724,359834,393611,393772,402843,402991,403127,403135,403138,403139,405825,406304,406397,407664,431715,436923,497629,497646,553708,556770,562247,562317,562475,563884,567444,570404,570832,768172,768248,791140,792472,794365,794635,794891,796425,797938,799082,100002272,100003896,100006778,100101460,100136852,100170820,100270764,100321723,100331428,100331911,100331978,100334289,100334940,100536023,100537869,100538070,108180095,30590,30647,30648,58022,368917,373114,394066,492763,493181,560193,561021,566600,751765,797943,100005593,406711,406779,555849,560581,565801,795086,796120,58122,373102,406650,560339,562273,100037357,100136840,327133,327292,352914,405770,406658,445073,562301,767678,100007521,100141338,100149048,100149745,557091,100002463,100334750,553269,100004175,751668,797792,406645</t>
  </si>
  <si>
    <t>bmp2a,c3a.1,pik3r5,anxa1a,tgfb1a,c6,si:dkey-172h23.2,sfrp1a,gadd45ga,tlr1,tlr22,tlr5a,tlr5b,mfap4,gadd45ba,mmp9,hbegfb,rbck1,crlf1a,kitb,gadd45bb,pde6ga,gpr183a,clcf1,fadd,c7a,tgfb1b,irak3,il11a,c7b,zgc:153911,fas,cd276,cfbl,f2r2.2,c4b,ccl19a.1,card9,hbegfa,si:dkey-163m14.2,dusp22b,ccl34a.3,il6st,hcst,zgc:174863,ccl34a.4,cd40,si:dkey-192g7.3,c3a.4,ccl34b.8,ccl34b.9,map3k15,traf3ip2l,apela,ccl39.7,si:ch1073-110a20.2,il11b,tp53,psme2,psme1,casp8,adam8a,cflara,lin28a,casp9,fgf7,il34,casp22,si:ch211-284e13.9,pmaip1,ppp1r15a,adam8b,grtp1a,tax1bp3,arhgap45b,asap2b,gmip,si:dkey-33c9.6,si:dkey-238d18.4,mcl1a,mcl1b,timp2b,tfpi2,plxnc1,tnfrsf1b,serpine1,hyou1,tpte,selenon,il1b,cnn2,socs1a,akip1,cish,socs1b,cyth4b,si:zfos-80g12.1,sesn2,wnk4b,pprc1,bcl10,ccnl1a,cdkn1cb,gck,pargl,ctsba</t>
  </si>
  <si>
    <t>12_Member</t>
  </si>
  <si>
    <t>30631,321046,323588,334724,359834,393611,393772,402843,402991,403127,403135,403138,403139,405825,406304,406397,407664,431715,436923,497629,497646,553708,556770,562247,562317,562475,563884,567444,570404,570832,768172,768248,791140,792472,794365,794635,794891,796425,797938,799082,100002272,100003896,100006778,100101460,100136852,100170820,100270764,100321723,100331428,100331911,100331978,100334289,100334940,100536023,100537869,100538070,108180095</t>
  </si>
  <si>
    <t>bmp2a,c3a.1,pik3r5,anxa1a,tgfb1a,c6,si:dkey-172h23.2,sfrp1a,gadd45ga,tlr1,tlr22,tlr5a,tlr5b,mfap4,gadd45ba,mmp9,hbegfb,rbck1,crlf1a,kitb,gadd45bb,pde6ga,gpr183a,clcf1,fadd,c7a,tgfb1b,irak3,il11a,c7b,zgc:153911,fas,cd276,cfbl,f2r2.2,c4b,ccl19a.1,card9,hbegfa,si:dkey-163m14.2,dusp22b,ccl34a.3,il6st,hcst,zgc:174863,ccl34a.4,cd40,si:dkey-192g7.3,c3a.4,ccl34b.8,ccl34b.9,map3k15,traf3ip2l,apela,ccl39.7,si:ch1073-110a20.2,il11b</t>
  </si>
  <si>
    <t>GO:0032270</t>
  </si>
  <si>
    <t>positive regulation of cellular protein metabolic process</t>
  </si>
  <si>
    <t>42/473</t>
  </si>
  <si>
    <t>30590,30631,30647,30648,58022,323588,359834,368917,373114,394066,402991,406304,407664,436923,492763,493181,497629,497646,553708,556770,560193,561021,562247,563884,566600,570404,751765,768248,794891,797938,797943,100002272,100003896,100005593,100170820,100270764,100331911,100331978,100334289,100536023,100537869,108180095</t>
  </si>
  <si>
    <t>tp53,bmp2a,psme2,psme1,casp8,pik3r5,tgfb1a,adam8a,cflara,lin28a,gadd45ga,gadd45ba,hbegfb,crlf1a,casp9,fgf7,kitb,gadd45bb,pde6ga,gpr183a,il34,casp22,clcf1,tgfb1b,si:ch211-284e13.9,il11a,pmaip1,fas,ccl19a.1,hbegfa,ppp1r15a,dusp22b,ccl34a.3,adam8b,ccl34a.4,cd40,ccl34b.8,ccl34b.9,map3k15,apela,ccl39.7,il11b</t>
  </si>
  <si>
    <t>GO:0051345</t>
  </si>
  <si>
    <t>positive regulation of hydrolase activity</t>
  </si>
  <si>
    <t>23/192</t>
  </si>
  <si>
    <t>30590,30647,30648,58022,373114,406711,406779,492763,555849,560581,561021,565801,751765,768248,794891,795086,796120,797943,100003896,100170820,100331911,100331978,100537869</t>
  </si>
  <si>
    <t>tp53,psme2,psme1,casp8,cflara,grtp1a,tax1bp3,casp9,arhgap45b,asap2b,casp22,gmip,pmaip1,fas,ccl19a.1,si:dkey-33c9.6,si:dkey-238d18.4,ppp1r15a,ccl34a.3,ccl34a.4,ccl34b.8,ccl34b.9,ccl39.7</t>
  </si>
  <si>
    <t>GO:0051247</t>
  </si>
  <si>
    <t>positive regulation of protein metabolic process</t>
  </si>
  <si>
    <t>42/495</t>
  </si>
  <si>
    <t>GO:0051336</t>
  </si>
  <si>
    <t>regulation of hydrolase activity</t>
  </si>
  <si>
    <t>31/342</t>
  </si>
  <si>
    <t>30590,30647,30648,58022,58122,334724,373102,373114,406650,406711,406779,492763,555849,560339,560581,561021,562273,565801,751765,768248,794891,795086,796120,797943,100003896,100037357,100136840,100170820,100331911,100331978,100537869</t>
  </si>
  <si>
    <t>tp53,psme2,psme1,casp8,mcl1a,anxa1a,mcl1b,cflara,timp2b,grtp1a,tax1bp3,casp9,arhgap45b,tfpi2,asap2b,casp22,plxnc1,gmip,pmaip1,fas,ccl19a.1,si:dkey-33c9.6,si:dkey-238d18.4,ppp1r15a,ccl34a.3,tnfrsf1b,serpine1,ccl34a.4,ccl34b.8,ccl34b.9,ccl39.7</t>
  </si>
  <si>
    <t>GO:1902531</t>
  </si>
  <si>
    <t>regulation of intracellular signal transduction</t>
  </si>
  <si>
    <t>44/566</t>
  </si>
  <si>
    <t>58122,323588,327133,327292,352914,373102,393772,402991,405770,406304,406658,431715,436923,445073,497629,497646,553708,556770,562247,562301,567444,570404,767678,768248,794365,794891,796425,799082,100002272,100003896,100007521,100101460,100141338,100149048,100149745,100170820,100270764,100331911,100331978,100334289,100334940,100536023,100537869,108180095</t>
  </si>
  <si>
    <t>mcl1a,pik3r5,hyou1,tpte,selenon,mcl1b,si:dkey-172h23.2,gadd45ga,il1b,gadd45ba,cnn2,rbck1,crlf1a,socs1a,kitb,gadd45bb,pde6ga,gpr183a,clcf1,akip1,irak3,il11a,cish,fas,f2r2.2,ccl19a.1,card9,si:dkey-163m14.2,dusp22b,ccl34a.3,socs1b,hcst,cyth4b,si:zfos-80g12.1,sesn2,ccl34a.4,cd40,ccl34b.8,ccl34b.9,map3k15,traf3ip2l,apela,ccl39.7,il11b</t>
  </si>
  <si>
    <t>GO:1902533</t>
  </si>
  <si>
    <t>positive regulation of intracellular signal transduction</t>
  </si>
  <si>
    <t>28/303</t>
  </si>
  <si>
    <t>323588,393772,402991,406304,431715,436923,497629,497646,553708,556770,562247,570404,794365,794891,796425,799082,100002272,100003896,100101460,100170820,100270764,100331911,100331978,100334289,100334940,100536023,100537869,108180095</t>
  </si>
  <si>
    <t>pik3r5,si:dkey-172h23.2,gadd45ga,gadd45ba,rbck1,crlf1a,kitb,gadd45bb,pde6ga,gpr183a,clcf1,il11a,f2r2.2,ccl19a.1,card9,si:dkey-163m14.2,dusp22b,ccl34a.3,hcst,ccl34a.4,cd40,ccl34b.8,ccl34b.9,map3k15,traf3ip2l,apela,ccl39.7,il11b</t>
  </si>
  <si>
    <t>GO:0001934</t>
  </si>
  <si>
    <t>positive regulation of protein phosphorylation</t>
  </si>
  <si>
    <t>28/317</t>
  </si>
  <si>
    <t>30631,323588,359834,402991,406304,407664,436923,493181,497629,497646,553708,556770,560193,562247,563884,570404,794891,797938,100002272,100003896,100170820,100270764,100331911,100331978,100334289,100536023,100537869,108180095</t>
  </si>
  <si>
    <t>bmp2a,pik3r5,tgfb1a,gadd45ga,gadd45ba,hbegfb,crlf1a,fgf7,kitb,gadd45bb,pde6ga,gpr183a,il34,clcf1,tgfb1b,il11a,ccl19a.1,hbegfa,dusp22b,ccl34a.3,ccl34a.4,cd40,ccl34b.8,ccl34b.9,map3k15,apela,ccl39.7,il11b</t>
  </si>
  <si>
    <t>GO:0043408</t>
  </si>
  <si>
    <t>regulation of MAPK cascade</t>
  </si>
  <si>
    <t>21/215</t>
  </si>
  <si>
    <t>323588,402991,406304,406658,497629,497646,553708,556770,567444,570404,768248,794891,100002272,100003896,100170820,100331911,100331978,100334289,100536023,100537869,108180095</t>
  </si>
  <si>
    <t>pik3r5,gadd45ga,gadd45ba,cnn2,kitb,gadd45bb,pde6ga,gpr183a,irak3,il11a,fas,ccl19a.1,dusp22b,ccl34a.3,ccl34a.4,ccl34b.8,ccl34b.9,map3k15,apela,ccl39.7,il11b</t>
  </si>
  <si>
    <t>GO:0044093</t>
  </si>
  <si>
    <t>positive regulation of molecular function</t>
  </si>
  <si>
    <t>37/476</t>
  </si>
  <si>
    <t>30590,30647,30648,58022,323588,373114,402991,406304,406711,406779,407664,492763,497629,497646,553708,555849,557091,560581,561021,565801,567444,751765,768248,794891,795086,796120,797938,797943,100002463,100003896,100170820,100270764,100331911,100331978,100334289,100334750,100537869</t>
  </si>
  <si>
    <t>tp53,psme2,psme1,casp8,pik3r5,cflara,gadd45ga,gadd45ba,grtp1a,tax1bp3,hbegfb,casp9,kitb,gadd45bb,pde6ga,arhgap45b,wnk4b,asap2b,casp22,gmip,irak3,pmaip1,fas,ccl19a.1,si:dkey-33c9.6,si:dkey-238d18.4,hbegfa,ppp1r15a,pprc1,ccl34a.3,ccl34a.4,cd40,ccl34b.8,ccl34b.9,map3k15,bcl10,ccl39.7</t>
  </si>
  <si>
    <t>GO:0043410</t>
  </si>
  <si>
    <t>positive regulation of MAPK cascade</t>
  </si>
  <si>
    <t>18/172</t>
  </si>
  <si>
    <t>323588,402991,406304,497629,497646,553708,556770,570404,794891,100002272,100003896,100170820,100331911,100331978,100334289,100536023,100537869,108180095</t>
  </si>
  <si>
    <t>pik3r5,gadd45ga,gadd45ba,kitb,gadd45bb,pde6ga,gpr183a,il11a,ccl19a.1,dusp22b,ccl34a.3,ccl34a.4,ccl34b.8,ccl34b.9,map3k15,apela,ccl39.7,il11b</t>
  </si>
  <si>
    <t>GO:0001932</t>
  </si>
  <si>
    <t>regulation of protein phosphorylation</t>
  </si>
  <si>
    <t>35/456</t>
  </si>
  <si>
    <t>30631,323588,359834,402991,406304,406658,407664,436923,445073,493181,497629,497646,553269,553708,556770,560193,562247,563884,566600,567444,570404,768248,794891,797938,100002272,100003896,100004175,100170820,100270764,100331911,100331978,100334289,100536023,100537869,108180095</t>
  </si>
  <si>
    <t>bmp2a,pik3r5,tgfb1a,gadd45ga,gadd45ba,cnn2,hbegfb,crlf1a,socs1a,fgf7,kitb,gadd45bb,ccnl1a,pde6ga,gpr183a,il34,clcf1,tgfb1b,si:ch211-284e13.9,irak3,il11a,fas,ccl19a.1,hbegfa,dusp22b,ccl34a.3,cdkn1cb,ccl34a.4,cd40,ccl34b.8,ccl34b.9,map3k15,apela,ccl39.7,il11b</t>
  </si>
  <si>
    <t>GO:0043085</t>
  </si>
  <si>
    <t>positive regulation of catalytic activity</t>
  </si>
  <si>
    <t>32/407</t>
  </si>
  <si>
    <t>30590,30647,30648,58022,323588,373114,402991,406304,406711,406779,407664,492763,497629,497646,553708,555849,560581,561021,565801,751765,768248,794891,795086,796120,797938,797943,100003896,100170820,100331911,100331978,100334289,100537869</t>
  </si>
  <si>
    <t>tp53,psme2,psme1,casp8,pik3r5,cflara,gadd45ga,gadd45ba,grtp1a,tax1bp3,hbegfb,casp9,kitb,gadd45bb,pde6ga,arhgap45b,asap2b,casp22,gmip,pmaip1,fas,ccl19a.1,si:dkey-33c9.6,si:dkey-238d18.4,hbegfa,ppp1r15a,ccl34a.3,ccl34a.4,ccl34b.8,ccl34b.9,map3k15,ccl39.7</t>
  </si>
  <si>
    <t>GO:0009967</t>
  </si>
  <si>
    <t>positive regulation of signal transduction</t>
  </si>
  <si>
    <t>36/477</t>
  </si>
  <si>
    <t>30631,323588,359834,393772,402843,402991,406304,407664,431715,436923,497629,497646,553708,556770,562247,562317,563884,570404,768248,794365,794891,796425,797938,799082,100002272,100003896,100101460,100170820,100270764,100331911,100331978,100334289,100334940,100536023,100537869,108180095</t>
  </si>
  <si>
    <t>bmp2a,pik3r5,tgfb1a,si:dkey-172h23.2,sfrp1a,gadd45ga,gadd45ba,hbegfb,rbck1,crlf1a,kitb,gadd45bb,pde6ga,gpr183a,clcf1,fadd,tgfb1b,il11a,fas,f2r2.2,ccl19a.1,card9,hbegfa,si:dkey-163m14.2,dusp22b,ccl34a.3,hcst,ccl34a.4,cd40,ccl34b.8,ccl34b.9,map3k15,traf3ip2l,apela,ccl39.7,il11b</t>
  </si>
  <si>
    <t>GO:0031401</t>
  </si>
  <si>
    <t>positive regulation of protein modification process</t>
  </si>
  <si>
    <t>29/366</t>
  </si>
  <si>
    <t>30631,323588,359834,402991,406304,407664,436923,493181,497629,497646,553708,556770,560193,562247,563884,570404,794891,797938,797943,100002272,100003896,100170820,100270764,100331911,100331978,100334289,100536023,100537869,108180095</t>
  </si>
  <si>
    <t>bmp2a,pik3r5,tgfb1a,gadd45ga,gadd45ba,hbegfb,crlf1a,fgf7,kitb,gadd45bb,pde6ga,gpr183a,il34,clcf1,tgfb1b,il11a,ccl19a.1,hbegfa,ppp1r15a,dusp22b,ccl34a.3,ccl34a.4,cd40,ccl34b.8,ccl34b.9,map3k15,apela,ccl39.7,il11b</t>
  </si>
  <si>
    <t>GO:0000165</t>
  </si>
  <si>
    <t>MAPK cascade</t>
  </si>
  <si>
    <t>21/235</t>
  </si>
  <si>
    <t>GO:0023014</t>
  </si>
  <si>
    <t>signal transduction by protein phosphorylation</t>
  </si>
  <si>
    <t>21/241</t>
  </si>
  <si>
    <t>GO:0010562</t>
  </si>
  <si>
    <t>positive regulation of phosphorus metabolic process</t>
  </si>
  <si>
    <t>29/379</t>
  </si>
  <si>
    <t>GO:0045937</t>
  </si>
  <si>
    <t>positive regulation of phosphate metabolic process</t>
  </si>
  <si>
    <t>GO:0010647</t>
  </si>
  <si>
    <t>positive regulation of cell communication</t>
  </si>
  <si>
    <t>37/526</t>
  </si>
  <si>
    <t>30631,323588,359834,393772,402843,402991,406304,407664,431715,436923,497629,497646,553708,556770,562247,562317,563884,570404,751668,768248,794365,794891,796425,797938,799082,100002272,100003896,100101460,100170820,100270764,100331911,100331978,100334289,100334940,100536023,100537869,108180095</t>
  </si>
  <si>
    <t>bmp2a,pik3r5,tgfb1a,si:dkey-172h23.2,sfrp1a,gadd45ga,gadd45ba,hbegfb,rbck1,crlf1a,kitb,gadd45bb,pde6ga,gpr183a,clcf1,fadd,tgfb1b,il11a,gck,fas,f2r2.2,ccl19a.1,card9,hbegfa,si:dkey-163m14.2,dusp22b,ccl34a.3,hcst,ccl34a.4,cd40,ccl34b.8,ccl34b.9,map3k15,traf3ip2l,apela,ccl39.7,il11b</t>
  </si>
  <si>
    <t>GO:0023056</t>
  </si>
  <si>
    <t>positive regulation of signaling</t>
  </si>
  <si>
    <t>37/527</t>
  </si>
  <si>
    <t>GO:0042327</t>
  </si>
  <si>
    <t>positive regulation of phosphorylation</t>
  </si>
  <si>
    <t>28/369</t>
  </si>
  <si>
    <t>GO:0043547</t>
  </si>
  <si>
    <t>positive regulation of GTPase activity</t>
  </si>
  <si>
    <t>13/126</t>
  </si>
  <si>
    <t>406711,406779,555849,560581,565801,794891,795086,796120,100003896,100170820,100331911,100331978,100537869</t>
  </si>
  <si>
    <t>grtp1a,tax1bp3,arhgap45b,asap2b,gmip,ccl19a.1,si:dkey-33c9.6,si:dkey-238d18.4,ccl34a.3,ccl34a.4,ccl34b.8,ccl34b.9,ccl39.7</t>
  </si>
  <si>
    <t>GO:0031399</t>
  </si>
  <si>
    <t>regulation of protein modification process</t>
  </si>
  <si>
    <t>37/562</t>
  </si>
  <si>
    <t>30631,323588,359834,402991,406304,406658,407664,436923,445073,493181,497629,497646,553269,553708,556770,560193,562247,563884,566600,567444,570404,768248,794891,797792,797938,797943,100002272,100003896,100004175,100170820,100270764,100331911,100331978,100334289,100536023,100537869,108180095</t>
  </si>
  <si>
    <t>bmp2a,pik3r5,tgfb1a,gadd45ga,gadd45ba,cnn2,hbegfb,crlf1a,socs1a,fgf7,kitb,gadd45bb,ccnl1a,pde6ga,gpr183a,il34,clcf1,tgfb1b,si:ch211-284e13.9,irak3,il11a,fas,ccl19a.1,pargl,hbegfa,ppp1r15a,dusp22b,ccl34a.3,cdkn1cb,ccl34a.4,cd40,ccl34b.8,ccl34b.9,map3k15,apela,ccl39.7,il11b</t>
  </si>
  <si>
    <t>GO:0050790</t>
  </si>
  <si>
    <t>regulation of catalytic activity</t>
  </si>
  <si>
    <t>44/705</t>
  </si>
  <si>
    <t>30590,30647,30648,58022,58122,323588,334724,373102,373114,402991,406304,406645,406650,406711,406779,407664,492763,497629,497646,553269,553708,555849,560339,560581,561021,562273,565801,567444,751765,768248,794891,795086,796120,797938,797943,100003896,100004175,100037357,100136840,100170820,100331911,100331978,100334289,100537869</t>
  </si>
  <si>
    <t>tp53,psme2,psme1,casp8,mcl1a,pik3r5,anxa1a,mcl1b,cflara,gadd45ga,gadd45ba,ctsba,timp2b,grtp1a,tax1bp3,hbegfb,casp9,kitb,gadd45bb,ccnl1a,pde6ga,arhgap45b,tfpi2,asap2b,casp22,plxnc1,gmip,irak3,pmaip1,fas,ccl19a.1,si:dkey-33c9.6,si:dkey-238d18.4,hbegfa,ppp1r15a,ccl34a.3,cdkn1cb,tnfrsf1b,serpine1,ccl34a.4,ccl34b.8,ccl34b.9,map3k15,ccl39.7</t>
  </si>
  <si>
    <t>13_Summary</t>
  </si>
  <si>
    <t>GO:1901655</t>
  </si>
  <si>
    <t>cellular response to ketone</t>
  </si>
  <si>
    <t>6/11</t>
  </si>
  <si>
    <t>393608,402837,406473,559080,570410,100005416,569142,321837,386661,100149048,100149745,30464</t>
  </si>
  <si>
    <t>ptger2a,hamp,pck2,cftr,ptger2b,ptger4b,entpd2b,keap1a,scd,si:zfos-80g12.1,sesn2,rxrga</t>
  </si>
  <si>
    <t>13_Member</t>
  </si>
  <si>
    <t>393608,402837,406473,559080,570410,100005416</t>
  </si>
  <si>
    <t>ptger2a,hamp,pck2,cftr,ptger2b,ptger4b</t>
  </si>
  <si>
    <t>GO:1901654</t>
  </si>
  <si>
    <t>response to ketone</t>
  </si>
  <si>
    <t>6/17</t>
  </si>
  <si>
    <t>GO:0097306</t>
  </si>
  <si>
    <t>cellular response to alcohol</t>
  </si>
  <si>
    <t>5/12</t>
  </si>
  <si>
    <t>393608,559080,569142,570410,100005416</t>
  </si>
  <si>
    <t>ptger2a,cftr,entpd2b,ptger2b,ptger4b</t>
  </si>
  <si>
    <t>GO:0071379</t>
  </si>
  <si>
    <t>cellular response to prostaglandin stimulus</t>
  </si>
  <si>
    <t>4/8</t>
  </si>
  <si>
    <t>321837,393608,570410,100005416</t>
  </si>
  <si>
    <t>keap1a,ptger2a,ptger2b,ptger4b</t>
  </si>
  <si>
    <t>GO:0070542</t>
  </si>
  <si>
    <t>response to fatty acid</t>
  </si>
  <si>
    <t>5/15</t>
  </si>
  <si>
    <t>321837,386661,393608,570410,100005416</t>
  </si>
  <si>
    <t>keap1a,scd,ptger2a,ptger2b,ptger4b</t>
  </si>
  <si>
    <t>GO:0071398</t>
  </si>
  <si>
    <t>cellular response to fatty acid</t>
  </si>
  <si>
    <t>GO:0034694</t>
  </si>
  <si>
    <t>response to prostaglandin</t>
  </si>
  <si>
    <t>4/10</t>
  </si>
  <si>
    <t>GO:0034695</t>
  </si>
  <si>
    <t>response to prostaglandin E</t>
  </si>
  <si>
    <t>393608,570410,100005416</t>
  </si>
  <si>
    <t>ptger2a,ptger2b,ptger4b</t>
  </si>
  <si>
    <t>GO:0071380</t>
  </si>
  <si>
    <t>cellular response to prostaglandin E stimulus</t>
  </si>
  <si>
    <t>GO:0071229</t>
  </si>
  <si>
    <t>cellular response to acid chemical</t>
  </si>
  <si>
    <t>7/40</t>
  </si>
  <si>
    <t>321837,393608,569142,570410,100005416,100149048,100149745</t>
  </si>
  <si>
    <t>keap1a,ptger2a,entpd2b,ptger2b,ptger4b,si:zfos-80g12.1,sesn2</t>
  </si>
  <si>
    <t>GO:0001101</t>
  </si>
  <si>
    <t>response to acid chemical</t>
  </si>
  <si>
    <t>9/63</t>
  </si>
  <si>
    <t>30464,321837,386661,393608,569142,570410,100005416,100149048,100149745</t>
  </si>
  <si>
    <t>rxrga,keap1a,scd,ptger2a,entpd2b,ptger2b,ptger4b,si:zfos-80g12.1,sesn2</t>
  </si>
  <si>
    <t>GO:0097305</t>
  </si>
  <si>
    <t>response to alcohol</t>
  </si>
  <si>
    <t>5/25</t>
  </si>
  <si>
    <t>14_Summary</t>
  </si>
  <si>
    <t>GO:0002521</t>
  </si>
  <si>
    <t>leukocyte differentiation</t>
  </si>
  <si>
    <t>18/118</t>
  </si>
  <si>
    <t>30117,30280,30481,334724,335474,436895,445318,497629,555766,556770,559295,560193,561370,641560,751704,767678,100270759,100885851,30590,64607,280650,406463,560339,100037357</t>
  </si>
  <si>
    <t>spi1b,jak1,gata1a,anxa1a,arpc1b,irf8,nrros,kitb,etsrp,gpr183a,ada2b,il34,jak3,slc7a7,spi1a,cish,csf3a,il6,tp53,alas2,klf6a,nfkbiaa,tfpi2,tnfrsf1b</t>
  </si>
  <si>
    <t>14_Member</t>
  </si>
  <si>
    <t>30117,30280,30481,334724,335474,436895,445318,497629,555766,556770,559295,560193,561370,641560,751704,767678,100270759,100885851</t>
  </si>
  <si>
    <t>spi1b,jak1,gata1a,anxa1a,arpc1b,irf8,nrros,kitb,etsrp,gpr183a,ada2b,il34,jak3,slc7a7,spi1a,cish,csf3a,il6</t>
  </si>
  <si>
    <t>GO:0030225</t>
  </si>
  <si>
    <t>macrophage differentiation</t>
  </si>
  <si>
    <t>7/17</t>
  </si>
  <si>
    <t>30117,30481,436895,445318,560193,641560,100270759</t>
  </si>
  <si>
    <t>spi1b,gata1a,irf8,nrros,il34,slc7a7,csf3a</t>
  </si>
  <si>
    <t>GO:0014005</t>
  </si>
  <si>
    <t>microglia development</t>
  </si>
  <si>
    <t>436895,445318,560193,641560</t>
  </si>
  <si>
    <t>irf8,nrros,il34,slc7a7</t>
  </si>
  <si>
    <t>GO:0002573</t>
  </si>
  <si>
    <t>myeloid leukocyte differentiation</t>
  </si>
  <si>
    <t>11/58</t>
  </si>
  <si>
    <t>30117,30481,436895,445318,555766,556770,559295,560193,641560,751704,100270759</t>
  </si>
  <si>
    <t>spi1b,gata1a,irf8,nrros,etsrp,gpr183a,ada2b,il34,slc7a7,spi1a,csf3a</t>
  </si>
  <si>
    <t>GO:0014004</t>
  </si>
  <si>
    <t>microglia differentiation</t>
  </si>
  <si>
    <t>4/7</t>
  </si>
  <si>
    <t>GO:0030223</t>
  </si>
  <si>
    <t>neutrophil differentiation</t>
  </si>
  <si>
    <t>30117,30481,436895,555766,559295,100270759</t>
  </si>
  <si>
    <t>spi1b,gata1a,irf8,etsrp,ada2b,csf3a</t>
  </si>
  <si>
    <t>GO:0061515</t>
  </si>
  <si>
    <t>myeloid cell development</t>
  </si>
  <si>
    <t>10/70</t>
  </si>
  <si>
    <t>30117,30481,30590,64607,280650,436895,445318,560193,641560,100270759</t>
  </si>
  <si>
    <t>spi1b,gata1a,tp53,alas2,klf6a,irf8,nrros,il34,slc7a7,csf3a</t>
  </si>
  <si>
    <t>GO:1903706</t>
  </si>
  <si>
    <t>regulation of hemopoiesis</t>
  </si>
  <si>
    <t>11/84</t>
  </si>
  <si>
    <t>30117,30481,280650,334724,406463,436895,560193,560339,751704,767678,100037357</t>
  </si>
  <si>
    <t>spi1b,gata1a,klf6a,anxa1a,nfkbiaa,irf8,il34,tfpi2,spi1a,cish,tnfrsf1b</t>
  </si>
  <si>
    <t>GO:0030851</t>
  </si>
  <si>
    <t>granulocyte differentiation</t>
  </si>
  <si>
    <t>6/29</t>
  </si>
  <si>
    <t>GO:0045637</t>
  </si>
  <si>
    <t>regulation of myeloid cell differentiation</t>
  </si>
  <si>
    <t>6/30</t>
  </si>
  <si>
    <t>30117,30481,436895,560193,751704,767678</t>
  </si>
  <si>
    <t>spi1b,gata1a,irf8,il34,spi1a,cish</t>
  </si>
  <si>
    <t>GO:1902105</t>
  </si>
  <si>
    <t>regulation of leukocyte differentiation</t>
  </si>
  <si>
    <t>6/34</t>
  </si>
  <si>
    <t>30117,334724,436895,560193,751704,767678</t>
  </si>
  <si>
    <t>spi1b,anxa1a,irf8,il34,spi1a,cish</t>
  </si>
  <si>
    <t>GO:0002761</t>
  </si>
  <si>
    <t>regulation of myeloid leukocyte differentiation</t>
  </si>
  <si>
    <t>4/16</t>
  </si>
  <si>
    <t>30117,436895,560193,751704</t>
  </si>
  <si>
    <t>spi1b,irf8,il34,spi1a</t>
  </si>
  <si>
    <t>GO:1903707</t>
  </si>
  <si>
    <t>negative regulation of hemopoiesis</t>
  </si>
  <si>
    <t>4/18</t>
  </si>
  <si>
    <t>30117,334724,406463,767678</t>
  </si>
  <si>
    <t>spi1b,anxa1a,nfkbiaa,cish</t>
  </si>
  <si>
    <t>GO:1902106</t>
  </si>
  <si>
    <t>negative regulation of leukocyte differentiation</t>
  </si>
  <si>
    <t>30117,334724,767678</t>
  </si>
  <si>
    <t>spi1b,anxa1a,cish</t>
  </si>
  <si>
    <t>15_Summary</t>
  </si>
  <si>
    <t>GO:0031347</t>
  </si>
  <si>
    <t>regulation of defense response</t>
  </si>
  <si>
    <t>17/111</t>
  </si>
  <si>
    <t>334724,393387,403127,403135,403138,403139,406397,406471,445073,567444,678516,792160,100002292,100002946,100005416,100007521,100270764,30590,327133,335409,562247,566600,768248,794365,797792,799082,100002272,100006778,100149048,100149745,406272,415151,556770,557258,559080</t>
  </si>
  <si>
    <t>anxa1a,ggt1a,tlr1,tlr22,tlr5a,tlr5b,mmp9,tnfrsf1a,socs1a,irak3,tnfaip6,irf1b,si:ch73-63e15.2,cxcl8a,ptger4b,socs1b,cd40,tp53,hyou1,socs3a,clcf1,si:ch211-284e13.9,fas,f2r2.2,pargl,si:dkey-163m14.2,dusp22b,il6st,si:zfos-80g12.1,sesn2,sema6d,rac2,gpr183a,ptk2ba,cftr</t>
  </si>
  <si>
    <t>15_Member</t>
  </si>
  <si>
    <t>334724,393387,403127,403135,403138,403139,406397,406471,445073,567444,678516,792160,100002292,100002946,100005416,100007521,100270764</t>
  </si>
  <si>
    <t>anxa1a,ggt1a,tlr1,tlr22,tlr5a,tlr5b,mmp9,tnfrsf1a,socs1a,irak3,tnfaip6,irf1b,si:ch73-63e15.2,cxcl8a,ptger4b,socs1b,cd40</t>
  </si>
  <si>
    <t>GO:0080134</t>
  </si>
  <si>
    <t>regulation of response to stress</t>
  </si>
  <si>
    <t>30/293</t>
  </si>
  <si>
    <t>30590,327133,334724,335409,393387,403127,403135,403138,403139,406397,406471,445073,562247,566600,567444,678516,768248,792160,794365,797792,799082,100002272,100002292,100002946,100005416,100006778,100007521,100149048,100149745,100270764</t>
  </si>
  <si>
    <t>tp53,hyou1,anxa1a,socs3a,ggt1a,tlr1,tlr22,tlr5a,tlr5b,mmp9,tnfrsf1a,socs1a,clcf1,si:ch211-284e13.9,irak3,tnfaip6,fas,irf1b,f2r2.2,pargl,si:dkey-163m14.2,dusp22b,si:ch73-63e15.2,cxcl8a,ptger4b,il6st,socs1b,si:zfos-80g12.1,sesn2,cd40</t>
  </si>
  <si>
    <t>GO:0032101</t>
  </si>
  <si>
    <t>regulation of response to external stimulus</t>
  </si>
  <si>
    <t>20/165</t>
  </si>
  <si>
    <t>334724,335409,393387,403127,406272,406397,406471,415151,556770,557258,559080,562247,678516,792160,794365,799082,100002292,100002946,100005416,100006778</t>
  </si>
  <si>
    <t>anxa1a,socs3a,ggt1a,tlr1,sema6d,mmp9,tnfrsf1a,rac2,gpr183a,ptk2ba,cftr,clcf1,tnfaip6,irf1b,f2r2.2,si:dkey-163m14.2,si:ch73-63e15.2,cxcl8a,ptger4b,il6st</t>
  </si>
  <si>
    <t>GO:0050727</t>
  </si>
  <si>
    <t>regulation of inflammatory response</t>
  </si>
  <si>
    <t>9/50</t>
  </si>
  <si>
    <t>334724,393387,403127,406397,406471,678516,100002292,100002946,100005416</t>
  </si>
  <si>
    <t>anxa1a,ggt1a,tlr1,mmp9,tnfrsf1a,tnfaip6,si:ch73-63e15.2,cxcl8a,ptger4b</t>
  </si>
  <si>
    <t>16_Summary</t>
  </si>
  <si>
    <t>GO:0048246</t>
  </si>
  <si>
    <t>macrophage chemotaxis</t>
  </si>
  <si>
    <t>6/15</t>
  </si>
  <si>
    <t>325599,387293,393551,405770,415151,791973</t>
  </si>
  <si>
    <t>lgals3b,mmp13a,cyba,il1b,rac2,cxcr3.2</t>
  </si>
  <si>
    <t>16_Member</t>
  </si>
  <si>
    <t>GO:1905517</t>
  </si>
  <si>
    <t>macrophage migration</t>
  </si>
  <si>
    <t>17_Summary</t>
  </si>
  <si>
    <t>GO:0045123</t>
  </si>
  <si>
    <t>cellular extravasation</t>
  </si>
  <si>
    <t>4/6</t>
  </si>
  <si>
    <t>368917,415151,100005593,100884146,406650</t>
  </si>
  <si>
    <t>adam8a,rac2,adam8b,selplg,timp2b</t>
  </si>
  <si>
    <t>17_Member</t>
  </si>
  <si>
    <t>368917,415151,100005593,100884146</t>
  </si>
  <si>
    <t>adam8a,rac2,adam8b,selplg</t>
  </si>
  <si>
    <t>GO:0002691</t>
  </si>
  <si>
    <t>regulation of cellular extravasation</t>
  </si>
  <si>
    <t>368917,415151,100005593</t>
  </si>
  <si>
    <t>adam8a,rac2,adam8b</t>
  </si>
  <si>
    <t>GO:0002693</t>
  </si>
  <si>
    <t>positive regulation of cellular extravasation</t>
  </si>
  <si>
    <t>GO:0051043</t>
  </si>
  <si>
    <t>regulation of membrane protein ectodomain proteolysis</t>
  </si>
  <si>
    <t>3/6</t>
  </si>
  <si>
    <t>368917,406650,100005593</t>
  </si>
  <si>
    <t>adam8a,timp2b,adam8b</t>
  </si>
  <si>
    <t>18_Summary</t>
  </si>
  <si>
    <t>GO:0010942</t>
  </si>
  <si>
    <t>positive regulation of cell death</t>
  </si>
  <si>
    <t>15/108</t>
  </si>
  <si>
    <t>30590,58022,334724,373114,449994,492763,553622,561021,562317,566604,569267,751765,767645,768248,100270764,30647,30648,58122,373102,406650,560339,100037357,100136840,30481,58054,266985,321449,325599,327133,335409,403033,406304,406596,566600,568416,568780,571217,723996,796425,100001066,100124530,100334750,101882478,368917,100005593,373130,404605,406290,541319,553634,560966,792160,100330352,101884911</t>
  </si>
  <si>
    <t>tp53,casp8,anxa1a,cflara,pawr,casp9,phlda2,casp22,fadd,casp3b,plekhn1,pmaip1,zgc:153993,fas,cd40,psme2,psme1,mcl1a,mcl1b,timp2b,tfpi2,tnfrsf1b,serpine1,gata1a,pim2,npm1a,ccn2a,lgals3b,hyou1,socs3a,ccn1,gadd45ba,socs3b,si:ch211-284e13.9,wt1b,zgc:158343,tnfrsf18,tnfaip8l2a,card9,si:dkey-10c21.1,ccn2b,bcl10,si:dkey-118k5.3,adam8a,adam8b,dffb,relt,itpk1a,crip1,casp7,si:ch211-158d24.4,irf1b,si:ch73-361p23.3,gsdmea</t>
  </si>
  <si>
    <t>18_Member</t>
  </si>
  <si>
    <t>30590,58022,334724,373114,449994,492763,553622,561021,562317,566604,569267,751765,767645,768248,100270764</t>
  </si>
  <si>
    <t>tp53,casp8,anxa1a,cflara,pawr,casp9,phlda2,casp22,fadd,casp3b,plekhn1,pmaip1,zgc:153993,fas,cd40</t>
  </si>
  <si>
    <t>GO:0043065</t>
  </si>
  <si>
    <t>positive regulation of apoptotic process</t>
  </si>
  <si>
    <t>GO:0043068</t>
  </si>
  <si>
    <t>positive regulation of programmed cell death</t>
  </si>
  <si>
    <t>GO:0052547</t>
  </si>
  <si>
    <t>regulation of peptidase activity</t>
  </si>
  <si>
    <t>30590,30647,30648,58022,58122,373102,373114,406650,492763,560339,561021,751765,768248,100037357,100136840</t>
  </si>
  <si>
    <t>tp53,psme2,psme1,casp8,mcl1a,mcl1b,cflara,timp2b,casp9,tfpi2,casp22,pmaip1,fas,tnfrsf1b,serpine1</t>
  </si>
  <si>
    <t>GO:0010950</t>
  </si>
  <si>
    <t>positive regulation of endopeptidase activity</t>
  </si>
  <si>
    <t>30590,30647,30648,58022,373114,492763,561021,751765,768248</t>
  </si>
  <si>
    <t>tp53,psme2,psme1,casp8,cflara,casp9,casp22,pmaip1,fas</t>
  </si>
  <si>
    <t>GO:0010952</t>
  </si>
  <si>
    <t>positive regulation of peptidase activity</t>
  </si>
  <si>
    <t>GO:0043281</t>
  </si>
  <si>
    <t>regulation of cysteine-type endopeptidase activity involved in apoptotic process</t>
  </si>
  <si>
    <t>10/54</t>
  </si>
  <si>
    <t>30590,58022,58122,373102,373114,492763,561021,751765,768248,100037357</t>
  </si>
  <si>
    <t>tp53,casp8,mcl1a,mcl1b,cflara,casp9,casp22,pmaip1,fas,tnfrsf1b</t>
  </si>
  <si>
    <t>GO:0052548</t>
  </si>
  <si>
    <t>regulation of endopeptidase activity</t>
  </si>
  <si>
    <t>14/102</t>
  </si>
  <si>
    <t>30590,30647,30648,58022,58122,373102,373114,406650,492763,561021,751765,768248,100037357,100136840</t>
  </si>
  <si>
    <t>tp53,psme2,psme1,casp8,mcl1a,mcl1b,cflara,timp2b,casp9,casp22,pmaip1,fas,tnfrsf1b,serpine1</t>
  </si>
  <si>
    <t>GO:2000116</t>
  </si>
  <si>
    <t>regulation of cysteine-type endopeptidase activity</t>
  </si>
  <si>
    <t>10/57</t>
  </si>
  <si>
    <t>GO:0010941</t>
  </si>
  <si>
    <t>regulation of cell death</t>
  </si>
  <si>
    <t>38/478</t>
  </si>
  <si>
    <t>30481,30590,58022,58054,58122,266985,321449,325599,327133,334724,335409,373102,373114,403033,406304,406596,449994,492763,553622,561021,562317,566600,566604,568416,568780,569267,571217,723996,751765,767645,768248,796425,100001066,100037357,100124530,100270764,100334750,101882478</t>
  </si>
  <si>
    <t>gata1a,tp53,casp8,pim2,mcl1a,npm1a,ccn2a,lgals3b,hyou1,anxa1a,socs3a,mcl1b,cflara,ccn1,gadd45ba,socs3b,pawr,casp9,phlda2,casp22,fadd,si:ch211-284e13.9,casp3b,wt1b,zgc:158343,plekhn1,tnfrsf18,tnfaip8l2a,pmaip1,zgc:153993,fas,card9,si:dkey-10c21.1,tnfrsf1b,ccn2b,cd40,bcl10,si:dkey-118k5.3</t>
  </si>
  <si>
    <t>GO:0045862</t>
  </si>
  <si>
    <t>positive regulation of proteolysis</t>
  </si>
  <si>
    <t>12/84</t>
  </si>
  <si>
    <t>30590,30647,30648,58022,368917,373114,492763,561021,566600,751765,768248,100005593</t>
  </si>
  <si>
    <t>tp53,psme2,psme1,casp8,adam8a,cflara,casp9,casp22,si:ch211-284e13.9,pmaip1,fas,adam8b</t>
  </si>
  <si>
    <t>GO:0008219</t>
  </si>
  <si>
    <t>cell death</t>
  </si>
  <si>
    <t>47/642</t>
  </si>
  <si>
    <t>30481,30590,58022,58054,58122,266985,321449,325599,327133,334724,335409,373102,373114,373130,403033,404605,406290,406304,406596,449994,492763,541319,553622,553634,560966,561021,562317,566600,566604,568416,568780,569267,571217,723996,751765,767645,768248,792160,796425,100001066,100037357,100124530,100270764,100330352,100334750,101882478,101884911</t>
  </si>
  <si>
    <t>gata1a,tp53,casp8,pim2,mcl1a,npm1a,ccn2a,lgals3b,hyou1,anxa1a,socs3a,mcl1b,cflara,dffb,ccn1,relt,itpk1a,gadd45ba,socs3b,pawr,casp9,crip1,phlda2,casp7,si:ch211-158d24.4,casp22,fadd,si:ch211-284e13.9,casp3b,wt1b,zgc:158343,plekhn1,tnfrsf18,tnfaip8l2a,pmaip1,zgc:153993,fas,irf1b,card9,si:dkey-10c21.1,tnfrsf1b,ccn2b,cd40,si:ch73-361p23.3,bcl10,si:dkey-118k5.3,gsdmea</t>
  </si>
  <si>
    <t>GO:0030162</t>
  </si>
  <si>
    <t>regulation of proteolysis</t>
  </si>
  <si>
    <t>18/171</t>
  </si>
  <si>
    <t>30590,30647,30648,58022,58122,368917,373102,373114,406650,492763,560339,561021,566600,751765,768248,100005593,100037357,100136840</t>
  </si>
  <si>
    <t>tp53,psme2,psme1,casp8,mcl1a,adam8a,mcl1b,cflara,timp2b,casp9,tfpi2,casp22,si:ch211-284e13.9,pmaip1,fas,adam8b,tnfrsf1b,serpine1</t>
  </si>
  <si>
    <t>GO:0042981</t>
  </si>
  <si>
    <t>regulation of apoptotic process</t>
  </si>
  <si>
    <t>35/443</t>
  </si>
  <si>
    <t>30481,30590,58022,58054,58122,266985,325599,327133,334724,335409,373102,373114,406304,406596,449994,492763,553622,561021,562317,566600,566604,568416,568780,569267,571217,723996,751765,767645,768248,796425,100001066,100037357,100270764,100334750,101882478</t>
  </si>
  <si>
    <t>gata1a,tp53,casp8,pim2,mcl1a,npm1a,lgals3b,hyou1,anxa1a,socs3a,mcl1b,cflara,gadd45ba,socs3b,pawr,casp9,phlda2,casp22,fadd,si:ch211-284e13.9,casp3b,wt1b,zgc:158343,plekhn1,tnfrsf18,tnfaip8l2a,pmaip1,zgc:153993,fas,card9,si:dkey-10c21.1,tnfrsf1b,cd40,bcl10,si:dkey-118k5.3</t>
  </si>
  <si>
    <t>GO:0043067</t>
  </si>
  <si>
    <t>regulation of programmed cell death</t>
  </si>
  <si>
    <t>35/448</t>
  </si>
  <si>
    <t>GO:0012501</t>
  </si>
  <si>
    <t>programmed cell death</t>
  </si>
  <si>
    <t>43/610</t>
  </si>
  <si>
    <t>30481,30590,58022,58054,58122,266985,325599,327133,334724,335409,373102,373114,373130,404605,406290,406304,406596,449994,492763,541319,553622,553634,560966,561021,562317,566600,566604,568416,568780,569267,571217,723996,751765,767645,768248,792160,796425,100001066,100037357,100270764,100330352,100334750,101882478</t>
  </si>
  <si>
    <t>gata1a,tp53,casp8,pim2,mcl1a,npm1a,lgals3b,hyou1,anxa1a,socs3a,mcl1b,cflara,dffb,relt,itpk1a,gadd45ba,socs3b,pawr,casp9,crip1,phlda2,casp7,si:ch211-158d24.4,casp22,fadd,si:ch211-284e13.9,casp3b,wt1b,zgc:158343,plekhn1,tnfrsf18,tnfaip8l2a,pmaip1,zgc:153993,fas,irf1b,card9,si:dkey-10c21.1,tnfrsf1b,cd40,si:ch73-361p23.3,bcl10,si:dkey-118k5.3</t>
  </si>
  <si>
    <t>GO:0043280</t>
  </si>
  <si>
    <t>positive regulation of cysteine-type endopeptidase activity involved in apoptotic process</t>
  </si>
  <si>
    <t>30590,58022,373114,492763,561021,751765,768248</t>
  </si>
  <si>
    <t>tp53,casp8,cflara,casp9,casp22,pmaip1,fas</t>
  </si>
  <si>
    <t>GO:2001056</t>
  </si>
  <si>
    <t>positive regulation of cysteine-type endopeptidase activity</t>
  </si>
  <si>
    <t>GO:0006915</t>
  </si>
  <si>
    <t>apoptotic process</t>
  </si>
  <si>
    <t>42/603</t>
  </si>
  <si>
    <t>30481,30590,58022,58054,58122,266985,325599,327133,334724,335409,373102,373114,373130,404605,406304,406596,449994,492763,541319,553622,553634,560966,561021,562317,566600,566604,568416,568780,569267,571217,723996,751765,767645,768248,792160,796425,100001066,100037357,100270764,100330352,100334750,101882478</t>
  </si>
  <si>
    <t>gata1a,tp53,casp8,pim2,mcl1a,npm1a,lgals3b,hyou1,anxa1a,socs3a,mcl1b,cflara,dffb,relt,gadd45ba,socs3b,pawr,casp9,crip1,phlda2,casp7,si:ch211-158d24.4,casp22,fadd,si:ch211-284e13.9,casp3b,wt1b,zgc:158343,plekhn1,tnfrsf18,tnfaip8l2a,pmaip1,zgc:153993,fas,irf1b,card9,si:dkey-10c21.1,tnfrsf1b,cd40,si:ch73-361p23.3,bcl10,si:dkey-118k5.3</t>
  </si>
  <si>
    <t>GO:0006919</t>
  </si>
  <si>
    <t>activation of cysteine-type endopeptidase activity involved in apoptotic process</t>
  </si>
  <si>
    <t>5/23</t>
  </si>
  <si>
    <t>58022,373114,492763,561021,751765</t>
  </si>
  <si>
    <t>casp8,cflara,casp9,casp22,pmaip1</t>
  </si>
  <si>
    <t>19_Summary</t>
  </si>
  <si>
    <t>GO:0046456</t>
  </si>
  <si>
    <t>icosanoid biosynthetic process</t>
  </si>
  <si>
    <t>6/18</t>
  </si>
  <si>
    <t>246227,334724,337376,544666,559020,559148,794132,321928,323107,368242,378722,386661,393096,394148,403130,406339,447836,550524,567024,606663,751668</t>
  </si>
  <si>
    <t>ptgs2a,anxa1a,alox5ap,ptges,ptgs2b,ptgis,si:dkey-17e16.9,phgdh,pgam1a,kmo,rdh10b,scd,lipg,cyp7a1,has1,hk2,pfkma,cbsa,lgsn,psph,gck</t>
  </si>
  <si>
    <t>19_Member</t>
  </si>
  <si>
    <t>246227,334724,337376,544666,559020,559148</t>
  </si>
  <si>
    <t>ptgs2a,anxa1a,alox5ap,ptges,ptgs2b,ptgis</t>
  </si>
  <si>
    <t>GO:0001516</t>
  </si>
  <si>
    <t>prostaglandin biosynthetic process</t>
  </si>
  <si>
    <t>5/13</t>
  </si>
  <si>
    <t>246227,334724,544666,559020,559148</t>
  </si>
  <si>
    <t>ptgs2a,anxa1a,ptges,ptgs2b,ptgis</t>
  </si>
  <si>
    <t>GO:0046457</t>
  </si>
  <si>
    <t>prostanoid biosynthetic process</t>
  </si>
  <si>
    <t>GO:0006690</t>
  </si>
  <si>
    <t>icosanoid metabolic process</t>
  </si>
  <si>
    <t>7/28</t>
  </si>
  <si>
    <t>246227,334724,337376,544666,559020,559148,794132</t>
  </si>
  <si>
    <t>ptgs2a,anxa1a,alox5ap,ptges,ptgs2b,ptgis,si:dkey-17e16.9</t>
  </si>
  <si>
    <t>GO:0006692</t>
  </si>
  <si>
    <t>prostanoid metabolic process</t>
  </si>
  <si>
    <t>GO:0006693</t>
  </si>
  <si>
    <t>prostaglandin metabolic process</t>
  </si>
  <si>
    <t>GO:0046394</t>
  </si>
  <si>
    <t>carboxylic acid biosynthetic process</t>
  </si>
  <si>
    <t>21/214</t>
  </si>
  <si>
    <t>246227,321928,323107,334724,337376,368242,378722,386661,393096,394148,403130,406339,447836,544666,550524,559020,559148,567024,606663,751668,794132</t>
  </si>
  <si>
    <t>ptgs2a,phgdh,pgam1a,anxa1a,alox5ap,kmo,rdh10b,scd,lipg,cyp7a1,has1,hk2,pfkma,ptges,cbsa,ptgs2b,ptgis,lgsn,psph,gck,si:dkey-17e16.9</t>
  </si>
  <si>
    <t>GO:0006636</t>
  </si>
  <si>
    <t>unsaturated fatty acid biosynthetic process</t>
  </si>
  <si>
    <t>7/33</t>
  </si>
  <si>
    <t>246227,334724,386661,544666,559020,559148,794132</t>
  </si>
  <si>
    <t>ptgs2a,anxa1a,scd,ptges,ptgs2b,ptgis,si:dkey-17e16.9</t>
  </si>
  <si>
    <t>GO:0016053</t>
  </si>
  <si>
    <t>organic acid biosynthetic process</t>
  </si>
  <si>
    <t>21/216</t>
  </si>
  <si>
    <t>GO:0033559</t>
  </si>
  <si>
    <t>unsaturated fatty acid metabolic process</t>
  </si>
  <si>
    <t>GO:0072330</t>
  </si>
  <si>
    <t>monocarboxylic acid biosynthetic process</t>
  </si>
  <si>
    <t>14/138</t>
  </si>
  <si>
    <t>246227,323107,334724,378722,386661,393096,394148,406339,447836,544666,559020,559148,751668,794132</t>
  </si>
  <si>
    <t>ptgs2a,pgam1a,anxa1a,rdh10b,scd,lipg,cyp7a1,hk2,pfkma,ptges,ptgs2b,ptgis,gck,si:dkey-17e16.9</t>
  </si>
  <si>
    <t>GO:1901570</t>
  </si>
  <si>
    <t>fatty acid derivative biosynthetic process</t>
  </si>
  <si>
    <t>GO:1901568</t>
  </si>
  <si>
    <t>fatty acid derivative metabolic process</t>
  </si>
  <si>
    <t>7/51</t>
  </si>
  <si>
    <t>20_Summary</t>
  </si>
  <si>
    <t>GO:0002432</t>
  </si>
  <si>
    <t>granuloma formation</t>
  </si>
  <si>
    <t>3/3</t>
  </si>
  <si>
    <t>406397,406471,100002946,100033581,100033582</t>
  </si>
  <si>
    <t>mmp9,tnfrsf1a,cxcl8a,mir21-1,mir21-2</t>
  </si>
  <si>
    <t>20_Member</t>
  </si>
  <si>
    <t>406397,406471,100002946</t>
  </si>
  <si>
    <t>mmp9,tnfrsf1a,cxcl8a</t>
  </si>
  <si>
    <t>GO:0002544</t>
  </si>
  <si>
    <t>chronic inflammatory response</t>
  </si>
  <si>
    <t>GO:0002631</t>
  </si>
  <si>
    <t>regulation of granuloma formation</t>
  </si>
  <si>
    <t>GO:0002676</t>
  </si>
  <si>
    <t>regulation of chronic inflammatory response</t>
  </si>
  <si>
    <t>GO:0033280</t>
  </si>
  <si>
    <t>response to vitamin D</t>
  </si>
  <si>
    <t>100002946,100033581,100033582</t>
  </si>
  <si>
    <t>cxcl8a,mir21-1,mir21-2</t>
  </si>
  <si>
    <t>dre04210</t>
  </si>
  <si>
    <t>Apoptosis</t>
  </si>
  <si>
    <t>31/168</t>
  </si>
  <si>
    <t>30590,58022,58122,195815,321453,335916,337223,368704,373114,373130,394198,402991,406304,406463,406471,406645,450022,492763,497646,541374,550475,553634,554157,558045,562317,566604,751765,767645,768248,100135062,100190951</t>
  </si>
  <si>
    <t>tp53,casp8,mcl1a,lmna,ctsla,jun,tuba5,ctsc,cflara,dffb,fosab,gadd45ga,gadd45ba,nfkbiaa,tnfrsf1a,ctsba,ctsz,casp9,gadd45bb,capn2a,ctsk,casp7,ctss2.1,parp4,fadd,casp3b,pmaip1,zgc:153993,fas,csf2rb,bcl2l11</t>
  </si>
  <si>
    <t>ko04210</t>
  </si>
  <si>
    <t>dre04060</t>
  </si>
  <si>
    <t>Cytokine-cytokine receptor interaction</t>
  </si>
  <si>
    <t>31/176</t>
  </si>
  <si>
    <t>140747,359834,404605,405770,406471,445410,497629,553181,553366,553957,562247,563884,570404,571217,678622,768248,791973,797527,799475,100002946,100003859,100006778,100037357,100134976,100135062,100135755,100150233,100188894,100270764,100333821,100885851,368614,368615</t>
  </si>
  <si>
    <t>cxcr4a,tgfb1a,relt,il1b,tnfrsf1a,il12a,kitb,kitlgb,ccr9a,il10,clcf1,tgfb1b,il11a,tnfrsf18,tnfrsf9a,fas,cxcr3.2,crfb4,il13ra1,cxcl8a,cxcl8b.3,il6st,tnfrsf1b,il21r.1,csf2rb,il6r,lepa,il4,cd40,tnfrsf11a,il6,si:busm1-48c11.3,mhc2b</t>
  </si>
  <si>
    <t>140747,359834,404605,405770,406471,445410,497629,553181,553366,553957,562247,563884,570404,571217,678622,768248,791973,797527,799475,100002946,100003859,100006778,100037357,100134976,100135062,100135755,100150233,100188894,100270764,100333821,100885851</t>
  </si>
  <si>
    <t>cxcr4a,tgfb1a,relt,il1b,tnfrsf1a,il12a,kitb,kitlgb,ccr9a,il10,clcf1,tgfb1b,il11a,tnfrsf18,tnfrsf9a,fas,cxcr3.2,crfb4,il13ra1,cxcl8a,cxcl8b.3,il6st,tnfrsf1b,il21r.1,csf2rb,il6r,lepa,il4,cd40,tnfrsf11a,il6</t>
  </si>
  <si>
    <t>ko04060</t>
  </si>
  <si>
    <t>dre04672</t>
  </si>
  <si>
    <t>Intestinal immune network for IgA production</t>
  </si>
  <si>
    <t>10/40</t>
  </si>
  <si>
    <t>140747,359834,368614,368615,553366,553957,563884,100188894,100270764,100885851</t>
  </si>
  <si>
    <t>cxcr4a,tgfb1a,si:busm1-48c11.3,mhc2b,ccr9a,il10,tgfb1b,il4,cd40,il6</t>
  </si>
  <si>
    <t>ko04672</t>
  </si>
  <si>
    <t>dre04115</t>
  </si>
  <si>
    <t>p53 signaling pathway</t>
  </si>
  <si>
    <t>17/75</t>
  </si>
  <si>
    <t>30590,58022,324137,402991,403079,406304,492763,497646,558619,566604,751765,767645,768248,100136840,100149048,100149745,100151416</t>
  </si>
  <si>
    <t>tp53,casp8,cd82b,gadd45ga,igfbp3,gadd45ba,casp9,gadd45bb,si:dkey-42i9.6,casp3b,pmaip1,zgc:153993,fas,serpine1,si:zfos-80g12.1,sesn2,cdkn1a</t>
  </si>
  <si>
    <t>ko04115</t>
  </si>
  <si>
    <t>dre04621</t>
  </si>
  <si>
    <t>NOD-like receptor signaling pathway</t>
  </si>
  <si>
    <t>24/154</t>
  </si>
  <si>
    <t>30280,58022,335916,393386,393551,403013,405770,406463,406645,431715,436615,436734,557239,557810,562317,563907,564854,570622,641582,796425,100002946,100003859,100004555,100885851,394198,403127,403138,403139,445410,550475,100270764,335474,336504,336933,100007897</t>
  </si>
  <si>
    <t>jak1,casp8,jun,cybb,cyba,irf9,il1b,nfkbiaa,ctsba,rbck1,gbp1,txn,antxr2a,mapk12b,fadd,antxr1c,irf3,gbp2,pstpip1b,card9,cxcl8a,cxcl8b.3,ripk3,il6,fosab,tlr1,tlr5a,tlr5b,il12a,ctsk,cd40,arpc1b,arpc5a,rhogb,pkn1b</t>
  </si>
  <si>
    <t>30280,58022,335916,393386,393551,403013,405770,406463,406645,431715,436615,436734,557239,557810,562317,563907,564854,570622,641582,796425,100002946,100003859,100004555,100885851</t>
  </si>
  <si>
    <t>jak1,casp8,jun,cybb,cyba,irf9,il1b,nfkbiaa,ctsba,rbck1,gbp1,txn,antxr2a,mapk12b,fadd,antxr1c,irf3,gbp2,pstpip1b,card9,cxcl8a,cxcl8b.3,ripk3,il6</t>
  </si>
  <si>
    <t>ko04621</t>
  </si>
  <si>
    <t>dre04620</t>
  </si>
  <si>
    <t>Toll-like receptor signaling pathway</t>
  </si>
  <si>
    <t>17/97</t>
  </si>
  <si>
    <t>58022,335916,394198,403127,403138,403139,405770,406463,445410,550475,557810,562317,564854,100002946,100003859,100270764,100885851</t>
  </si>
  <si>
    <t>casp8,jun,fosab,tlr1,tlr5a,tlr5b,il1b,nfkbiaa,il12a,ctsk,mapk12b,fadd,irf3,cxcl8a,cxcl8b.3,cd40,il6</t>
  </si>
  <si>
    <t>ko04620</t>
  </si>
  <si>
    <t>dre05132</t>
  </si>
  <si>
    <t>Salmonella infection</t>
  </si>
  <si>
    <t>13/97</t>
  </si>
  <si>
    <t>335474,335916,336504,336933,394198,403138,403139,405770,557810,100002946,100003859,100007897,100885851</t>
  </si>
  <si>
    <t>arpc1b,jun,arpc5a,rhogb,fosab,tlr5a,tlr5b,il1b,mapk12b,cxcl8a,cxcl8b.3,pkn1b,il6</t>
  </si>
  <si>
    <t>ko05132</t>
  </si>
  <si>
    <t>dre04622</t>
  </si>
  <si>
    <t>RIG-I-like receptor signaling pathway</t>
  </si>
  <si>
    <t>8/62</t>
  </si>
  <si>
    <t>58022,406463,445410,557810,562317,564854,100002946,100003859</t>
  </si>
  <si>
    <t>casp8,nfkbiaa,il12a,mapk12b,fadd,irf3,cxcl8a,cxcl8b.3</t>
  </si>
  <si>
    <t>ko04622</t>
  </si>
  <si>
    <t>dre04145</t>
  </si>
  <si>
    <t>Phagosome</t>
  </si>
  <si>
    <t>21/156</t>
  </si>
  <si>
    <t>321046,321453,337223,368614,368615,368771,378966,386787,393386,393551,403014,406342,450017,494477,550458,554157,558552,559502,562473,571584,100536533</t>
  </si>
  <si>
    <t>c3a.1,ctsla,tuba5,si:busm1-48c11.3,mhc2b,tap2a,ncf1,itga5,cybb,cyba,ncf4,tcirg1b,atp6v0e1,tfr1a,tubb6,ctss2.1,tubb1,mrc1b,ncf2,marco,itga2.2</t>
  </si>
  <si>
    <t>ko04145</t>
  </si>
  <si>
    <t>21/185</t>
  </si>
  <si>
    <t>30280,30590,58022,321046,335916,368614,368615,368771,394198,403013,405770,406463,406471,406596,445410,503703,562317,564854,566604,768248,100885851</t>
  </si>
  <si>
    <t>jak1,tp53,casp8,c3a.1,jun,si:busm1-48c11.3,mhc2b,tap2a,fosab,irf9,il1b,nfkbiaa,tnfrsf1a,socs3b,il12a,pkz,fadd,irf3,casp3b,fas,il6</t>
  </si>
  <si>
    <t>dre04933</t>
  </si>
  <si>
    <t>AGE-RAGE signaling pathway in diabetic complications</t>
  </si>
  <si>
    <t>16/123</t>
  </si>
  <si>
    <t>30767,58054,335916,359834,393386,405770,557810,563884,566604,567257,767645,100002946,100003859,100136840,100885851,108180329</t>
  </si>
  <si>
    <t>stat3,pim2,jun,tgfb1a,cybb,il1b,mapk12b,tgfb1b,casp3b,f3a,zgc:153993,cxcl8a,cxcl8b.3,serpine1,il6,thbd</t>
  </si>
  <si>
    <t>ko04933</t>
  </si>
  <si>
    <t>dre04216</t>
  </si>
  <si>
    <t>Ferroptosis</t>
  </si>
  <si>
    <t>8/45</t>
  </si>
  <si>
    <t>30255,30590,334561,393386,431716,436651,494477,791518</t>
  </si>
  <si>
    <t>tfa,tp53,acsl4b,cybb,sat1a.2,fthl27,tfr1a,hmox1a</t>
  </si>
  <si>
    <t>ko04216</t>
  </si>
  <si>
    <t>dre04920</t>
  </si>
  <si>
    <t>Adipocytokine signaling pathway</t>
  </si>
  <si>
    <t>10/91</t>
  </si>
  <si>
    <t>30464,30767,334561,406463,406471,406473,406596,100037357,100150233,100321338</t>
  </si>
  <si>
    <t>rxrga,stat3,acsl4b,nfkbiaa,tnfrsf1a,pck2,socs3b,tnfrsf1b,lepa,slc2a1b</t>
  </si>
  <si>
    <t>ko04920</t>
  </si>
  <si>
    <t>dre00590</t>
  </si>
  <si>
    <t>Arachidonic acid metabolism</t>
  </si>
  <si>
    <t>246227,393387,544666,559020,559148,797309,100148818</t>
  </si>
  <si>
    <t>ptgs2a,ggt1a,ptges,ptgs2b,ptgis,cyp2j20,si:ch73-55i23.1</t>
  </si>
  <si>
    <t>ko00590</t>
  </si>
  <si>
    <t>R-DRE-168249</t>
  </si>
  <si>
    <t>Innate Immune System</t>
  </si>
  <si>
    <t>58/502</t>
  </si>
  <si>
    <t>30216,30647,30648,30665,30666,30671,323107,335916,336933,373081,393342,393551,394108,394198,402979,403014,406276,406549,406645,436816,445037,447944,492763,504174,541383,554157,557810,560548,562473,564076,564517,564854,565637,566658,568653,568904,570832,678516,791890,792182,792196,795785,796425,100000085,100000959,100002627,100002946,100003911,100005593,100126123,100319064,100320176,100333601,100334824,100536594,101886098,101887140,101887158</t>
  </si>
  <si>
    <t>hbba1,psme2,psme1,psmb9a,psmb8a,hsp70.3,pgam1a,jun,rhogb,mvp,zgc:64051,cyba,stk10,fosab,cdab,ncf4,s100a10b,ckap4,ctsba,psmb10,hbba2,fabp4a,casp9,ba1l,ms4a17a.9,ctss2.1,mapk12b,si:ch211-15b10.6,ncf2,unc13d,gab2,irf3,fgl2a,tcnbb,btk,eef2a.2,c7b,tnfaip6,rnaset2,eef2a.1,dnase1l1,cxcl18b,card9,si:ch211-212k18.7,c5ar1,ptafr,cxcl8a,cxcl19,adam8b,hsp70.1,si:ch211-264f5.6,si:ch73-343l4.8,mmp25b,icam3,cxcl8b.1,LOC101886098,tbc1d10c,tmem176l.3a</t>
  </si>
  <si>
    <t>R-DRE-6798695</t>
  </si>
  <si>
    <t>Neutrophil degranulation</t>
  </si>
  <si>
    <t>40/321</t>
  </si>
  <si>
    <t>30216,30671,323107,336933,373081,393342,393551,394108,402979,406276,406549,406645,445037,447944,504174,541383,554157,564076,565637,566658,568904,678516,791890,792182,792196,795785,100000085,100000959,100002627,100002946,100003911,100005593,100126123,100319064,100320176,100333601,100536594,101886098,101887140,101887158</t>
  </si>
  <si>
    <t>hbba1,hsp70.3,pgam1a,rhogb,mvp,zgc:64051,cyba,stk10,cdab,s100a10b,ckap4,ctsba,hbba2,fabp4a,ba1l,ms4a17a.9,ctss2.1,unc13d,fgl2a,tcnbb,eef2a.2,tnfaip6,rnaset2,eef2a.1,dnase1l1,cxcl18b,si:ch211-212k18.7,c5ar1,ptafr,cxcl8a,cxcl19,adam8b,hsp70.1,si:ch211-264f5.6,si:ch73-343l4.8,mmp25b,cxcl8b.1,LOC101886098,tbc1d10c,tmem176l.3a</t>
  </si>
  <si>
    <t>R-DRE-6783589</t>
  </si>
  <si>
    <t>Interleukin-6 family signaling</t>
  </si>
  <si>
    <t>7/11</t>
  </si>
  <si>
    <t>30767,406596,436923,562247,565104,100006778,100885851</t>
  </si>
  <si>
    <t>stat3,socs3b,crlf1a,clcf1,lifrb,il6st,il6</t>
  </si>
  <si>
    <t>R-DRE-1059683</t>
  </si>
  <si>
    <t>Interleukin-6 signaling</t>
  </si>
  <si>
    <t>30767,406596,100006778,100885851</t>
  </si>
  <si>
    <t>stat3,socs3b,il6st,il6</t>
  </si>
  <si>
    <t>R-DRE-6788467</t>
  </si>
  <si>
    <t>IL-6-type cytokine receptor ligand interactions</t>
  </si>
  <si>
    <t>436923,562247,565104,100006778</t>
  </si>
  <si>
    <t>crlf1a,clcf1,lifrb,il6st</t>
  </si>
  <si>
    <t>R-DRE-1280215</t>
  </si>
  <si>
    <t>Cytokine Signaling in Immune system</t>
  </si>
  <si>
    <t>37/332</t>
  </si>
  <si>
    <t>30647,30648,30665,30666,30767,335916,394198,403013,406276,406596,436816,436923,493181,557258,557810,560193,560966,561370,562247,564517,564854,565104,570618,571217,571368,795096,797938,100006778,100037357,100134976,100192216,100270759,100270764,100331628,100333821,100885851,101885596</t>
  </si>
  <si>
    <t>psme2,psme1,psmb9a,psmb8a,stat3,jun,fosab,irf9,s100a10b,socs3b,psmb10,crlf1a,fgf7,ptk2ba,mapk12b,il34,si:ch211-158d24.4,jak3,clcf1,gab2,irf3,lifrb,hist2h3c,tnfrsf18,ifngr1,ifit16,hbegfa,il6st,tnfrsf1b,il21r.1,il15ra,csf3a,cd40,tnfsf11,tnfrsf11a,il6,hck</t>
  </si>
  <si>
    <t>R-DRE-449147</t>
  </si>
  <si>
    <t>Signaling by Interleukins</t>
  </si>
  <si>
    <t>20/127</t>
  </si>
  <si>
    <t>30767,335916,394198,406276,406596,436923,557258,560193,561370,562247,564517,565104,570618,571368,100006778,100134976,100192216,100270759,100885851,101885596</t>
  </si>
  <si>
    <t>stat3,jun,fosab,s100a10b,socs3b,crlf1a,ptk2ba,il34,jak3,clcf1,gab2,lifrb,hist2h3c,ifngr1,il6st,il21r.1,il15ra,csf3a,il6,hck</t>
  </si>
  <si>
    <t>R-DRE-5668541</t>
  </si>
  <si>
    <t>TNFR2 non-canonical NF-kB pathway</t>
  </si>
  <si>
    <t>11/60</t>
  </si>
  <si>
    <t>30647,30648,30665,30666,436816,560966,571217,100037357,100270764,100331628,100333821,393551,403014,556826,562473,101886098,30671,368243,100126123,30590,100151416,30744,386763,335865,335916,394198,497283,541344,550458,555766,558552,570618,100149745,114426,558275,327060,30481,566787</t>
  </si>
  <si>
    <t>psme2,psme1,psmb9a,psmb8a,psmb10,si:ch211-158d24.4,tnfrsf18,tnfrsf1b,cd40,tnfsf11,tnfrsf11a,cyba,ncf4,tap2t,ncf2,LOC101886098,hsp70.3,hspb1,hsp70.1,tp53,cdkn1a,cbfb,tead3a,hspa4a,jun,fosab,hif1al2,prdx1,tubb6,etsrp,tubb1,hist2h3c,sesn2,odc1,cdc42ep5,wee1,gata1a,cdt1</t>
  </si>
  <si>
    <t>30647,30648,30665,30666,436816,560966,571217,100037357,100270764,100331628,100333821</t>
  </si>
  <si>
    <t>psme2,psme1,psmb9a,psmb8a,psmb10,si:ch211-158d24.4,tnfrsf18,tnfrsf1b,cd40,tnfsf11,tnfrsf11a</t>
  </si>
  <si>
    <t>R-DRE-1236975</t>
  </si>
  <si>
    <t>Antigen processing-Cross presentation</t>
  </si>
  <si>
    <t>10/62</t>
  </si>
  <si>
    <t>30647,30648,30665,30666,393551,403014,436816,556826,562473,101886098</t>
  </si>
  <si>
    <t>psme2,psme1,psmb9a,psmb8a,cyba,ncf4,psmb10,tap2t,ncf2,LOC101886098</t>
  </si>
  <si>
    <t>R-DRE-450408</t>
  </si>
  <si>
    <t>AUF1 (hnRNP D0) binds and destabilizes mRNA</t>
  </si>
  <si>
    <t>8/42</t>
  </si>
  <si>
    <t>30647,30648,30665,30666,30671,368243,436816,100126123</t>
  </si>
  <si>
    <t>psme2,psme1,psmb9a,psmb8a,hsp70.3,hspb1,psmb10,hsp70.1</t>
  </si>
  <si>
    <t>R-DRE-8852276</t>
  </si>
  <si>
    <t>The role of GTSE1 in G2/M progression after G2 checkpoint</t>
  </si>
  <si>
    <t>30590,30647,30648,30665,30666,436816,100151416</t>
  </si>
  <si>
    <t>tp53,psme2,psme1,psmb9a,psmb8a,psmb10,cdkn1a</t>
  </si>
  <si>
    <t>R-DRE-8878159</t>
  </si>
  <si>
    <t>Transcriptional regulation by RUNX3</t>
  </si>
  <si>
    <t>8/54</t>
  </si>
  <si>
    <t>30590,30647,30648,30665,30666,30744,386763,436816</t>
  </si>
  <si>
    <t>tp53,psme2,psme1,psmb9a,psmb8a,cbfb,tead3a,psmb10</t>
  </si>
  <si>
    <t>R-DRE-2262752</t>
  </si>
  <si>
    <t>Cellular responses to stress</t>
  </si>
  <si>
    <t>22/261</t>
  </si>
  <si>
    <t>30590,30647,30648,30665,30666,30671,335865,335916,393551,394198,403014,436816,497283,541344,550458,555766,558552,562473,570618,100126123,100149745,100151416</t>
  </si>
  <si>
    <t>tp53,psme2,psme1,psmb9a,psmb8a,hsp70.3,hspa4a,jun,cyba,fosab,ncf4,psmb10,hif1al2,prdx1,tubb6,etsrp,tubb1,ncf2,hist2h3c,hsp70.1,sesn2,cdkn1a</t>
  </si>
  <si>
    <t>R-DRE-8953897</t>
  </si>
  <si>
    <t>Cellular responses to external stimuli</t>
  </si>
  <si>
    <t>22/262</t>
  </si>
  <si>
    <t>R-DRE-69563</t>
  </si>
  <si>
    <t>p53-Dependent G1 DNA Damage Response</t>
  </si>
  <si>
    <t>R-DRE-69580</t>
  </si>
  <si>
    <t>p53-Dependent G1/S DNA damage checkpoint</t>
  </si>
  <si>
    <t>R-DRE-69615</t>
  </si>
  <si>
    <t>G1/S DNA Damage Checkpoints</t>
  </si>
  <si>
    <t>R-DRE-450531</t>
  </si>
  <si>
    <t>Regulation of mRNA stability by proteins that bind AU-rich elements</t>
  </si>
  <si>
    <t>8/60</t>
  </si>
  <si>
    <t>R-DRE-8941858</t>
  </si>
  <si>
    <t>Regulation of RUNX3 expression and activity</t>
  </si>
  <si>
    <t>30647,30648,30665,30666,30744,436816</t>
  </si>
  <si>
    <t>psme2,psme1,psmb9a,psmb8a,cbfb,psmb10</t>
  </si>
  <si>
    <t>R-DRE-1236978</t>
  </si>
  <si>
    <t>Cross-presentation of soluble exogenous antigens (endosomes)</t>
  </si>
  <si>
    <t>6/38</t>
  </si>
  <si>
    <t>30647,30648,30665,30666,436816,101886098</t>
  </si>
  <si>
    <t>psme2,psme1,psmb9a,psmb8a,psmb10,LOC101886098</t>
  </si>
  <si>
    <t>R-DRE-349425</t>
  </si>
  <si>
    <t>Autodegradation of the E3 ubiquitin ligase COP1</t>
  </si>
  <si>
    <t>30590,30647,30648,30665,30666,436816</t>
  </si>
  <si>
    <t>tp53,psme2,psme1,psmb9a,psmb8a,psmb10</t>
  </si>
  <si>
    <t>R-DRE-350562</t>
  </si>
  <si>
    <t>Regulation of ornithine decarboxylase (ODC)</t>
  </si>
  <si>
    <t>30647,30648,30665,30666,114426,436816</t>
  </si>
  <si>
    <t>psme2,psme1,psmb9a,psmb8a,odc1,psmb10</t>
  </si>
  <si>
    <t>R-DRE-69541</t>
  </si>
  <si>
    <t>Stabilization of p53</t>
  </si>
  <si>
    <t>R-DRE-5687128</t>
  </si>
  <si>
    <t>MAPK6/MAPK4 signaling</t>
  </si>
  <si>
    <t>7/53</t>
  </si>
  <si>
    <t>30647,30648,30665,30666,368243,436816,558275</t>
  </si>
  <si>
    <t>psme2,psme1,psmb9a,psmb8a,hspb1,psmb10,cdc42ep5</t>
  </si>
  <si>
    <t>R-DRE-69202</t>
  </si>
  <si>
    <t xml:space="preserve">Cyclin E associated events during G1/S transition </t>
  </si>
  <si>
    <t>7/54</t>
  </si>
  <si>
    <t>30647,30648,30665,30666,327060,436816,100151416</t>
  </si>
  <si>
    <t>psme2,psme1,psmb9a,psmb8a,wee1,psmb10,cdkn1a</t>
  </si>
  <si>
    <t>R-DRE-8939236</t>
  </si>
  <si>
    <t>RUNX1 regulates transcription of genes involved in differentiation of HSCs</t>
  </si>
  <si>
    <t>30481,30647,30648,30665,30666,30744,436816</t>
  </si>
  <si>
    <t>gata1a,psme2,psme1,psmb9a,psmb8a,cbfb,psmb10</t>
  </si>
  <si>
    <t>R-DRE-68827</t>
  </si>
  <si>
    <t>CDT1 association with the CDC6:ORC:origin complex</t>
  </si>
  <si>
    <t>6/42</t>
  </si>
  <si>
    <t>30647,30648,30665,30666,436816,566787</t>
  </si>
  <si>
    <t>psme2,psme1,psmb9a,psmb8a,psmb10,cdt1</t>
  </si>
  <si>
    <t>R-DRE-69656</t>
  </si>
  <si>
    <t>Cyclin A:Cdk2-associated events at S phase entry</t>
  </si>
  <si>
    <t>7/55</t>
  </si>
  <si>
    <t>R-DRE-451927</t>
  </si>
  <si>
    <t>Interleukin-2 family signaling</t>
  </si>
  <si>
    <t>30767,557258,561370,564517,100134976,100192216,565104,570618,571368</t>
  </si>
  <si>
    <t>stat3,ptk2ba,jak3,gab2,il21r.1,il15ra,lifrb,hist2h3c,ifngr1</t>
  </si>
  <si>
    <t>30767,557258,561370,564517,100134976,100192216</t>
  </si>
  <si>
    <t>stat3,ptk2ba,jak3,gab2,il21r.1,il15ra</t>
  </si>
  <si>
    <t>R-DRE-6785807</t>
  </si>
  <si>
    <t>Interleukin-4 and Interleukin-13 signaling</t>
  </si>
  <si>
    <t>30767,561370,565104,100134976</t>
  </si>
  <si>
    <t>stat3,jak3,lifrb,il21r.1</t>
  </si>
  <si>
    <t>R-DRE-9020958</t>
  </si>
  <si>
    <t>Interleukin-21 signaling</t>
  </si>
  <si>
    <t>30767,561370,100134976</t>
  </si>
  <si>
    <t>stat3,jak3,il21r.1</t>
  </si>
  <si>
    <t>R-DRE-1266695</t>
  </si>
  <si>
    <t>Interleukin-7 signaling</t>
  </si>
  <si>
    <t>4/17</t>
  </si>
  <si>
    <t>30767,561370,565104,570618</t>
  </si>
  <si>
    <t>stat3,jak3,lifrb,hist2h3c</t>
  </si>
  <si>
    <t>R-DRE-8854691</t>
  </si>
  <si>
    <t>Interleukin-20 family signaling</t>
  </si>
  <si>
    <t>30767,561370,571368</t>
  </si>
  <si>
    <t>stat3,jak3,ifngr1</t>
  </si>
  <si>
    <t>R-DRE-380108</t>
  </si>
  <si>
    <t>Chemokine receptors bind chemokines</t>
  </si>
  <si>
    <t>553366,794891,795785,100002946,100003911,100331911,100536594,30211,334724,402857,556770,793458,795679,100000959,100002627,100320280,100329613,100329657,100333265,337838,556502</t>
  </si>
  <si>
    <t>ccr9a,ccl19a.1,cxcl18b,cxcl8a,cxcl19,ccl34b.8,cxcl8b.1,pyya,anxa1a,s1pr4,gpr183a,pyyb,si:dkey-42l23.2,c5ar1,ptafr,tac3a,hcar1-4,ltb4r,LOC100333265,gng5,adma</t>
  </si>
  <si>
    <t>553366,794891,795785,100002946,100003911,100331911,100536594</t>
  </si>
  <si>
    <t>ccr9a,ccl19a.1,cxcl18b,cxcl8a,cxcl19,ccl34b.8,cxcl8b.1</t>
  </si>
  <si>
    <t>R-DRE-373076</t>
  </si>
  <si>
    <t>Class A/1 (Rhodopsin-like receptors)</t>
  </si>
  <si>
    <t>19/189</t>
  </si>
  <si>
    <t>30211,334724,402857,553366,556770,793458,794891,795679,795785,100000959,100002627,100002946,100003911,100320280,100329613,100329657,100331911,100333265,100536594</t>
  </si>
  <si>
    <t>pyya,anxa1a,s1pr4,ccr9a,gpr183a,pyyb,ccl19a.1,si:dkey-42l23.2,cxcl18b,c5ar1,ptafr,cxcl8a,cxcl19,tac3a,hcar1-4,ltb4r,ccl34b.8,LOC100333265,cxcl8b.1</t>
  </si>
  <si>
    <t>R-DRE-375276</t>
  </si>
  <si>
    <t>Peptide ligand-binding receptors</t>
  </si>
  <si>
    <t>13/108</t>
  </si>
  <si>
    <t>30211,334724,553366,793458,794891,795785,100000959,100002946,100003911,100320280,100331911,100333265,100536594</t>
  </si>
  <si>
    <t>pyya,anxa1a,ccr9a,pyyb,ccl19a.1,cxcl18b,c5ar1,cxcl8a,cxcl19,tac3a,ccl34b.8,LOC100333265,cxcl8b.1</t>
  </si>
  <si>
    <t>R-DRE-500792</t>
  </si>
  <si>
    <t>GPCR ligand binding</t>
  </si>
  <si>
    <t>21/229</t>
  </si>
  <si>
    <t>30211,334724,337838,402857,553366,556502,556770,793458,794891,795679,795785,100000959,100002627,100002946,100003911,100320280,100329613,100329657,100331911,100333265,100536594</t>
  </si>
  <si>
    <t>pyya,anxa1a,gng5,s1pr4,ccr9a,adma,gpr183a,pyyb,ccl19a.1,si:dkey-42l23.2,cxcl18b,c5ar1,ptafr,cxcl8a,cxcl19,tac3a,hcar1-4,ltb4r,ccl34b.8,LOC100333265,cxcl8b.1</t>
  </si>
  <si>
    <t>R-DRE-1236973</t>
  </si>
  <si>
    <t>Cross-presentation of particulate exogenous antigens (phagosomes)</t>
  </si>
  <si>
    <t>3/4</t>
  </si>
  <si>
    <t>393551,403014,562473,541344,406276</t>
  </si>
  <si>
    <t>cyba,ncf4,ncf2,prdx1,s100a10b</t>
  </si>
  <si>
    <t>393551,403014,562473</t>
  </si>
  <si>
    <t>cyba,ncf4,ncf2</t>
  </si>
  <si>
    <t>R-DRE-3299685</t>
  </si>
  <si>
    <t>Detoxification of Reactive Oxygen Species</t>
  </si>
  <si>
    <t>393551,403014,541344,562473</t>
  </si>
  <si>
    <t>cyba,ncf4,prdx1,ncf2</t>
  </si>
  <si>
    <t>R-DRE-5668599</t>
  </si>
  <si>
    <t>RHO GTPases Activate NADPH Oxidases</t>
  </si>
  <si>
    <t>393551,403014,406276,562473</t>
  </si>
  <si>
    <t>cyba,ncf4,s100a10b,ncf2</t>
  </si>
  <si>
    <t>R-DRE-5669034</t>
  </si>
  <si>
    <t>TNFs bind their physiological receptors</t>
  </si>
  <si>
    <t>560966,571217,100037357,100331628</t>
  </si>
  <si>
    <t>si:ch211-158d24.4,tnfrsf18,tnfrsf1b,tnfsf11</t>
  </si>
  <si>
    <t>R-DRE-198933</t>
  </si>
  <si>
    <t>Immunoregulatory interactions between a Lymphoid and a non-Lymphoid cell</t>
  </si>
  <si>
    <t>5/22</t>
  </si>
  <si>
    <t>100270764,100331505,100331628,100334824,101886098,100333821</t>
  </si>
  <si>
    <t>cd40,si:cabz01074946.1,tnfsf11,icam3,LOC101886098,tnfrsf11a</t>
  </si>
  <si>
    <t>100270764,100331505,100331628,100334824,101886098</t>
  </si>
  <si>
    <t>cd40,si:cabz01074946.1,tnfsf11,icam3,LOC101886098</t>
  </si>
  <si>
    <t>R-DRE-5676594</t>
  </si>
  <si>
    <t>TNF receptor superfamily (TNFSF) members mediating non-canonical NF-kB pathway</t>
  </si>
  <si>
    <t>3/8</t>
  </si>
  <si>
    <t>100270764,100331628,100333821</t>
  </si>
  <si>
    <t>cd40,tnfsf11,tnfrsf11a</t>
  </si>
  <si>
    <t>R-DRE-909733</t>
  </si>
  <si>
    <t>Interferon alpha/beta signaling</t>
  </si>
  <si>
    <t>403013,406596,571368</t>
  </si>
  <si>
    <t>irf9,socs3b,ifngr1</t>
  </si>
  <si>
    <t>R-DRE-2162123</t>
  </si>
  <si>
    <t>Synthesis of Prostaglandins (PG) and Thromboxanes (TX)</t>
  </si>
  <si>
    <t>544666,559020,559148,447879,791754</t>
  </si>
  <si>
    <t>ptges,ptgs2b,ptgis,nmrk2,parp14rs1</t>
  </si>
  <si>
    <t>544666,559020,559148</t>
  </si>
  <si>
    <t>ptges,ptgs2b,ptgis</t>
  </si>
  <si>
    <t>R-DRE-196807</t>
  </si>
  <si>
    <t>Nicotinate metabolism</t>
  </si>
  <si>
    <t>447879,559020,559148,791754</t>
  </si>
  <si>
    <t>nmrk2,ptgs2b,ptgis,parp14rs1</t>
  </si>
  <si>
    <t>R-DRE-197264</t>
  </si>
  <si>
    <t>Nicotinamide salvaging</t>
  </si>
  <si>
    <t>559020,559148,791754</t>
  </si>
  <si>
    <t>ptgs2b,ptgis,parp14rs1</t>
  </si>
  <si>
    <t>R-DRE-391903</t>
  </si>
  <si>
    <t>Eicosanoid ligand-binding receptors</t>
  </si>
  <si>
    <t>3/9</t>
  </si>
  <si>
    <t>795679,100329613,100329657</t>
  </si>
  <si>
    <t>si:dkey-42l23.2,hcar1-4,ltb4r</t>
  </si>
  <si>
    <t>R-DRE-140534</t>
  </si>
  <si>
    <t>Caspase activation via Death Receptors in the presence of ligand</t>
  </si>
  <si>
    <t>373114,562317,768248</t>
  </si>
  <si>
    <t>cflara,fadd,fas</t>
  </si>
  <si>
    <t>R-DRE-3371378</t>
  </si>
  <si>
    <t>Regulation by c-FLIP</t>
  </si>
  <si>
    <t>R-DRE-5218900</t>
  </si>
  <si>
    <t>CASP8 activity is inhibited</t>
  </si>
  <si>
    <t>R-DRE-69416</t>
  </si>
  <si>
    <t>Dimerization of procaspase-8</t>
  </si>
  <si>
    <t>R-DRE-5357769</t>
  </si>
  <si>
    <t>Caspase activation via extrinsic apoptotic signalling pathway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</si>
</sst>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5"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2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76" fontId="1" fillId="0" borderId="0" xfId="0" applyNumberFormat="1" applyFont="1" applyAlignment="1">
      <alignment horizontal="right"/>
    </xf>
  </cellXfs>
  <cellStyles count="1">
    <cellStyle name="標準" xfId="0" builtinId="0"/>
  </cellStyles>
  <dxfs count="18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CF65D-6BD4-8D42-AAD6-969814CF9F2E}">
  <dimension ref="A1:I264"/>
  <sheetViews>
    <sheetView workbookViewId="0"/>
  </sheetViews>
  <sheetFormatPr baseColWidth="10" defaultRowHeight="14"/>
  <cols>
    <col min="1" max="16384" width="10.7109375" style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10</v>
      </c>
      <c r="C2" s="3" t="s">
        <v>252</v>
      </c>
      <c r="D2" s="3" t="s">
        <v>253</v>
      </c>
      <c r="E2" s="4">
        <v>-17.367263718</v>
      </c>
      <c r="F2" s="5">
        <v>-13.611015593099999</v>
      </c>
      <c r="G2" s="3" t="s">
        <v>254</v>
      </c>
      <c r="H2" s="3" t="s">
        <v>255</v>
      </c>
      <c r="I2" s="3" t="s">
        <v>256</v>
      </c>
    </row>
    <row r="3" spans="1:9">
      <c r="A3" s="3" t="s">
        <v>16</v>
      </c>
      <c r="B3" s="3" t="s">
        <v>10</v>
      </c>
      <c r="C3" s="3" t="s">
        <v>252</v>
      </c>
      <c r="D3" s="3" t="s">
        <v>253</v>
      </c>
      <c r="E3" s="4">
        <v>-17.367263718</v>
      </c>
      <c r="F3" s="5">
        <v>-13.611015593099999</v>
      </c>
      <c r="G3" s="3" t="s">
        <v>254</v>
      </c>
      <c r="H3" s="3" t="s">
        <v>257</v>
      </c>
      <c r="I3" s="3" t="s">
        <v>258</v>
      </c>
    </row>
    <row r="4" spans="1:9">
      <c r="A4" s="3" t="s">
        <v>16</v>
      </c>
      <c r="B4" s="3" t="s">
        <v>10</v>
      </c>
      <c r="C4" s="3" t="s">
        <v>259</v>
      </c>
      <c r="D4" s="3" t="s">
        <v>260</v>
      </c>
      <c r="E4" s="4">
        <v>-17.278888627800001</v>
      </c>
      <c r="F4" s="5">
        <v>-13.611015593099999</v>
      </c>
      <c r="G4" s="3" t="s">
        <v>261</v>
      </c>
      <c r="H4" s="3" t="s">
        <v>262</v>
      </c>
      <c r="I4" s="3" t="s">
        <v>263</v>
      </c>
    </row>
    <row r="5" spans="1:9">
      <c r="A5" s="3" t="s">
        <v>16</v>
      </c>
      <c r="B5" s="3" t="s">
        <v>10</v>
      </c>
      <c r="C5" s="3" t="s">
        <v>264</v>
      </c>
      <c r="D5" s="3" t="s">
        <v>265</v>
      </c>
      <c r="E5" s="4">
        <v>-12.964507128799999</v>
      </c>
      <c r="F5" s="5">
        <v>-9.9498466078999996</v>
      </c>
      <c r="G5" s="3" t="s">
        <v>266</v>
      </c>
      <c r="H5" s="3" t="s">
        <v>267</v>
      </c>
      <c r="I5" s="3" t="s">
        <v>268</v>
      </c>
    </row>
    <row r="6" spans="1:9">
      <c r="A6" s="3" t="s">
        <v>16</v>
      </c>
      <c r="B6" s="3" t="s">
        <v>10</v>
      </c>
      <c r="C6" s="3" t="s">
        <v>269</v>
      </c>
      <c r="D6" s="3" t="s">
        <v>270</v>
      </c>
      <c r="E6" s="4">
        <v>-4.3483656782000004</v>
      </c>
      <c r="F6" s="5">
        <v>-2.3139610991000001</v>
      </c>
      <c r="G6" s="3" t="s">
        <v>271</v>
      </c>
      <c r="H6" s="3" t="s">
        <v>272</v>
      </c>
      <c r="I6" s="3" t="s">
        <v>273</v>
      </c>
    </row>
    <row r="7" spans="1:9">
      <c r="A7" s="3" t="s">
        <v>29</v>
      </c>
      <c r="B7" s="3" t="s">
        <v>10</v>
      </c>
      <c r="C7" s="3" t="s">
        <v>274</v>
      </c>
      <c r="D7" s="3" t="s">
        <v>275</v>
      </c>
      <c r="E7" s="4">
        <v>-16.7596432546</v>
      </c>
      <c r="F7" s="5">
        <v>-13.392800215599999</v>
      </c>
      <c r="G7" s="3" t="s">
        <v>276</v>
      </c>
      <c r="H7" s="3" t="s">
        <v>277</v>
      </c>
      <c r="I7" s="3" t="s">
        <v>278</v>
      </c>
    </row>
    <row r="8" spans="1:9">
      <c r="A8" s="3" t="s">
        <v>35</v>
      </c>
      <c r="B8" s="3" t="s">
        <v>10</v>
      </c>
      <c r="C8" s="3" t="s">
        <v>274</v>
      </c>
      <c r="D8" s="3" t="s">
        <v>275</v>
      </c>
      <c r="E8" s="4">
        <v>-16.7596432546</v>
      </c>
      <c r="F8" s="5">
        <v>-13.392800215599999</v>
      </c>
      <c r="G8" s="3" t="s">
        <v>276</v>
      </c>
      <c r="H8" s="3" t="s">
        <v>279</v>
      </c>
      <c r="I8" s="3" t="s">
        <v>280</v>
      </c>
    </row>
    <row r="9" spans="1:9">
      <c r="A9" s="3" t="s">
        <v>35</v>
      </c>
      <c r="B9" s="3" t="s">
        <v>10</v>
      </c>
      <c r="C9" s="3" t="s">
        <v>281</v>
      </c>
      <c r="D9" s="3" t="s">
        <v>282</v>
      </c>
      <c r="E9" s="4">
        <v>-16.7596432546</v>
      </c>
      <c r="F9" s="5">
        <v>-13.392800215599999</v>
      </c>
      <c r="G9" s="3" t="s">
        <v>276</v>
      </c>
      <c r="H9" s="3" t="s">
        <v>279</v>
      </c>
      <c r="I9" s="3" t="s">
        <v>280</v>
      </c>
    </row>
    <row r="10" spans="1:9">
      <c r="A10" s="3" t="s">
        <v>35</v>
      </c>
      <c r="B10" s="3" t="s">
        <v>10</v>
      </c>
      <c r="C10" s="3" t="s">
        <v>283</v>
      </c>
      <c r="D10" s="3" t="s">
        <v>284</v>
      </c>
      <c r="E10" s="4">
        <v>-16.5157440031</v>
      </c>
      <c r="F10" s="5">
        <v>-13.2458109771</v>
      </c>
      <c r="G10" s="3" t="s">
        <v>285</v>
      </c>
      <c r="H10" s="3" t="s">
        <v>279</v>
      </c>
      <c r="I10" s="3" t="s">
        <v>280</v>
      </c>
    </row>
    <row r="11" spans="1:9">
      <c r="A11" s="3" t="s">
        <v>35</v>
      </c>
      <c r="B11" s="3" t="s">
        <v>10</v>
      </c>
      <c r="C11" s="3" t="s">
        <v>286</v>
      </c>
      <c r="D11" s="3" t="s">
        <v>287</v>
      </c>
      <c r="E11" s="4">
        <v>-12.4328595038</v>
      </c>
      <c r="F11" s="5">
        <v>-9.5053491586999996</v>
      </c>
      <c r="G11" s="3" t="s">
        <v>288</v>
      </c>
      <c r="H11" s="3" t="s">
        <v>289</v>
      </c>
      <c r="I11" s="3" t="s">
        <v>290</v>
      </c>
    </row>
    <row r="12" spans="1:9">
      <c r="A12" s="3" t="s">
        <v>35</v>
      </c>
      <c r="B12" s="3" t="s">
        <v>10</v>
      </c>
      <c r="C12" s="3" t="s">
        <v>291</v>
      </c>
      <c r="D12" s="3" t="s">
        <v>292</v>
      </c>
      <c r="E12" s="4">
        <v>-9.9871812143999996</v>
      </c>
      <c r="F12" s="5">
        <v>-7.2487271055000004</v>
      </c>
      <c r="G12" s="3" t="s">
        <v>293</v>
      </c>
      <c r="H12" s="3" t="s">
        <v>294</v>
      </c>
      <c r="I12" s="3" t="s">
        <v>295</v>
      </c>
    </row>
    <row r="13" spans="1:9">
      <c r="A13" s="3" t="s">
        <v>35</v>
      </c>
      <c r="B13" s="3" t="s">
        <v>10</v>
      </c>
      <c r="C13" s="3" t="s">
        <v>296</v>
      </c>
      <c r="D13" s="3" t="s">
        <v>297</v>
      </c>
      <c r="E13" s="4">
        <v>-4.4276642704000002</v>
      </c>
      <c r="F13" s="5">
        <v>-2.3672462589999999</v>
      </c>
      <c r="G13" s="3" t="s">
        <v>298</v>
      </c>
      <c r="H13" s="3" t="s">
        <v>299</v>
      </c>
      <c r="I13" s="3" t="s">
        <v>300</v>
      </c>
    </row>
    <row r="14" spans="1:9">
      <c r="A14" s="3" t="s">
        <v>35</v>
      </c>
      <c r="B14" s="3" t="s">
        <v>10</v>
      </c>
      <c r="C14" s="3" t="s">
        <v>301</v>
      </c>
      <c r="D14" s="3" t="s">
        <v>302</v>
      </c>
      <c r="E14" s="4">
        <v>-3.6747970536999999</v>
      </c>
      <c r="F14" s="5">
        <v>-1.8626726660999999</v>
      </c>
      <c r="G14" s="3" t="s">
        <v>303</v>
      </c>
      <c r="H14" s="3" t="s">
        <v>304</v>
      </c>
      <c r="I14" s="3" t="s">
        <v>305</v>
      </c>
    </row>
    <row r="15" spans="1:9">
      <c r="A15" s="3" t="s">
        <v>36</v>
      </c>
      <c r="B15" s="3" t="s">
        <v>10</v>
      </c>
      <c r="C15" s="3" t="s">
        <v>119</v>
      </c>
      <c r="D15" s="3" t="s">
        <v>120</v>
      </c>
      <c r="E15" s="4">
        <v>-15.6941126987</v>
      </c>
      <c r="F15" s="5">
        <v>-12.5033609188</v>
      </c>
      <c r="G15" s="3" t="s">
        <v>306</v>
      </c>
      <c r="H15" s="3" t="s">
        <v>307</v>
      </c>
      <c r="I15" s="3" t="s">
        <v>308</v>
      </c>
    </row>
    <row r="16" spans="1:9">
      <c r="A16" s="3" t="s">
        <v>42</v>
      </c>
      <c r="B16" s="3" t="s">
        <v>10</v>
      </c>
      <c r="C16" s="3" t="s">
        <v>119</v>
      </c>
      <c r="D16" s="3" t="s">
        <v>120</v>
      </c>
      <c r="E16" s="4">
        <v>-15.6941126987</v>
      </c>
      <c r="F16" s="5">
        <v>-12.5033609188</v>
      </c>
      <c r="G16" s="3" t="s">
        <v>306</v>
      </c>
      <c r="H16" s="3" t="s">
        <v>309</v>
      </c>
      <c r="I16" s="3" t="s">
        <v>310</v>
      </c>
    </row>
    <row r="17" spans="1:9">
      <c r="A17" s="3" t="s">
        <v>42</v>
      </c>
      <c r="B17" s="3" t="s">
        <v>10</v>
      </c>
      <c r="C17" s="3" t="s">
        <v>311</v>
      </c>
      <c r="D17" s="3" t="s">
        <v>312</v>
      </c>
      <c r="E17" s="4">
        <v>-8.1302137177000002</v>
      </c>
      <c r="F17" s="5">
        <v>-5.5762840352999996</v>
      </c>
      <c r="G17" s="3" t="s">
        <v>313</v>
      </c>
      <c r="H17" s="3" t="s">
        <v>314</v>
      </c>
      <c r="I17" s="3" t="s">
        <v>315</v>
      </c>
    </row>
    <row r="18" spans="1:9">
      <c r="A18" s="3" t="s">
        <v>42</v>
      </c>
      <c r="B18" s="3" t="s">
        <v>10</v>
      </c>
      <c r="C18" s="3" t="s">
        <v>97</v>
      </c>
      <c r="D18" s="3" t="s">
        <v>98</v>
      </c>
      <c r="E18" s="4">
        <v>-5.8030794703000002</v>
      </c>
      <c r="F18" s="5">
        <v>-3.4873889537</v>
      </c>
      <c r="G18" s="3" t="s">
        <v>316</v>
      </c>
      <c r="H18" s="3" t="s">
        <v>317</v>
      </c>
      <c r="I18" s="3" t="s">
        <v>318</v>
      </c>
    </row>
    <row r="19" spans="1:9">
      <c r="A19" s="3" t="s">
        <v>42</v>
      </c>
      <c r="B19" s="3" t="s">
        <v>10</v>
      </c>
      <c r="C19" s="3" t="s">
        <v>319</v>
      </c>
      <c r="D19" s="3" t="s">
        <v>320</v>
      </c>
      <c r="E19" s="4">
        <v>-4.9868073912000002</v>
      </c>
      <c r="F19" s="5">
        <v>-2.8032341959</v>
      </c>
      <c r="G19" s="3" t="s">
        <v>321</v>
      </c>
      <c r="H19" s="3" t="s">
        <v>322</v>
      </c>
      <c r="I19" s="3" t="s">
        <v>323</v>
      </c>
    </row>
    <row r="20" spans="1:9">
      <c r="A20" s="3" t="s">
        <v>42</v>
      </c>
      <c r="B20" s="3" t="s">
        <v>10</v>
      </c>
      <c r="C20" s="3" t="s">
        <v>324</v>
      </c>
      <c r="D20" s="3" t="s">
        <v>325</v>
      </c>
      <c r="E20" s="4">
        <v>-4.3779329399</v>
      </c>
      <c r="F20" s="5">
        <v>-2.3370233989</v>
      </c>
      <c r="G20" s="3" t="s">
        <v>326</v>
      </c>
      <c r="H20" s="3" t="s">
        <v>327</v>
      </c>
      <c r="I20" s="3" t="s">
        <v>328</v>
      </c>
    </row>
    <row r="21" spans="1:9">
      <c r="A21" s="3" t="s">
        <v>42</v>
      </c>
      <c r="B21" s="3" t="s">
        <v>10</v>
      </c>
      <c r="C21" s="3" t="s">
        <v>329</v>
      </c>
      <c r="D21" s="3" t="s">
        <v>330</v>
      </c>
      <c r="E21" s="4">
        <v>-4.3765782544</v>
      </c>
      <c r="F21" s="5">
        <v>-2.3370233989</v>
      </c>
      <c r="G21" s="3" t="s">
        <v>331</v>
      </c>
      <c r="H21" s="3" t="s">
        <v>332</v>
      </c>
      <c r="I21" s="3" t="s">
        <v>333</v>
      </c>
    </row>
    <row r="22" spans="1:9">
      <c r="A22" s="3" t="s">
        <v>42</v>
      </c>
      <c r="B22" s="3" t="s">
        <v>10</v>
      </c>
      <c r="C22" s="3" t="s">
        <v>114</v>
      </c>
      <c r="D22" s="3" t="s">
        <v>115</v>
      </c>
      <c r="E22" s="4">
        <v>-3.9337115456</v>
      </c>
      <c r="F22" s="5">
        <v>-2.0439897613000002</v>
      </c>
      <c r="G22" s="3" t="s">
        <v>334</v>
      </c>
      <c r="H22" s="3" t="s">
        <v>335</v>
      </c>
      <c r="I22" s="3" t="s">
        <v>336</v>
      </c>
    </row>
    <row r="23" spans="1:9">
      <c r="A23" s="3" t="s">
        <v>42</v>
      </c>
      <c r="B23" s="3" t="s">
        <v>10</v>
      </c>
      <c r="C23" s="3" t="s">
        <v>337</v>
      </c>
      <c r="D23" s="3" t="s">
        <v>338</v>
      </c>
      <c r="E23" s="4">
        <v>-3.0451549723000002</v>
      </c>
      <c r="F23" s="5">
        <v>-1.3981494163999999</v>
      </c>
      <c r="G23" s="3" t="s">
        <v>339</v>
      </c>
      <c r="H23" s="3" t="s">
        <v>340</v>
      </c>
      <c r="I23" s="3" t="s">
        <v>341</v>
      </c>
    </row>
    <row r="24" spans="1:9">
      <c r="A24" s="3" t="s">
        <v>42</v>
      </c>
      <c r="B24" s="3" t="s">
        <v>10</v>
      </c>
      <c r="C24" s="3" t="s">
        <v>342</v>
      </c>
      <c r="D24" s="3" t="s">
        <v>343</v>
      </c>
      <c r="E24" s="4">
        <v>-2.3830889635000001</v>
      </c>
      <c r="F24" s="5">
        <v>-0.87055196639999999</v>
      </c>
      <c r="G24" s="3" t="s">
        <v>344</v>
      </c>
      <c r="H24" s="3" t="s">
        <v>345</v>
      </c>
      <c r="I24" s="3" t="s">
        <v>346</v>
      </c>
    </row>
    <row r="25" spans="1:9">
      <c r="A25" s="3" t="s">
        <v>42</v>
      </c>
      <c r="B25" s="3" t="s">
        <v>10</v>
      </c>
      <c r="C25" s="3" t="s">
        <v>347</v>
      </c>
      <c r="D25" s="3" t="s">
        <v>348</v>
      </c>
      <c r="E25" s="4">
        <v>-2.3221324211000001</v>
      </c>
      <c r="F25" s="5">
        <v>-0.8230514068</v>
      </c>
      <c r="G25" s="3" t="s">
        <v>349</v>
      </c>
      <c r="H25" s="3" t="s">
        <v>350</v>
      </c>
      <c r="I25" s="3" t="s">
        <v>351</v>
      </c>
    </row>
    <row r="26" spans="1:9">
      <c r="A26" s="3" t="s">
        <v>42</v>
      </c>
      <c r="B26" s="3" t="s">
        <v>10</v>
      </c>
      <c r="C26" s="3" t="s">
        <v>352</v>
      </c>
      <c r="D26" s="3" t="s">
        <v>353</v>
      </c>
      <c r="E26" s="4">
        <v>-2.3221324211000001</v>
      </c>
      <c r="F26" s="5">
        <v>-0.8230514068</v>
      </c>
      <c r="G26" s="3" t="s">
        <v>349</v>
      </c>
      <c r="H26" s="3" t="s">
        <v>350</v>
      </c>
      <c r="I26" s="3" t="s">
        <v>351</v>
      </c>
    </row>
    <row r="27" spans="1:9">
      <c r="A27" s="3" t="s">
        <v>42</v>
      </c>
      <c r="B27" s="3" t="s">
        <v>10</v>
      </c>
      <c r="C27" s="3" t="s">
        <v>354</v>
      </c>
      <c r="D27" s="3" t="s">
        <v>355</v>
      </c>
      <c r="E27" s="4">
        <v>-2.2505100427000002</v>
      </c>
      <c r="F27" s="5">
        <v>-0.7701577289</v>
      </c>
      <c r="G27" s="3" t="s">
        <v>356</v>
      </c>
      <c r="H27" s="3" t="s">
        <v>357</v>
      </c>
      <c r="I27" s="3" t="s">
        <v>358</v>
      </c>
    </row>
    <row r="28" spans="1:9">
      <c r="A28" s="3" t="s">
        <v>42</v>
      </c>
      <c r="B28" s="3" t="s">
        <v>10</v>
      </c>
      <c r="C28" s="3" t="s">
        <v>359</v>
      </c>
      <c r="D28" s="3" t="s">
        <v>360</v>
      </c>
      <c r="E28" s="4">
        <v>-2.2066681377999999</v>
      </c>
      <c r="F28" s="5">
        <v>-0.73052549649999998</v>
      </c>
      <c r="G28" s="3" t="s">
        <v>361</v>
      </c>
      <c r="H28" s="3" t="s">
        <v>345</v>
      </c>
      <c r="I28" s="3" t="s">
        <v>346</v>
      </c>
    </row>
    <row r="29" spans="1:9">
      <c r="A29" s="3" t="s">
        <v>42</v>
      </c>
      <c r="B29" s="3" t="s">
        <v>10</v>
      </c>
      <c r="C29" s="3" t="s">
        <v>362</v>
      </c>
      <c r="D29" s="3" t="s">
        <v>363</v>
      </c>
      <c r="E29" s="4">
        <v>-2.1672699140999998</v>
      </c>
      <c r="F29" s="5">
        <v>-0.69805396639999995</v>
      </c>
      <c r="G29" s="3" t="s">
        <v>364</v>
      </c>
      <c r="H29" s="3" t="s">
        <v>365</v>
      </c>
      <c r="I29" s="3" t="s">
        <v>366</v>
      </c>
    </row>
    <row r="30" spans="1:9">
      <c r="A30" s="3" t="s">
        <v>42</v>
      </c>
      <c r="B30" s="3" t="s">
        <v>10</v>
      </c>
      <c r="C30" s="3" t="s">
        <v>367</v>
      </c>
      <c r="D30" s="3" t="s">
        <v>368</v>
      </c>
      <c r="E30" s="4">
        <v>-2.1519233456000002</v>
      </c>
      <c r="F30" s="5">
        <v>-0.68681099840000004</v>
      </c>
      <c r="G30" s="3" t="s">
        <v>369</v>
      </c>
      <c r="H30" s="3" t="s">
        <v>350</v>
      </c>
      <c r="I30" s="3" t="s">
        <v>351</v>
      </c>
    </row>
    <row r="31" spans="1:9">
      <c r="A31" s="3" t="s">
        <v>42</v>
      </c>
      <c r="B31" s="3" t="s">
        <v>10</v>
      </c>
      <c r="C31" s="3" t="s">
        <v>370</v>
      </c>
      <c r="D31" s="3" t="s">
        <v>371</v>
      </c>
      <c r="E31" s="4">
        <v>-2.1124735295999999</v>
      </c>
      <c r="F31" s="5">
        <v>-0.66731696610000002</v>
      </c>
      <c r="G31" s="3" t="s">
        <v>372</v>
      </c>
      <c r="H31" s="3" t="s">
        <v>373</v>
      </c>
      <c r="I31" s="3" t="s">
        <v>374</v>
      </c>
    </row>
    <row r="32" spans="1:9">
      <c r="A32" s="3" t="s">
        <v>42</v>
      </c>
      <c r="B32" s="3" t="s">
        <v>10</v>
      </c>
      <c r="C32" s="3" t="s">
        <v>375</v>
      </c>
      <c r="D32" s="3" t="s">
        <v>376</v>
      </c>
      <c r="E32" s="4">
        <v>-2.1124735295999999</v>
      </c>
      <c r="F32" s="5">
        <v>-0.66731696610000002</v>
      </c>
      <c r="G32" s="3" t="s">
        <v>372</v>
      </c>
      <c r="H32" s="3" t="s">
        <v>373</v>
      </c>
      <c r="I32" s="3" t="s">
        <v>374</v>
      </c>
    </row>
    <row r="33" spans="1:9">
      <c r="A33" s="3" t="s">
        <v>53</v>
      </c>
      <c r="B33" s="3" t="s">
        <v>10</v>
      </c>
      <c r="C33" s="3" t="s">
        <v>377</v>
      </c>
      <c r="D33" s="3" t="s">
        <v>378</v>
      </c>
      <c r="E33" s="4">
        <v>-14.927601686199999</v>
      </c>
      <c r="F33" s="5">
        <v>-11.803796695899999</v>
      </c>
      <c r="G33" s="3" t="s">
        <v>379</v>
      </c>
      <c r="H33" s="3" t="s">
        <v>380</v>
      </c>
      <c r="I33" s="3" t="s">
        <v>381</v>
      </c>
    </row>
    <row r="34" spans="1:9">
      <c r="A34" s="3" t="s">
        <v>59</v>
      </c>
      <c r="B34" s="3" t="s">
        <v>10</v>
      </c>
      <c r="C34" s="3" t="s">
        <v>377</v>
      </c>
      <c r="D34" s="3" t="s">
        <v>378</v>
      </c>
      <c r="E34" s="4">
        <v>-14.927601686199999</v>
      </c>
      <c r="F34" s="5">
        <v>-11.803796695899999</v>
      </c>
      <c r="G34" s="3" t="s">
        <v>379</v>
      </c>
      <c r="H34" s="3" t="s">
        <v>382</v>
      </c>
      <c r="I34" s="3" t="s">
        <v>383</v>
      </c>
    </row>
    <row r="35" spans="1:9">
      <c r="A35" s="3" t="s">
        <v>59</v>
      </c>
      <c r="B35" s="3" t="s">
        <v>10</v>
      </c>
      <c r="C35" s="3" t="s">
        <v>384</v>
      </c>
      <c r="D35" s="3" t="s">
        <v>385</v>
      </c>
      <c r="E35" s="4">
        <v>-14.2053985037</v>
      </c>
      <c r="F35" s="5">
        <v>-11.139585460399999</v>
      </c>
      <c r="G35" s="3" t="s">
        <v>386</v>
      </c>
      <c r="H35" s="3" t="s">
        <v>387</v>
      </c>
      <c r="I35" s="3" t="s">
        <v>388</v>
      </c>
    </row>
    <row r="36" spans="1:9">
      <c r="A36" s="3" t="s">
        <v>59</v>
      </c>
      <c r="B36" s="3" t="s">
        <v>10</v>
      </c>
      <c r="C36" s="3" t="s">
        <v>389</v>
      </c>
      <c r="D36" s="3" t="s">
        <v>390</v>
      </c>
      <c r="E36" s="4">
        <v>-12.755195349099999</v>
      </c>
      <c r="F36" s="5">
        <v>-9.7862923187999993</v>
      </c>
      <c r="G36" s="3" t="s">
        <v>391</v>
      </c>
      <c r="H36" s="3" t="s">
        <v>392</v>
      </c>
      <c r="I36" s="3" t="s">
        <v>393</v>
      </c>
    </row>
    <row r="37" spans="1:9">
      <c r="A37" s="3" t="s">
        <v>59</v>
      </c>
      <c r="B37" s="3" t="s">
        <v>10</v>
      </c>
      <c r="C37" s="3" t="s">
        <v>394</v>
      </c>
      <c r="D37" s="3" t="s">
        <v>395</v>
      </c>
      <c r="E37" s="4">
        <v>-11.9944616963</v>
      </c>
      <c r="F37" s="5">
        <v>-9.1047399119999994</v>
      </c>
      <c r="G37" s="3" t="s">
        <v>396</v>
      </c>
      <c r="H37" s="3" t="s">
        <v>397</v>
      </c>
      <c r="I37" s="3" t="s">
        <v>398</v>
      </c>
    </row>
    <row r="38" spans="1:9">
      <c r="A38" s="3" t="s">
        <v>59</v>
      </c>
      <c r="B38" s="3" t="s">
        <v>10</v>
      </c>
      <c r="C38" s="3" t="s">
        <v>399</v>
      </c>
      <c r="D38" s="3" t="s">
        <v>400</v>
      </c>
      <c r="E38" s="4">
        <v>-11.394090547799999</v>
      </c>
      <c r="F38" s="5">
        <v>-8.5391308697999992</v>
      </c>
      <c r="G38" s="3" t="s">
        <v>401</v>
      </c>
      <c r="H38" s="3" t="s">
        <v>402</v>
      </c>
      <c r="I38" s="3" t="s">
        <v>403</v>
      </c>
    </row>
    <row r="39" spans="1:9">
      <c r="A39" s="3" t="s">
        <v>59</v>
      </c>
      <c r="B39" s="3" t="s">
        <v>10</v>
      </c>
      <c r="C39" s="3" t="s">
        <v>404</v>
      </c>
      <c r="D39" s="3" t="s">
        <v>405</v>
      </c>
      <c r="E39" s="4">
        <v>-11.098349899700001</v>
      </c>
      <c r="F39" s="5">
        <v>-8.2755749050999992</v>
      </c>
      <c r="G39" s="3" t="s">
        <v>406</v>
      </c>
      <c r="H39" s="3" t="s">
        <v>407</v>
      </c>
      <c r="I39" s="3" t="s">
        <v>408</v>
      </c>
    </row>
    <row r="40" spans="1:9">
      <c r="A40" s="3" t="s">
        <v>59</v>
      </c>
      <c r="B40" s="3" t="s">
        <v>10</v>
      </c>
      <c r="C40" s="3" t="s">
        <v>409</v>
      </c>
      <c r="D40" s="3" t="s">
        <v>410</v>
      </c>
      <c r="E40" s="4">
        <v>-10.2970792566</v>
      </c>
      <c r="F40" s="5">
        <v>-7.5322962089000001</v>
      </c>
      <c r="G40" s="3" t="s">
        <v>411</v>
      </c>
      <c r="H40" s="3" t="s">
        <v>412</v>
      </c>
      <c r="I40" s="3" t="s">
        <v>413</v>
      </c>
    </row>
    <row r="41" spans="1:9">
      <c r="A41" s="3" t="s">
        <v>59</v>
      </c>
      <c r="B41" s="3" t="s">
        <v>10</v>
      </c>
      <c r="C41" s="3" t="s">
        <v>414</v>
      </c>
      <c r="D41" s="3" t="s">
        <v>415</v>
      </c>
      <c r="E41" s="4">
        <v>-9.8288824927</v>
      </c>
      <c r="F41" s="5">
        <v>-7.1152519674999999</v>
      </c>
      <c r="G41" s="3" t="s">
        <v>416</v>
      </c>
      <c r="H41" s="3" t="s">
        <v>417</v>
      </c>
      <c r="I41" s="3" t="s">
        <v>418</v>
      </c>
    </row>
    <row r="42" spans="1:9">
      <c r="A42" s="3" t="s">
        <v>59</v>
      </c>
      <c r="B42" s="3" t="s">
        <v>10</v>
      </c>
      <c r="C42" s="3" t="s">
        <v>419</v>
      </c>
      <c r="D42" s="3" t="s">
        <v>420</v>
      </c>
      <c r="E42" s="4">
        <v>-9.6939964020999998</v>
      </c>
      <c r="F42" s="5">
        <v>-7.0230759427000002</v>
      </c>
      <c r="G42" s="3" t="s">
        <v>421</v>
      </c>
      <c r="H42" s="3" t="s">
        <v>422</v>
      </c>
      <c r="I42" s="3" t="s">
        <v>423</v>
      </c>
    </row>
    <row r="43" spans="1:9">
      <c r="A43" s="3" t="s">
        <v>59</v>
      </c>
      <c r="B43" s="3" t="s">
        <v>10</v>
      </c>
      <c r="C43" s="3" t="s">
        <v>424</v>
      </c>
      <c r="D43" s="3" t="s">
        <v>425</v>
      </c>
      <c r="E43" s="4">
        <v>-9.6497835319000007</v>
      </c>
      <c r="F43" s="5">
        <v>-7.0030997963999999</v>
      </c>
      <c r="G43" s="3" t="s">
        <v>426</v>
      </c>
      <c r="H43" s="3" t="s">
        <v>427</v>
      </c>
      <c r="I43" s="3" t="s">
        <v>428</v>
      </c>
    </row>
    <row r="44" spans="1:9">
      <c r="A44" s="3" t="s">
        <v>59</v>
      </c>
      <c r="B44" s="3" t="s">
        <v>10</v>
      </c>
      <c r="C44" s="3" t="s">
        <v>429</v>
      </c>
      <c r="D44" s="3" t="s">
        <v>430</v>
      </c>
      <c r="E44" s="4">
        <v>-9.2204005607999999</v>
      </c>
      <c r="F44" s="5">
        <v>-6.6132253665</v>
      </c>
      <c r="G44" s="3" t="s">
        <v>431</v>
      </c>
      <c r="H44" s="3" t="s">
        <v>432</v>
      </c>
      <c r="I44" s="3" t="s">
        <v>433</v>
      </c>
    </row>
    <row r="45" spans="1:9">
      <c r="A45" s="3" t="s">
        <v>59</v>
      </c>
      <c r="B45" s="3" t="s">
        <v>10</v>
      </c>
      <c r="C45" s="3" t="s">
        <v>434</v>
      </c>
      <c r="D45" s="3" t="s">
        <v>435</v>
      </c>
      <c r="E45" s="4">
        <v>-9.0735202548</v>
      </c>
      <c r="F45" s="5">
        <v>-6.4878420105999997</v>
      </c>
      <c r="G45" s="3" t="s">
        <v>436</v>
      </c>
      <c r="H45" s="3" t="s">
        <v>437</v>
      </c>
      <c r="I45" s="3" t="s">
        <v>438</v>
      </c>
    </row>
    <row r="46" spans="1:9">
      <c r="A46" s="3" t="s">
        <v>59</v>
      </c>
      <c r="B46" s="3" t="s">
        <v>10</v>
      </c>
      <c r="C46" s="3" t="s">
        <v>439</v>
      </c>
      <c r="D46" s="3" t="s">
        <v>440</v>
      </c>
      <c r="E46" s="4">
        <v>-7.2687829843999996</v>
      </c>
      <c r="F46" s="5">
        <v>-4.7912416478999997</v>
      </c>
      <c r="G46" s="3" t="s">
        <v>441</v>
      </c>
      <c r="H46" s="3" t="s">
        <v>442</v>
      </c>
      <c r="I46" s="3" t="s">
        <v>443</v>
      </c>
    </row>
    <row r="47" spans="1:9">
      <c r="A47" s="3" t="s">
        <v>59</v>
      </c>
      <c r="B47" s="3" t="s">
        <v>10</v>
      </c>
      <c r="C47" s="3" t="s">
        <v>444</v>
      </c>
      <c r="D47" s="3" t="s">
        <v>445</v>
      </c>
      <c r="E47" s="4">
        <v>-7.0888990748999996</v>
      </c>
      <c r="F47" s="5">
        <v>-4.6594140534999999</v>
      </c>
      <c r="G47" s="3" t="s">
        <v>446</v>
      </c>
      <c r="H47" s="3" t="s">
        <v>447</v>
      </c>
      <c r="I47" s="3" t="s">
        <v>448</v>
      </c>
    </row>
    <row r="48" spans="1:9">
      <c r="A48" s="3" t="s">
        <v>59</v>
      </c>
      <c r="B48" s="3" t="s">
        <v>10</v>
      </c>
      <c r="C48" s="3" t="s">
        <v>449</v>
      </c>
      <c r="D48" s="3" t="s">
        <v>450</v>
      </c>
      <c r="E48" s="4">
        <v>-7.0888990748999996</v>
      </c>
      <c r="F48" s="5">
        <v>-4.6594140534999999</v>
      </c>
      <c r="G48" s="3" t="s">
        <v>446</v>
      </c>
      <c r="H48" s="3" t="s">
        <v>447</v>
      </c>
      <c r="I48" s="3" t="s">
        <v>448</v>
      </c>
    </row>
    <row r="49" spans="1:9">
      <c r="A49" s="3" t="s">
        <v>59</v>
      </c>
      <c r="B49" s="3" t="s">
        <v>10</v>
      </c>
      <c r="C49" s="3" t="s">
        <v>451</v>
      </c>
      <c r="D49" s="3" t="s">
        <v>452</v>
      </c>
      <c r="E49" s="4">
        <v>-5.6135125348999999</v>
      </c>
      <c r="F49" s="5">
        <v>-3.3362183706000001</v>
      </c>
      <c r="G49" s="3" t="s">
        <v>453</v>
      </c>
      <c r="H49" s="3" t="s">
        <v>454</v>
      </c>
      <c r="I49" s="3" t="s">
        <v>455</v>
      </c>
    </row>
    <row r="50" spans="1:9">
      <c r="A50" s="3" t="s">
        <v>59</v>
      </c>
      <c r="B50" s="3" t="s">
        <v>10</v>
      </c>
      <c r="C50" s="3" t="s">
        <v>456</v>
      </c>
      <c r="D50" s="3" t="s">
        <v>457</v>
      </c>
      <c r="E50" s="4">
        <v>-5.3535394397999996</v>
      </c>
      <c r="F50" s="5">
        <v>-3.1170301693</v>
      </c>
      <c r="G50" s="3" t="s">
        <v>458</v>
      </c>
      <c r="H50" s="3" t="s">
        <v>459</v>
      </c>
      <c r="I50" s="3" t="s">
        <v>460</v>
      </c>
    </row>
    <row r="51" spans="1:9">
      <c r="A51" s="3" t="s">
        <v>59</v>
      </c>
      <c r="B51" s="3" t="s">
        <v>10</v>
      </c>
      <c r="C51" s="3" t="s">
        <v>461</v>
      </c>
      <c r="D51" s="3" t="s">
        <v>462</v>
      </c>
      <c r="E51" s="4">
        <v>-5.1836005215999998</v>
      </c>
      <c r="F51" s="5">
        <v>-2.9628855182999998</v>
      </c>
      <c r="G51" s="3" t="s">
        <v>463</v>
      </c>
      <c r="H51" s="3" t="s">
        <v>454</v>
      </c>
      <c r="I51" s="3" t="s">
        <v>455</v>
      </c>
    </row>
    <row r="52" spans="1:9">
      <c r="A52" s="3" t="s">
        <v>59</v>
      </c>
      <c r="B52" s="3" t="s">
        <v>10</v>
      </c>
      <c r="C52" s="3" t="s">
        <v>464</v>
      </c>
      <c r="D52" s="3" t="s">
        <v>465</v>
      </c>
      <c r="E52" s="4">
        <v>-5.1412973752999998</v>
      </c>
      <c r="F52" s="5">
        <v>-2.9282692006</v>
      </c>
      <c r="G52" s="3" t="s">
        <v>466</v>
      </c>
      <c r="H52" s="3" t="s">
        <v>467</v>
      </c>
      <c r="I52" s="3" t="s">
        <v>468</v>
      </c>
    </row>
    <row r="53" spans="1:9">
      <c r="A53" s="3" t="s">
        <v>59</v>
      </c>
      <c r="B53" s="3" t="s">
        <v>10</v>
      </c>
      <c r="C53" s="3" t="s">
        <v>469</v>
      </c>
      <c r="D53" s="3" t="s">
        <v>470</v>
      </c>
      <c r="E53" s="4">
        <v>-4.9962142686000002</v>
      </c>
      <c r="F53" s="5">
        <v>-2.8054624886999999</v>
      </c>
      <c r="G53" s="3" t="s">
        <v>471</v>
      </c>
      <c r="H53" s="3" t="s">
        <v>472</v>
      </c>
      <c r="I53" s="3" t="s">
        <v>473</v>
      </c>
    </row>
    <row r="54" spans="1:9">
      <c r="A54" s="3" t="s">
        <v>59</v>
      </c>
      <c r="B54" s="3" t="s">
        <v>10</v>
      </c>
      <c r="C54" s="3" t="s">
        <v>474</v>
      </c>
      <c r="D54" s="3" t="s">
        <v>475</v>
      </c>
      <c r="E54" s="4">
        <v>-4.9423375928000004</v>
      </c>
      <c r="F54" s="5">
        <v>-2.7863479190999998</v>
      </c>
      <c r="G54" s="3" t="s">
        <v>476</v>
      </c>
      <c r="H54" s="3" t="s">
        <v>477</v>
      </c>
      <c r="I54" s="3" t="s">
        <v>478</v>
      </c>
    </row>
    <row r="55" spans="1:9">
      <c r="A55" s="3" t="s">
        <v>59</v>
      </c>
      <c r="B55" s="3" t="s">
        <v>10</v>
      </c>
      <c r="C55" s="3" t="s">
        <v>479</v>
      </c>
      <c r="D55" s="3" t="s">
        <v>480</v>
      </c>
      <c r="E55" s="4">
        <v>-4.9423375928000004</v>
      </c>
      <c r="F55" s="5">
        <v>-2.7863479190999998</v>
      </c>
      <c r="G55" s="3" t="s">
        <v>476</v>
      </c>
      <c r="H55" s="3" t="s">
        <v>467</v>
      </c>
      <c r="I55" s="3" t="s">
        <v>468</v>
      </c>
    </row>
    <row r="56" spans="1:9">
      <c r="A56" s="3" t="s">
        <v>59</v>
      </c>
      <c r="B56" s="3" t="s">
        <v>10</v>
      </c>
      <c r="C56" s="3" t="s">
        <v>481</v>
      </c>
      <c r="D56" s="3" t="s">
        <v>482</v>
      </c>
      <c r="E56" s="4">
        <v>-4.9423375928000004</v>
      </c>
      <c r="F56" s="5">
        <v>-2.7863479190999998</v>
      </c>
      <c r="G56" s="3" t="s">
        <v>476</v>
      </c>
      <c r="H56" s="3" t="s">
        <v>467</v>
      </c>
      <c r="I56" s="3" t="s">
        <v>468</v>
      </c>
    </row>
    <row r="57" spans="1:9">
      <c r="A57" s="3" t="s">
        <v>59</v>
      </c>
      <c r="B57" s="3" t="s">
        <v>10</v>
      </c>
      <c r="C57" s="3" t="s">
        <v>483</v>
      </c>
      <c r="D57" s="3" t="s">
        <v>484</v>
      </c>
      <c r="E57" s="4">
        <v>-4.8840204021</v>
      </c>
      <c r="F57" s="5">
        <v>-2.7411921745000001</v>
      </c>
      <c r="G57" s="3" t="s">
        <v>485</v>
      </c>
      <c r="H57" s="3" t="s">
        <v>486</v>
      </c>
      <c r="I57" s="3" t="s">
        <v>487</v>
      </c>
    </row>
    <row r="58" spans="1:9">
      <c r="A58" s="3" t="s">
        <v>59</v>
      </c>
      <c r="B58" s="3" t="s">
        <v>10</v>
      </c>
      <c r="C58" s="3" t="s">
        <v>488</v>
      </c>
      <c r="D58" s="3" t="s">
        <v>489</v>
      </c>
      <c r="E58" s="4">
        <v>-4.5254309997000002</v>
      </c>
      <c r="F58" s="5">
        <v>-2.4373415616999998</v>
      </c>
      <c r="G58" s="3" t="s">
        <v>490</v>
      </c>
      <c r="H58" s="3" t="s">
        <v>491</v>
      </c>
      <c r="I58" s="3" t="s">
        <v>492</v>
      </c>
    </row>
    <row r="59" spans="1:9">
      <c r="A59" s="3" t="s">
        <v>59</v>
      </c>
      <c r="B59" s="3" t="s">
        <v>10</v>
      </c>
      <c r="C59" s="3" t="s">
        <v>493</v>
      </c>
      <c r="D59" s="3" t="s">
        <v>494</v>
      </c>
      <c r="E59" s="4">
        <v>-4.2003360766000002</v>
      </c>
      <c r="F59" s="5">
        <v>-2.2029453010000002</v>
      </c>
      <c r="G59" s="3" t="s">
        <v>495</v>
      </c>
      <c r="H59" s="3" t="s">
        <v>496</v>
      </c>
      <c r="I59" s="3" t="s">
        <v>497</v>
      </c>
    </row>
    <row r="60" spans="1:9">
      <c r="A60" s="3" t="s">
        <v>59</v>
      </c>
      <c r="B60" s="3" t="s">
        <v>10</v>
      </c>
      <c r="C60" s="3" t="s">
        <v>498</v>
      </c>
      <c r="D60" s="3" t="s">
        <v>499</v>
      </c>
      <c r="E60" s="4">
        <v>-3.6272535114000002</v>
      </c>
      <c r="F60" s="5">
        <v>-1.8197184834</v>
      </c>
      <c r="G60" s="3" t="s">
        <v>500</v>
      </c>
      <c r="H60" s="3" t="s">
        <v>501</v>
      </c>
      <c r="I60" s="3" t="s">
        <v>502</v>
      </c>
    </row>
    <row r="61" spans="1:9">
      <c r="A61" s="3" t="s">
        <v>59</v>
      </c>
      <c r="B61" s="3" t="s">
        <v>10</v>
      </c>
      <c r="C61" s="3" t="s">
        <v>503</v>
      </c>
      <c r="D61" s="3" t="s">
        <v>504</v>
      </c>
      <c r="E61" s="4">
        <v>-3.4416519494000002</v>
      </c>
      <c r="F61" s="5">
        <v>-1.7031978404000001</v>
      </c>
      <c r="G61" s="3" t="s">
        <v>505</v>
      </c>
      <c r="H61" s="3" t="s">
        <v>501</v>
      </c>
      <c r="I61" s="3" t="s">
        <v>502</v>
      </c>
    </row>
    <row r="62" spans="1:9">
      <c r="A62" s="3" t="s">
        <v>59</v>
      </c>
      <c r="B62" s="3" t="s">
        <v>10</v>
      </c>
      <c r="C62" s="3" t="s">
        <v>506</v>
      </c>
      <c r="D62" s="3" t="s">
        <v>507</v>
      </c>
      <c r="E62" s="4">
        <v>-2.7813370018999999</v>
      </c>
      <c r="F62" s="5">
        <v>-1.1945070786</v>
      </c>
      <c r="G62" s="3" t="s">
        <v>508</v>
      </c>
      <c r="H62" s="3" t="s">
        <v>509</v>
      </c>
      <c r="I62" s="3" t="s">
        <v>510</v>
      </c>
    </row>
    <row r="63" spans="1:9">
      <c r="A63" s="3" t="s">
        <v>59</v>
      </c>
      <c r="B63" s="3" t="s">
        <v>10</v>
      </c>
      <c r="C63" s="3" t="s">
        <v>511</v>
      </c>
      <c r="D63" s="3" t="s">
        <v>512</v>
      </c>
      <c r="E63" s="4">
        <v>-2.5236605531</v>
      </c>
      <c r="F63" s="5">
        <v>-0.98109503090000005</v>
      </c>
      <c r="G63" s="3" t="s">
        <v>513</v>
      </c>
      <c r="H63" s="3" t="s">
        <v>514</v>
      </c>
      <c r="I63" s="3" t="s">
        <v>515</v>
      </c>
    </row>
    <row r="64" spans="1:9">
      <c r="A64" s="3" t="s">
        <v>79</v>
      </c>
      <c r="B64" s="3" t="s">
        <v>10</v>
      </c>
      <c r="C64" s="3" t="s">
        <v>516</v>
      </c>
      <c r="D64" s="3" t="s">
        <v>517</v>
      </c>
      <c r="E64" s="4">
        <v>-11.0263235642</v>
      </c>
      <c r="F64" s="5">
        <v>-8.2335117929999999</v>
      </c>
      <c r="G64" s="3" t="s">
        <v>518</v>
      </c>
      <c r="H64" s="3" t="s">
        <v>519</v>
      </c>
      <c r="I64" s="3" t="s">
        <v>520</v>
      </c>
    </row>
    <row r="65" spans="1:9">
      <c r="A65" s="3" t="s">
        <v>85</v>
      </c>
      <c r="B65" s="3" t="s">
        <v>10</v>
      </c>
      <c r="C65" s="3" t="s">
        <v>516</v>
      </c>
      <c r="D65" s="3" t="s">
        <v>517</v>
      </c>
      <c r="E65" s="4">
        <v>-11.0263235642</v>
      </c>
      <c r="F65" s="5">
        <v>-8.2335117929999999</v>
      </c>
      <c r="G65" s="3" t="s">
        <v>518</v>
      </c>
      <c r="H65" s="3" t="s">
        <v>521</v>
      </c>
      <c r="I65" s="3" t="s">
        <v>522</v>
      </c>
    </row>
    <row r="66" spans="1:9">
      <c r="A66" s="3" t="s">
        <v>85</v>
      </c>
      <c r="B66" s="3" t="s">
        <v>10</v>
      </c>
      <c r="C66" s="3" t="s">
        <v>523</v>
      </c>
      <c r="D66" s="3" t="s">
        <v>524</v>
      </c>
      <c r="E66" s="4">
        <v>-9.5364073243000007</v>
      </c>
      <c r="F66" s="5">
        <v>-6.9099269748000003</v>
      </c>
      <c r="G66" s="3" t="s">
        <v>525</v>
      </c>
      <c r="H66" s="3" t="s">
        <v>526</v>
      </c>
      <c r="I66" s="3" t="s">
        <v>527</v>
      </c>
    </row>
    <row r="67" spans="1:9">
      <c r="A67" s="3" t="s">
        <v>85</v>
      </c>
      <c r="B67" s="3" t="s">
        <v>10</v>
      </c>
      <c r="C67" s="3" t="s">
        <v>528</v>
      </c>
      <c r="D67" s="3" t="s">
        <v>529</v>
      </c>
      <c r="E67" s="4">
        <v>-7.434658024</v>
      </c>
      <c r="F67" s="5">
        <v>-4.9428762484000002</v>
      </c>
      <c r="G67" s="3" t="s">
        <v>530</v>
      </c>
      <c r="H67" s="3" t="s">
        <v>531</v>
      </c>
      <c r="I67" s="3" t="s">
        <v>532</v>
      </c>
    </row>
    <row r="68" spans="1:9">
      <c r="A68" s="3" t="s">
        <v>85</v>
      </c>
      <c r="B68" s="3" t="s">
        <v>10</v>
      </c>
      <c r="C68" s="3" t="s">
        <v>533</v>
      </c>
      <c r="D68" s="3" t="s">
        <v>534</v>
      </c>
      <c r="E68" s="4">
        <v>-7.1875366515000003</v>
      </c>
      <c r="F68" s="5">
        <v>-4.7237835994999999</v>
      </c>
      <c r="G68" s="3" t="s">
        <v>535</v>
      </c>
      <c r="H68" s="3" t="s">
        <v>536</v>
      </c>
      <c r="I68" s="3" t="s">
        <v>537</v>
      </c>
    </row>
    <row r="69" spans="1:9">
      <c r="A69" s="3" t="s">
        <v>85</v>
      </c>
      <c r="B69" s="3" t="s">
        <v>10</v>
      </c>
      <c r="C69" s="3" t="s">
        <v>538</v>
      </c>
      <c r="D69" s="3" t="s">
        <v>539</v>
      </c>
      <c r="E69" s="4">
        <v>-7.0842490394000004</v>
      </c>
      <c r="F69" s="5">
        <v>-4.6594140534999999</v>
      </c>
      <c r="G69" s="3" t="s">
        <v>540</v>
      </c>
      <c r="H69" s="3" t="s">
        <v>541</v>
      </c>
      <c r="I69" s="3" t="s">
        <v>542</v>
      </c>
    </row>
    <row r="70" spans="1:9">
      <c r="A70" s="3" t="s">
        <v>85</v>
      </c>
      <c r="B70" s="3" t="s">
        <v>10</v>
      </c>
      <c r="C70" s="3" t="s">
        <v>543</v>
      </c>
      <c r="D70" s="3" t="s">
        <v>544</v>
      </c>
      <c r="E70" s="4">
        <v>-6.9776456522999997</v>
      </c>
      <c r="F70" s="5">
        <v>-4.5650451227</v>
      </c>
      <c r="G70" s="3" t="s">
        <v>545</v>
      </c>
      <c r="H70" s="3" t="s">
        <v>546</v>
      </c>
      <c r="I70" s="3" t="s">
        <v>547</v>
      </c>
    </row>
    <row r="71" spans="1:9">
      <c r="A71" s="3" t="s">
        <v>85</v>
      </c>
      <c r="B71" s="3" t="s">
        <v>10</v>
      </c>
      <c r="C71" s="3" t="s">
        <v>548</v>
      </c>
      <c r="D71" s="3" t="s">
        <v>549</v>
      </c>
      <c r="E71" s="4">
        <v>-6.5415891116999996</v>
      </c>
      <c r="F71" s="5">
        <v>-4.1637506885000004</v>
      </c>
      <c r="G71" s="3" t="s">
        <v>550</v>
      </c>
      <c r="H71" s="3" t="s">
        <v>546</v>
      </c>
      <c r="I71" s="3" t="s">
        <v>547</v>
      </c>
    </row>
    <row r="72" spans="1:9">
      <c r="A72" s="3" t="s">
        <v>85</v>
      </c>
      <c r="B72" s="3" t="s">
        <v>10</v>
      </c>
      <c r="C72" s="3" t="s">
        <v>551</v>
      </c>
      <c r="D72" s="3" t="s">
        <v>552</v>
      </c>
      <c r="E72" s="4">
        <v>-6.2661623719000001</v>
      </c>
      <c r="F72" s="5">
        <v>-3.9100431982999999</v>
      </c>
      <c r="G72" s="3" t="s">
        <v>553</v>
      </c>
      <c r="H72" s="3" t="s">
        <v>554</v>
      </c>
      <c r="I72" s="3" t="s">
        <v>555</v>
      </c>
    </row>
    <row r="73" spans="1:9">
      <c r="A73" s="3" t="s">
        <v>85</v>
      </c>
      <c r="B73" s="3" t="s">
        <v>10</v>
      </c>
      <c r="C73" s="3" t="s">
        <v>556</v>
      </c>
      <c r="D73" s="3" t="s">
        <v>557</v>
      </c>
      <c r="E73" s="4">
        <v>-5.9265833963999999</v>
      </c>
      <c r="F73" s="5">
        <v>-3.6011330425999999</v>
      </c>
      <c r="G73" s="3" t="s">
        <v>558</v>
      </c>
      <c r="H73" s="3" t="s">
        <v>559</v>
      </c>
      <c r="I73" s="3" t="s">
        <v>560</v>
      </c>
    </row>
    <row r="74" spans="1:9">
      <c r="A74" s="3" t="s">
        <v>85</v>
      </c>
      <c r="B74" s="3" t="s">
        <v>10</v>
      </c>
      <c r="C74" s="3" t="s">
        <v>561</v>
      </c>
      <c r="D74" s="3" t="s">
        <v>562</v>
      </c>
      <c r="E74" s="4">
        <v>-5.9265833963999999</v>
      </c>
      <c r="F74" s="5">
        <v>-3.6011330425999999</v>
      </c>
      <c r="G74" s="3" t="s">
        <v>558</v>
      </c>
      <c r="H74" s="3" t="s">
        <v>559</v>
      </c>
      <c r="I74" s="3" t="s">
        <v>560</v>
      </c>
    </row>
    <row r="75" spans="1:9">
      <c r="A75" s="3" t="s">
        <v>85</v>
      </c>
      <c r="B75" s="3" t="s">
        <v>10</v>
      </c>
      <c r="C75" s="3" t="s">
        <v>563</v>
      </c>
      <c r="D75" s="3" t="s">
        <v>564</v>
      </c>
      <c r="E75" s="4">
        <v>-5.6307060087999998</v>
      </c>
      <c r="F75" s="5">
        <v>-3.3414524121000002</v>
      </c>
      <c r="G75" s="3" t="s">
        <v>565</v>
      </c>
      <c r="H75" s="3" t="s">
        <v>559</v>
      </c>
      <c r="I75" s="3" t="s">
        <v>560</v>
      </c>
    </row>
    <row r="76" spans="1:9">
      <c r="A76" s="3" t="s">
        <v>85</v>
      </c>
      <c r="B76" s="3" t="s">
        <v>10</v>
      </c>
      <c r="C76" s="3" t="s">
        <v>566</v>
      </c>
      <c r="D76" s="3" t="s">
        <v>567</v>
      </c>
      <c r="E76" s="4">
        <v>-4.9423375928000004</v>
      </c>
      <c r="F76" s="5">
        <v>-2.7863479190999998</v>
      </c>
      <c r="G76" s="3" t="s">
        <v>476</v>
      </c>
      <c r="H76" s="3" t="s">
        <v>568</v>
      </c>
      <c r="I76" s="3" t="s">
        <v>569</v>
      </c>
    </row>
    <row r="77" spans="1:9">
      <c r="A77" s="3" t="s">
        <v>85</v>
      </c>
      <c r="B77" s="3" t="s">
        <v>10</v>
      </c>
      <c r="C77" s="3" t="s">
        <v>570</v>
      </c>
      <c r="D77" s="3" t="s">
        <v>571</v>
      </c>
      <c r="E77" s="4">
        <v>-4.8012894773000001</v>
      </c>
      <c r="F77" s="5">
        <v>-2.6712355377999999</v>
      </c>
      <c r="G77" s="3" t="s">
        <v>572</v>
      </c>
      <c r="H77" s="3" t="s">
        <v>573</v>
      </c>
      <c r="I77" s="3" t="s">
        <v>574</v>
      </c>
    </row>
    <row r="78" spans="1:9">
      <c r="A78" s="3" t="s">
        <v>85</v>
      </c>
      <c r="B78" s="3" t="s">
        <v>10</v>
      </c>
      <c r="C78" s="3" t="s">
        <v>575</v>
      </c>
      <c r="D78" s="3" t="s">
        <v>576</v>
      </c>
      <c r="E78" s="4">
        <v>-4.6708033381999998</v>
      </c>
      <c r="F78" s="5">
        <v>-2.5652231680000002</v>
      </c>
      <c r="G78" s="3" t="s">
        <v>577</v>
      </c>
      <c r="H78" s="3" t="s">
        <v>578</v>
      </c>
      <c r="I78" s="3" t="s">
        <v>579</v>
      </c>
    </row>
    <row r="79" spans="1:9">
      <c r="A79" s="3" t="s">
        <v>85</v>
      </c>
      <c r="B79" s="3" t="s">
        <v>10</v>
      </c>
      <c r="C79" s="3" t="s">
        <v>580</v>
      </c>
      <c r="D79" s="3" t="s">
        <v>581</v>
      </c>
      <c r="E79" s="4">
        <v>-4.3765075035000001</v>
      </c>
      <c r="F79" s="5">
        <v>-2.3370233989</v>
      </c>
      <c r="G79" s="3" t="s">
        <v>582</v>
      </c>
      <c r="H79" s="3" t="s">
        <v>583</v>
      </c>
      <c r="I79" s="3" t="s">
        <v>584</v>
      </c>
    </row>
    <row r="80" spans="1:9">
      <c r="A80" s="3" t="s">
        <v>85</v>
      </c>
      <c r="B80" s="3" t="s">
        <v>10</v>
      </c>
      <c r="C80" s="3" t="s">
        <v>585</v>
      </c>
      <c r="D80" s="3" t="s">
        <v>586</v>
      </c>
      <c r="E80" s="4">
        <v>-4.1427991713000001</v>
      </c>
      <c r="F80" s="5">
        <v>-2.1608755416999998</v>
      </c>
      <c r="G80" s="3" t="s">
        <v>587</v>
      </c>
      <c r="H80" s="3" t="s">
        <v>588</v>
      </c>
      <c r="I80" s="3" t="s">
        <v>589</v>
      </c>
    </row>
    <row r="81" spans="1:9">
      <c r="A81" s="3" t="s">
        <v>85</v>
      </c>
      <c r="B81" s="3" t="s">
        <v>10</v>
      </c>
      <c r="C81" s="3" t="s">
        <v>590</v>
      </c>
      <c r="D81" s="3" t="s">
        <v>591</v>
      </c>
      <c r="E81" s="4">
        <v>-4.1165887440000004</v>
      </c>
      <c r="F81" s="5">
        <v>-2.1608755416999998</v>
      </c>
      <c r="G81" s="3" t="s">
        <v>592</v>
      </c>
      <c r="H81" s="3" t="s">
        <v>593</v>
      </c>
      <c r="I81" s="3" t="s">
        <v>594</v>
      </c>
    </row>
    <row r="82" spans="1:9">
      <c r="A82" s="3" t="s">
        <v>85</v>
      </c>
      <c r="B82" s="3" t="s">
        <v>10</v>
      </c>
      <c r="C82" s="3" t="s">
        <v>595</v>
      </c>
      <c r="D82" s="3" t="s">
        <v>596</v>
      </c>
      <c r="E82" s="4">
        <v>-4.1165887440000004</v>
      </c>
      <c r="F82" s="5">
        <v>-2.1608755416999998</v>
      </c>
      <c r="G82" s="3" t="s">
        <v>592</v>
      </c>
      <c r="H82" s="3" t="s">
        <v>593</v>
      </c>
      <c r="I82" s="3" t="s">
        <v>594</v>
      </c>
    </row>
    <row r="83" spans="1:9">
      <c r="A83" s="3" t="s">
        <v>85</v>
      </c>
      <c r="B83" s="3" t="s">
        <v>10</v>
      </c>
      <c r="C83" s="3" t="s">
        <v>597</v>
      </c>
      <c r="D83" s="3" t="s">
        <v>598</v>
      </c>
      <c r="E83" s="4">
        <v>-4.1165887440000004</v>
      </c>
      <c r="F83" s="5">
        <v>-2.1608755416999998</v>
      </c>
      <c r="G83" s="3" t="s">
        <v>592</v>
      </c>
      <c r="H83" s="3" t="s">
        <v>593</v>
      </c>
      <c r="I83" s="3" t="s">
        <v>594</v>
      </c>
    </row>
    <row r="84" spans="1:9">
      <c r="A84" s="3" t="s">
        <v>85</v>
      </c>
      <c r="B84" s="3" t="s">
        <v>10</v>
      </c>
      <c r="C84" s="3" t="s">
        <v>599</v>
      </c>
      <c r="D84" s="3" t="s">
        <v>600</v>
      </c>
      <c r="E84" s="4">
        <v>-4.1004962010000003</v>
      </c>
      <c r="F84" s="5">
        <v>-2.1608755416999998</v>
      </c>
      <c r="G84" s="3" t="s">
        <v>601</v>
      </c>
      <c r="H84" s="3" t="s">
        <v>602</v>
      </c>
      <c r="I84" s="3" t="s">
        <v>603</v>
      </c>
    </row>
    <row r="85" spans="1:9">
      <c r="A85" s="3" t="s">
        <v>85</v>
      </c>
      <c r="B85" s="3" t="s">
        <v>10</v>
      </c>
      <c r="C85" s="3" t="s">
        <v>604</v>
      </c>
      <c r="D85" s="3" t="s">
        <v>605</v>
      </c>
      <c r="E85" s="4">
        <v>-4.1004962010000003</v>
      </c>
      <c r="F85" s="5">
        <v>-2.1608755416999998</v>
      </c>
      <c r="G85" s="3" t="s">
        <v>601</v>
      </c>
      <c r="H85" s="3" t="s">
        <v>602</v>
      </c>
      <c r="I85" s="3" t="s">
        <v>603</v>
      </c>
    </row>
    <row r="86" spans="1:9">
      <c r="A86" s="3" t="s">
        <v>85</v>
      </c>
      <c r="B86" s="3" t="s">
        <v>10</v>
      </c>
      <c r="C86" s="3" t="s">
        <v>606</v>
      </c>
      <c r="D86" s="3" t="s">
        <v>607</v>
      </c>
      <c r="E86" s="4">
        <v>-4.1004962010000003</v>
      </c>
      <c r="F86" s="5">
        <v>-2.1608755416999998</v>
      </c>
      <c r="G86" s="3" t="s">
        <v>601</v>
      </c>
      <c r="H86" s="3" t="s">
        <v>602</v>
      </c>
      <c r="I86" s="3" t="s">
        <v>603</v>
      </c>
    </row>
    <row r="87" spans="1:9">
      <c r="A87" s="3" t="s">
        <v>85</v>
      </c>
      <c r="B87" s="3" t="s">
        <v>10</v>
      </c>
      <c r="C87" s="3" t="s">
        <v>608</v>
      </c>
      <c r="D87" s="3" t="s">
        <v>609</v>
      </c>
      <c r="E87" s="4">
        <v>-3.9939303008000002</v>
      </c>
      <c r="F87" s="5">
        <v>-2.0894852597</v>
      </c>
      <c r="G87" s="3" t="s">
        <v>610</v>
      </c>
      <c r="H87" s="3" t="s">
        <v>611</v>
      </c>
      <c r="I87" s="3" t="s">
        <v>612</v>
      </c>
    </row>
    <row r="88" spans="1:9">
      <c r="A88" s="3" t="s">
        <v>85</v>
      </c>
      <c r="B88" s="3" t="s">
        <v>10</v>
      </c>
      <c r="C88" s="3" t="s">
        <v>613</v>
      </c>
      <c r="D88" s="3" t="s">
        <v>614</v>
      </c>
      <c r="E88" s="4">
        <v>-3.9629540686000002</v>
      </c>
      <c r="F88" s="5">
        <v>-2.0657218675000002</v>
      </c>
      <c r="G88" s="3" t="s">
        <v>615</v>
      </c>
      <c r="H88" s="3" t="s">
        <v>616</v>
      </c>
      <c r="I88" s="3" t="s">
        <v>617</v>
      </c>
    </row>
    <row r="89" spans="1:9">
      <c r="A89" s="3" t="s">
        <v>85</v>
      </c>
      <c r="B89" s="3" t="s">
        <v>10</v>
      </c>
      <c r="C89" s="3" t="s">
        <v>618</v>
      </c>
      <c r="D89" s="3" t="s">
        <v>619</v>
      </c>
      <c r="E89" s="4">
        <v>-3.8280797001</v>
      </c>
      <c r="F89" s="5">
        <v>-1.9858593899999999</v>
      </c>
      <c r="G89" s="3" t="s">
        <v>620</v>
      </c>
      <c r="H89" s="3" t="s">
        <v>621</v>
      </c>
      <c r="I89" s="3" t="s">
        <v>622</v>
      </c>
    </row>
    <row r="90" spans="1:9">
      <c r="A90" s="3" t="s">
        <v>85</v>
      </c>
      <c r="B90" s="3" t="s">
        <v>10</v>
      </c>
      <c r="C90" s="3" t="s">
        <v>623</v>
      </c>
      <c r="D90" s="3" t="s">
        <v>624</v>
      </c>
      <c r="E90" s="4">
        <v>-3.8280797001</v>
      </c>
      <c r="F90" s="5">
        <v>-1.9858593899999999</v>
      </c>
      <c r="G90" s="3" t="s">
        <v>620</v>
      </c>
      <c r="H90" s="3" t="s">
        <v>625</v>
      </c>
      <c r="I90" s="3" t="s">
        <v>626</v>
      </c>
    </row>
    <row r="91" spans="1:9">
      <c r="A91" s="3" t="s">
        <v>85</v>
      </c>
      <c r="B91" s="3" t="s">
        <v>10</v>
      </c>
      <c r="C91" s="3" t="s">
        <v>627</v>
      </c>
      <c r="D91" s="3" t="s">
        <v>628</v>
      </c>
      <c r="E91" s="4">
        <v>-3.8280797001</v>
      </c>
      <c r="F91" s="5">
        <v>-1.9858593899999999</v>
      </c>
      <c r="G91" s="3" t="s">
        <v>620</v>
      </c>
      <c r="H91" s="3" t="s">
        <v>621</v>
      </c>
      <c r="I91" s="3" t="s">
        <v>622</v>
      </c>
    </row>
    <row r="92" spans="1:9">
      <c r="A92" s="3" t="s">
        <v>85</v>
      </c>
      <c r="B92" s="3" t="s">
        <v>10</v>
      </c>
      <c r="C92" s="3" t="s">
        <v>629</v>
      </c>
      <c r="D92" s="3" t="s">
        <v>630</v>
      </c>
      <c r="E92" s="4">
        <v>-3.8280797001</v>
      </c>
      <c r="F92" s="5">
        <v>-1.9858593899999999</v>
      </c>
      <c r="G92" s="3" t="s">
        <v>620</v>
      </c>
      <c r="H92" s="3" t="s">
        <v>621</v>
      </c>
      <c r="I92" s="3" t="s">
        <v>622</v>
      </c>
    </row>
    <row r="93" spans="1:9">
      <c r="A93" s="3" t="s">
        <v>85</v>
      </c>
      <c r="B93" s="3" t="s">
        <v>10</v>
      </c>
      <c r="C93" s="3" t="s">
        <v>631</v>
      </c>
      <c r="D93" s="3" t="s">
        <v>632</v>
      </c>
      <c r="E93" s="4">
        <v>-3.8241445162000001</v>
      </c>
      <c r="F93" s="5">
        <v>-1.9855752544</v>
      </c>
      <c r="G93" s="3" t="s">
        <v>633</v>
      </c>
      <c r="H93" s="3" t="s">
        <v>634</v>
      </c>
      <c r="I93" s="3" t="s">
        <v>635</v>
      </c>
    </row>
    <row r="94" spans="1:9">
      <c r="A94" s="3" t="s">
        <v>85</v>
      </c>
      <c r="B94" s="3" t="s">
        <v>10</v>
      </c>
      <c r="C94" s="3" t="s">
        <v>636</v>
      </c>
      <c r="D94" s="3" t="s">
        <v>637</v>
      </c>
      <c r="E94" s="4">
        <v>-3.6976475009000001</v>
      </c>
      <c r="F94" s="5">
        <v>-1.8779635831999999</v>
      </c>
      <c r="G94" s="3" t="s">
        <v>638</v>
      </c>
      <c r="H94" s="3" t="s">
        <v>639</v>
      </c>
      <c r="I94" s="3" t="s">
        <v>640</v>
      </c>
    </row>
    <row r="95" spans="1:9">
      <c r="A95" s="3" t="s">
        <v>85</v>
      </c>
      <c r="B95" s="3" t="s">
        <v>10</v>
      </c>
      <c r="C95" s="3" t="s">
        <v>641</v>
      </c>
      <c r="D95" s="3" t="s">
        <v>642</v>
      </c>
      <c r="E95" s="4">
        <v>-3.5758714740999999</v>
      </c>
      <c r="F95" s="5">
        <v>-1.8003637990000001</v>
      </c>
      <c r="G95" s="3" t="s">
        <v>643</v>
      </c>
      <c r="H95" s="3" t="s">
        <v>625</v>
      </c>
      <c r="I95" s="3" t="s">
        <v>626</v>
      </c>
    </row>
    <row r="96" spans="1:9">
      <c r="A96" s="3" t="s">
        <v>85</v>
      </c>
      <c r="B96" s="3" t="s">
        <v>10</v>
      </c>
      <c r="C96" s="3" t="s">
        <v>644</v>
      </c>
      <c r="D96" s="3" t="s">
        <v>645</v>
      </c>
      <c r="E96" s="4">
        <v>-3.5758714740999999</v>
      </c>
      <c r="F96" s="5">
        <v>-1.8003637990000001</v>
      </c>
      <c r="G96" s="3" t="s">
        <v>643</v>
      </c>
      <c r="H96" s="3" t="s">
        <v>625</v>
      </c>
      <c r="I96" s="3" t="s">
        <v>626</v>
      </c>
    </row>
    <row r="97" spans="1:9">
      <c r="A97" s="3" t="s">
        <v>85</v>
      </c>
      <c r="B97" s="3" t="s">
        <v>10</v>
      </c>
      <c r="C97" s="3" t="s">
        <v>646</v>
      </c>
      <c r="D97" s="3" t="s">
        <v>647</v>
      </c>
      <c r="E97" s="4">
        <v>-3.5758714740999999</v>
      </c>
      <c r="F97" s="5">
        <v>-1.8003637990000001</v>
      </c>
      <c r="G97" s="3" t="s">
        <v>643</v>
      </c>
      <c r="H97" s="3" t="s">
        <v>648</v>
      </c>
      <c r="I97" s="3" t="s">
        <v>649</v>
      </c>
    </row>
    <row r="98" spans="1:9">
      <c r="A98" s="3" t="s">
        <v>85</v>
      </c>
      <c r="B98" s="3" t="s">
        <v>10</v>
      </c>
      <c r="C98" s="3" t="s">
        <v>650</v>
      </c>
      <c r="D98" s="3" t="s">
        <v>651</v>
      </c>
      <c r="E98" s="4">
        <v>-3.5758714740999999</v>
      </c>
      <c r="F98" s="5">
        <v>-1.8003637990000001</v>
      </c>
      <c r="G98" s="3" t="s">
        <v>643</v>
      </c>
      <c r="H98" s="3" t="s">
        <v>625</v>
      </c>
      <c r="I98" s="3" t="s">
        <v>626</v>
      </c>
    </row>
    <row r="99" spans="1:9">
      <c r="A99" s="3" t="s">
        <v>85</v>
      </c>
      <c r="B99" s="3" t="s">
        <v>10</v>
      </c>
      <c r="C99" s="3" t="s">
        <v>652</v>
      </c>
      <c r="D99" s="3" t="s">
        <v>653</v>
      </c>
      <c r="E99" s="4">
        <v>-3.5758714740999999</v>
      </c>
      <c r="F99" s="5">
        <v>-1.8003637990000001</v>
      </c>
      <c r="G99" s="3" t="s">
        <v>643</v>
      </c>
      <c r="H99" s="3" t="s">
        <v>648</v>
      </c>
      <c r="I99" s="3" t="s">
        <v>649</v>
      </c>
    </row>
    <row r="100" spans="1:9">
      <c r="A100" s="3" t="s">
        <v>85</v>
      </c>
      <c r="B100" s="3" t="s">
        <v>10</v>
      </c>
      <c r="C100" s="3" t="s">
        <v>654</v>
      </c>
      <c r="D100" s="3" t="s">
        <v>655</v>
      </c>
      <c r="E100" s="4">
        <v>-3.5733671769000002</v>
      </c>
      <c r="F100" s="5">
        <v>-1.8003637990000001</v>
      </c>
      <c r="G100" s="3" t="s">
        <v>656</v>
      </c>
      <c r="H100" s="3" t="s">
        <v>657</v>
      </c>
      <c r="I100" s="3" t="s">
        <v>658</v>
      </c>
    </row>
    <row r="101" spans="1:9">
      <c r="A101" s="3" t="s">
        <v>85</v>
      </c>
      <c r="B101" s="3" t="s">
        <v>10</v>
      </c>
      <c r="C101" s="3" t="s">
        <v>659</v>
      </c>
      <c r="D101" s="3" t="s">
        <v>660</v>
      </c>
      <c r="E101" s="4">
        <v>-3.5733671769000002</v>
      </c>
      <c r="F101" s="5">
        <v>-1.8003637990000001</v>
      </c>
      <c r="G101" s="3" t="s">
        <v>656</v>
      </c>
      <c r="H101" s="3" t="s">
        <v>657</v>
      </c>
      <c r="I101" s="3" t="s">
        <v>658</v>
      </c>
    </row>
    <row r="102" spans="1:9">
      <c r="A102" s="3" t="s">
        <v>85</v>
      </c>
      <c r="B102" s="3" t="s">
        <v>10</v>
      </c>
      <c r="C102" s="3" t="s">
        <v>661</v>
      </c>
      <c r="D102" s="3" t="s">
        <v>662</v>
      </c>
      <c r="E102" s="4">
        <v>-3.5733671769000002</v>
      </c>
      <c r="F102" s="5">
        <v>-1.8003637990000001</v>
      </c>
      <c r="G102" s="3" t="s">
        <v>656</v>
      </c>
      <c r="H102" s="3" t="s">
        <v>657</v>
      </c>
      <c r="I102" s="3" t="s">
        <v>658</v>
      </c>
    </row>
    <row r="103" spans="1:9">
      <c r="A103" s="3" t="s">
        <v>85</v>
      </c>
      <c r="B103" s="3" t="s">
        <v>10</v>
      </c>
      <c r="C103" s="3" t="s">
        <v>663</v>
      </c>
      <c r="D103" s="3" t="s">
        <v>664</v>
      </c>
      <c r="E103" s="4">
        <v>-3.5733671769000002</v>
      </c>
      <c r="F103" s="5">
        <v>-1.8003637990000001</v>
      </c>
      <c r="G103" s="3" t="s">
        <v>656</v>
      </c>
      <c r="H103" s="3" t="s">
        <v>665</v>
      </c>
      <c r="I103" s="3" t="s">
        <v>666</v>
      </c>
    </row>
    <row r="104" spans="1:9">
      <c r="A104" s="3" t="s">
        <v>85</v>
      </c>
      <c r="B104" s="3" t="s">
        <v>10</v>
      </c>
      <c r="C104" s="3" t="s">
        <v>667</v>
      </c>
      <c r="D104" s="3" t="s">
        <v>668</v>
      </c>
      <c r="E104" s="4">
        <v>-3.5324882298000002</v>
      </c>
      <c r="F104" s="5">
        <v>-1.7685161215</v>
      </c>
      <c r="G104" s="3" t="s">
        <v>669</v>
      </c>
      <c r="H104" s="3" t="s">
        <v>670</v>
      </c>
      <c r="I104" s="3" t="s">
        <v>671</v>
      </c>
    </row>
    <row r="105" spans="1:9">
      <c r="A105" s="3" t="s">
        <v>85</v>
      </c>
      <c r="B105" s="3" t="s">
        <v>10</v>
      </c>
      <c r="C105" s="3" t="s">
        <v>672</v>
      </c>
      <c r="D105" s="3" t="s">
        <v>673</v>
      </c>
      <c r="E105" s="4">
        <v>-3.5324882298000002</v>
      </c>
      <c r="F105" s="5">
        <v>-1.7685161215</v>
      </c>
      <c r="G105" s="3" t="s">
        <v>669</v>
      </c>
      <c r="H105" s="3" t="s">
        <v>670</v>
      </c>
      <c r="I105" s="3" t="s">
        <v>671</v>
      </c>
    </row>
    <row r="106" spans="1:9">
      <c r="A106" s="3" t="s">
        <v>85</v>
      </c>
      <c r="B106" s="3" t="s">
        <v>10</v>
      </c>
      <c r="C106" s="3" t="s">
        <v>674</v>
      </c>
      <c r="D106" s="3" t="s">
        <v>675</v>
      </c>
      <c r="E106" s="4">
        <v>-3.4330830628000002</v>
      </c>
      <c r="F106" s="5">
        <v>-1.7022261355999999</v>
      </c>
      <c r="G106" s="3" t="s">
        <v>676</v>
      </c>
      <c r="H106" s="3" t="s">
        <v>677</v>
      </c>
      <c r="I106" s="3" t="s">
        <v>678</v>
      </c>
    </row>
    <row r="107" spans="1:9">
      <c r="A107" s="3" t="s">
        <v>85</v>
      </c>
      <c r="B107" s="3" t="s">
        <v>10</v>
      </c>
      <c r="C107" s="3" t="s">
        <v>679</v>
      </c>
      <c r="D107" s="3" t="s">
        <v>680</v>
      </c>
      <c r="E107" s="4">
        <v>-3.4330830628000002</v>
      </c>
      <c r="F107" s="5">
        <v>-1.7022261355999999</v>
      </c>
      <c r="G107" s="3" t="s">
        <v>676</v>
      </c>
      <c r="H107" s="3" t="s">
        <v>677</v>
      </c>
      <c r="I107" s="3" t="s">
        <v>678</v>
      </c>
    </row>
    <row r="108" spans="1:9">
      <c r="A108" s="3" t="s">
        <v>85</v>
      </c>
      <c r="B108" s="3" t="s">
        <v>10</v>
      </c>
      <c r="C108" s="3" t="s">
        <v>681</v>
      </c>
      <c r="D108" s="3" t="s">
        <v>682</v>
      </c>
      <c r="E108" s="4">
        <v>-3.2486962038999998</v>
      </c>
      <c r="F108" s="5">
        <v>-1.5516347801999999</v>
      </c>
      <c r="G108" s="3" t="s">
        <v>683</v>
      </c>
      <c r="H108" s="3" t="s">
        <v>648</v>
      </c>
      <c r="I108" s="3" t="s">
        <v>649</v>
      </c>
    </row>
    <row r="109" spans="1:9">
      <c r="A109" s="3" t="s">
        <v>85</v>
      </c>
      <c r="B109" s="3" t="s">
        <v>10</v>
      </c>
      <c r="C109" s="3" t="s">
        <v>684</v>
      </c>
      <c r="D109" s="3" t="s">
        <v>685</v>
      </c>
      <c r="E109" s="4">
        <v>-3.1125599326</v>
      </c>
      <c r="F109" s="5">
        <v>-1.4490082716999999</v>
      </c>
      <c r="G109" s="3" t="s">
        <v>686</v>
      </c>
      <c r="H109" s="3" t="s">
        <v>670</v>
      </c>
      <c r="I109" s="3" t="s">
        <v>671</v>
      </c>
    </row>
    <row r="110" spans="1:9">
      <c r="A110" s="3" t="s">
        <v>85</v>
      </c>
      <c r="B110" s="3" t="s">
        <v>10</v>
      </c>
      <c r="C110" s="3" t="s">
        <v>687</v>
      </c>
      <c r="D110" s="3" t="s">
        <v>688</v>
      </c>
      <c r="E110" s="4">
        <v>-3.0951806358999998</v>
      </c>
      <c r="F110" s="5">
        <v>-1.440144826</v>
      </c>
      <c r="G110" s="3" t="s">
        <v>689</v>
      </c>
      <c r="H110" s="3" t="s">
        <v>690</v>
      </c>
      <c r="I110" s="3" t="s">
        <v>691</v>
      </c>
    </row>
    <row r="111" spans="1:9">
      <c r="A111" s="3" t="s">
        <v>85</v>
      </c>
      <c r="B111" s="3" t="s">
        <v>10</v>
      </c>
      <c r="C111" s="3" t="s">
        <v>692</v>
      </c>
      <c r="D111" s="3" t="s">
        <v>693</v>
      </c>
      <c r="E111" s="4">
        <v>-2.9656755695000001</v>
      </c>
      <c r="F111" s="5">
        <v>-1.3292109991000001</v>
      </c>
      <c r="G111" s="3" t="s">
        <v>694</v>
      </c>
      <c r="H111" s="3" t="s">
        <v>670</v>
      </c>
      <c r="I111" s="3" t="s">
        <v>671</v>
      </c>
    </row>
    <row r="112" spans="1:9">
      <c r="A112" s="3" t="s">
        <v>85</v>
      </c>
      <c r="B112" s="3" t="s">
        <v>10</v>
      </c>
      <c r="C112" s="3" t="s">
        <v>695</v>
      </c>
      <c r="D112" s="3" t="s">
        <v>696</v>
      </c>
      <c r="E112" s="4">
        <v>-2.8960518619000002</v>
      </c>
      <c r="F112" s="5">
        <v>-1.2693416995</v>
      </c>
      <c r="G112" s="3" t="s">
        <v>697</v>
      </c>
      <c r="H112" s="3" t="s">
        <v>698</v>
      </c>
      <c r="I112" s="3" t="s">
        <v>699</v>
      </c>
    </row>
    <row r="113" spans="1:9">
      <c r="A113" s="3" t="s">
        <v>85</v>
      </c>
      <c r="B113" s="3" t="s">
        <v>10</v>
      </c>
      <c r="C113" s="3" t="s">
        <v>700</v>
      </c>
      <c r="D113" s="3" t="s">
        <v>701</v>
      </c>
      <c r="E113" s="4">
        <v>-2.7813370018999999</v>
      </c>
      <c r="F113" s="5">
        <v>-1.1945070786</v>
      </c>
      <c r="G113" s="3" t="s">
        <v>508</v>
      </c>
      <c r="H113" s="3" t="s">
        <v>665</v>
      </c>
      <c r="I113" s="3" t="s">
        <v>666</v>
      </c>
    </row>
    <row r="114" spans="1:9">
      <c r="A114" s="3" t="s">
        <v>85</v>
      </c>
      <c r="B114" s="3" t="s">
        <v>10</v>
      </c>
      <c r="C114" s="3" t="s">
        <v>702</v>
      </c>
      <c r="D114" s="3" t="s">
        <v>703</v>
      </c>
      <c r="E114" s="4">
        <v>-2.0659069460000001</v>
      </c>
      <c r="F114" s="5">
        <v>-0.62592061600000004</v>
      </c>
      <c r="G114" s="3" t="s">
        <v>704</v>
      </c>
      <c r="H114" s="3" t="s">
        <v>705</v>
      </c>
      <c r="I114" s="3" t="s">
        <v>706</v>
      </c>
    </row>
    <row r="115" spans="1:9">
      <c r="A115" s="3" t="s">
        <v>129</v>
      </c>
      <c r="B115" s="3" t="s">
        <v>10</v>
      </c>
      <c r="C115" s="3" t="s">
        <v>707</v>
      </c>
      <c r="D115" s="3" t="s">
        <v>708</v>
      </c>
      <c r="E115" s="4">
        <v>-9.6909489773999997</v>
      </c>
      <c r="F115" s="5">
        <v>-7.0230759427000002</v>
      </c>
      <c r="G115" s="3" t="s">
        <v>709</v>
      </c>
      <c r="H115" s="3" t="s">
        <v>710</v>
      </c>
      <c r="I115" s="3" t="s">
        <v>711</v>
      </c>
    </row>
    <row r="116" spans="1:9">
      <c r="A116" s="3" t="s">
        <v>135</v>
      </c>
      <c r="B116" s="3" t="s">
        <v>10</v>
      </c>
      <c r="C116" s="3" t="s">
        <v>707</v>
      </c>
      <c r="D116" s="3" t="s">
        <v>708</v>
      </c>
      <c r="E116" s="4">
        <v>-9.6909489773999997</v>
      </c>
      <c r="F116" s="5">
        <v>-7.0230759427000002</v>
      </c>
      <c r="G116" s="3" t="s">
        <v>709</v>
      </c>
      <c r="H116" s="3" t="s">
        <v>710</v>
      </c>
      <c r="I116" s="3" t="s">
        <v>711</v>
      </c>
    </row>
    <row r="117" spans="1:9">
      <c r="A117" s="3" t="s">
        <v>135</v>
      </c>
      <c r="B117" s="3" t="s">
        <v>10</v>
      </c>
      <c r="C117" s="3" t="s">
        <v>712</v>
      </c>
      <c r="D117" s="3" t="s">
        <v>713</v>
      </c>
      <c r="E117" s="4">
        <v>-9.0588050322000004</v>
      </c>
      <c r="F117" s="5">
        <v>-6.4878420105999997</v>
      </c>
      <c r="G117" s="3" t="s">
        <v>714</v>
      </c>
      <c r="H117" s="3" t="s">
        <v>715</v>
      </c>
      <c r="I117" s="3" t="s">
        <v>716</v>
      </c>
    </row>
    <row r="118" spans="1:9">
      <c r="A118" s="3" t="s">
        <v>135</v>
      </c>
      <c r="B118" s="3" t="s">
        <v>10</v>
      </c>
      <c r="C118" s="3" t="s">
        <v>717</v>
      </c>
      <c r="D118" s="3" t="s">
        <v>718</v>
      </c>
      <c r="E118" s="4">
        <v>-3.7617554697000002</v>
      </c>
      <c r="F118" s="5">
        <v>-1.9295730066000001</v>
      </c>
      <c r="G118" s="3" t="s">
        <v>719</v>
      </c>
      <c r="H118" s="3" t="s">
        <v>720</v>
      </c>
      <c r="I118" s="3" t="s">
        <v>721</v>
      </c>
    </row>
    <row r="119" spans="1:9">
      <c r="A119" s="3" t="s">
        <v>141</v>
      </c>
      <c r="B119" s="3" t="s">
        <v>10</v>
      </c>
      <c r="C119" s="3" t="s">
        <v>722</v>
      </c>
      <c r="D119" s="3" t="s">
        <v>723</v>
      </c>
      <c r="E119" s="4">
        <v>-7.7041007986999999</v>
      </c>
      <c r="F119" s="5">
        <v>-5.1665615325000003</v>
      </c>
      <c r="G119" s="3" t="s">
        <v>724</v>
      </c>
      <c r="H119" s="3" t="s">
        <v>725</v>
      </c>
      <c r="I119" s="3" t="s">
        <v>726</v>
      </c>
    </row>
    <row r="120" spans="1:9">
      <c r="A120" s="3" t="s">
        <v>147</v>
      </c>
      <c r="B120" s="3" t="s">
        <v>10</v>
      </c>
      <c r="C120" s="3" t="s">
        <v>722</v>
      </c>
      <c r="D120" s="3" t="s">
        <v>723</v>
      </c>
      <c r="E120" s="4">
        <v>-7.7041007986999999</v>
      </c>
      <c r="F120" s="5">
        <v>-5.1665615325000003</v>
      </c>
      <c r="G120" s="3" t="s">
        <v>724</v>
      </c>
      <c r="H120" s="3" t="s">
        <v>727</v>
      </c>
      <c r="I120" s="3" t="s">
        <v>728</v>
      </c>
    </row>
    <row r="121" spans="1:9">
      <c r="A121" s="3" t="s">
        <v>147</v>
      </c>
      <c r="B121" s="3" t="s">
        <v>10</v>
      </c>
      <c r="C121" s="3" t="s">
        <v>729</v>
      </c>
      <c r="D121" s="3" t="s">
        <v>730</v>
      </c>
      <c r="E121" s="4">
        <v>-7.5930103560999997</v>
      </c>
      <c r="F121" s="5">
        <v>-5.0712653571999997</v>
      </c>
      <c r="G121" s="3" t="s">
        <v>731</v>
      </c>
      <c r="H121" s="3" t="s">
        <v>732</v>
      </c>
      <c r="I121" s="3" t="s">
        <v>733</v>
      </c>
    </row>
    <row r="122" spans="1:9">
      <c r="A122" s="3" t="s">
        <v>147</v>
      </c>
      <c r="B122" s="3" t="s">
        <v>10</v>
      </c>
      <c r="C122" s="3" t="s">
        <v>734</v>
      </c>
      <c r="D122" s="3" t="s">
        <v>735</v>
      </c>
      <c r="E122" s="4">
        <v>-7.5379245565000002</v>
      </c>
      <c r="F122" s="5">
        <v>-5.0314195241000004</v>
      </c>
      <c r="G122" s="3" t="s">
        <v>736</v>
      </c>
      <c r="H122" s="3" t="s">
        <v>737</v>
      </c>
      <c r="I122" s="3" t="s">
        <v>738</v>
      </c>
    </row>
    <row r="123" spans="1:9">
      <c r="A123" s="3" t="s">
        <v>147</v>
      </c>
      <c r="B123" s="3" t="s">
        <v>10</v>
      </c>
      <c r="C123" s="3" t="s">
        <v>739</v>
      </c>
      <c r="D123" s="3" t="s">
        <v>740</v>
      </c>
      <c r="E123" s="4">
        <v>-5.3949042486999996</v>
      </c>
      <c r="F123" s="5">
        <v>-3.1502770880000002</v>
      </c>
      <c r="G123" s="3" t="s">
        <v>741</v>
      </c>
      <c r="H123" s="3" t="s">
        <v>742</v>
      </c>
      <c r="I123" s="3" t="s">
        <v>743</v>
      </c>
    </row>
    <row r="124" spans="1:9">
      <c r="A124" s="3" t="s">
        <v>147</v>
      </c>
      <c r="B124" s="3" t="s">
        <v>10</v>
      </c>
      <c r="C124" s="3" t="s">
        <v>744</v>
      </c>
      <c r="D124" s="3" t="s">
        <v>745</v>
      </c>
      <c r="E124" s="4">
        <v>-4.5040417951</v>
      </c>
      <c r="F124" s="5">
        <v>-2.4267412663000001</v>
      </c>
      <c r="G124" s="3" t="s">
        <v>746</v>
      </c>
      <c r="H124" s="3" t="s">
        <v>747</v>
      </c>
      <c r="I124" s="3" t="s">
        <v>748</v>
      </c>
    </row>
    <row r="125" spans="1:9">
      <c r="A125" s="3" t="s">
        <v>147</v>
      </c>
      <c r="B125" s="3" t="s">
        <v>10</v>
      </c>
      <c r="C125" s="3" t="s">
        <v>749</v>
      </c>
      <c r="D125" s="3" t="s">
        <v>750</v>
      </c>
      <c r="E125" s="4">
        <v>-3.9621791729</v>
      </c>
      <c r="F125" s="5">
        <v>-2.0657218675000002</v>
      </c>
      <c r="G125" s="3" t="s">
        <v>751</v>
      </c>
      <c r="H125" s="3" t="s">
        <v>752</v>
      </c>
      <c r="I125" s="3" t="s">
        <v>753</v>
      </c>
    </row>
    <row r="126" spans="1:9">
      <c r="A126" s="3" t="s">
        <v>147</v>
      </c>
      <c r="B126" s="3" t="s">
        <v>10</v>
      </c>
      <c r="C126" s="3" t="s">
        <v>754</v>
      </c>
      <c r="D126" s="3" t="s">
        <v>755</v>
      </c>
      <c r="E126" s="4">
        <v>-3.6979356873000002</v>
      </c>
      <c r="F126" s="5">
        <v>-1.8779635831999999</v>
      </c>
      <c r="G126" s="3" t="s">
        <v>756</v>
      </c>
      <c r="H126" s="3" t="s">
        <v>757</v>
      </c>
      <c r="I126" s="3" t="s">
        <v>758</v>
      </c>
    </row>
    <row r="127" spans="1:9">
      <c r="A127" s="3" t="s">
        <v>147</v>
      </c>
      <c r="B127" s="3" t="s">
        <v>10</v>
      </c>
      <c r="C127" s="3" t="s">
        <v>759</v>
      </c>
      <c r="D127" s="3" t="s">
        <v>760</v>
      </c>
      <c r="E127" s="4">
        <v>-3.3109233879</v>
      </c>
      <c r="F127" s="5">
        <v>-1.6044714472999999</v>
      </c>
      <c r="G127" s="3" t="s">
        <v>761</v>
      </c>
      <c r="H127" s="3" t="s">
        <v>762</v>
      </c>
      <c r="I127" s="3" t="s">
        <v>763</v>
      </c>
    </row>
    <row r="128" spans="1:9">
      <c r="A128" s="3" t="s">
        <v>147</v>
      </c>
      <c r="B128" s="3" t="s">
        <v>10</v>
      </c>
      <c r="C128" s="3" t="s">
        <v>764</v>
      </c>
      <c r="D128" s="3" t="s">
        <v>765</v>
      </c>
      <c r="E128" s="4">
        <v>-2.8486386471</v>
      </c>
      <c r="F128" s="5">
        <v>-1.2449437992000001</v>
      </c>
      <c r="G128" s="3" t="s">
        <v>766</v>
      </c>
      <c r="H128" s="3" t="s">
        <v>767</v>
      </c>
      <c r="I128" s="3" t="s">
        <v>768</v>
      </c>
    </row>
    <row r="129" spans="1:9">
      <c r="A129" s="3" t="s">
        <v>163</v>
      </c>
      <c r="B129" s="3" t="s">
        <v>10</v>
      </c>
      <c r="C129" s="3" t="s">
        <v>769</v>
      </c>
      <c r="D129" s="3" t="s">
        <v>770</v>
      </c>
      <c r="E129" s="4">
        <v>-6.5460345657000003</v>
      </c>
      <c r="F129" s="5">
        <v>-4.1637506885000004</v>
      </c>
      <c r="G129" s="3" t="s">
        <v>771</v>
      </c>
      <c r="H129" s="3" t="s">
        <v>772</v>
      </c>
      <c r="I129" s="3" t="s">
        <v>773</v>
      </c>
    </row>
    <row r="130" spans="1:9">
      <c r="A130" s="3" t="s">
        <v>169</v>
      </c>
      <c r="B130" s="3" t="s">
        <v>10</v>
      </c>
      <c r="C130" s="3" t="s">
        <v>769</v>
      </c>
      <c r="D130" s="3" t="s">
        <v>770</v>
      </c>
      <c r="E130" s="4">
        <v>-6.5460345657000003</v>
      </c>
      <c r="F130" s="5">
        <v>-4.1637506885000004</v>
      </c>
      <c r="G130" s="3" t="s">
        <v>771</v>
      </c>
      <c r="H130" s="3" t="s">
        <v>774</v>
      </c>
      <c r="I130" s="3" t="s">
        <v>775</v>
      </c>
    </row>
    <row r="131" spans="1:9">
      <c r="A131" s="3" t="s">
        <v>169</v>
      </c>
      <c r="B131" s="3" t="s">
        <v>10</v>
      </c>
      <c r="C131" s="3" t="s">
        <v>776</v>
      </c>
      <c r="D131" s="3" t="s">
        <v>777</v>
      </c>
      <c r="E131" s="4">
        <v>-6.5460345657000003</v>
      </c>
      <c r="F131" s="5">
        <v>-4.1637506885000004</v>
      </c>
      <c r="G131" s="3" t="s">
        <v>771</v>
      </c>
      <c r="H131" s="3" t="s">
        <v>774</v>
      </c>
      <c r="I131" s="3" t="s">
        <v>775</v>
      </c>
    </row>
    <row r="132" spans="1:9">
      <c r="A132" s="3" t="s">
        <v>169</v>
      </c>
      <c r="B132" s="3" t="s">
        <v>10</v>
      </c>
      <c r="C132" s="3" t="s">
        <v>778</v>
      </c>
      <c r="D132" s="3" t="s">
        <v>779</v>
      </c>
      <c r="E132" s="4">
        <v>-4.0522409289999999</v>
      </c>
      <c r="F132" s="5">
        <v>-2.1337604003999999</v>
      </c>
      <c r="G132" s="3" t="s">
        <v>780</v>
      </c>
      <c r="H132" s="3" t="s">
        <v>781</v>
      </c>
      <c r="I132" s="3" t="s">
        <v>782</v>
      </c>
    </row>
    <row r="133" spans="1:9">
      <c r="A133" s="3" t="s">
        <v>169</v>
      </c>
      <c r="B133" s="3" t="s">
        <v>10</v>
      </c>
      <c r="C133" s="3" t="s">
        <v>783</v>
      </c>
      <c r="D133" s="3" t="s">
        <v>784</v>
      </c>
      <c r="E133" s="4">
        <v>-4.0522409289999999</v>
      </c>
      <c r="F133" s="5">
        <v>-2.1337604003999999</v>
      </c>
      <c r="G133" s="3" t="s">
        <v>780</v>
      </c>
      <c r="H133" s="3" t="s">
        <v>781</v>
      </c>
      <c r="I133" s="3" t="s">
        <v>782</v>
      </c>
    </row>
    <row r="134" spans="1:9">
      <c r="A134" s="3" t="s">
        <v>169</v>
      </c>
      <c r="B134" s="3" t="s">
        <v>10</v>
      </c>
      <c r="C134" s="3" t="s">
        <v>785</v>
      </c>
      <c r="D134" s="3" t="s">
        <v>786</v>
      </c>
      <c r="E134" s="4">
        <v>-3.1208853699999999</v>
      </c>
      <c r="F134" s="5">
        <v>-1.4508354161000001</v>
      </c>
      <c r="G134" s="3" t="s">
        <v>787</v>
      </c>
      <c r="H134" s="3" t="s">
        <v>788</v>
      </c>
      <c r="I134" s="3" t="s">
        <v>789</v>
      </c>
    </row>
    <row r="135" spans="1:9">
      <c r="A135" s="3" t="s">
        <v>169</v>
      </c>
      <c r="B135" s="3" t="s">
        <v>10</v>
      </c>
      <c r="C135" s="3" t="s">
        <v>790</v>
      </c>
      <c r="D135" s="3" t="s">
        <v>791</v>
      </c>
      <c r="E135" s="4">
        <v>-3.1208853699999999</v>
      </c>
      <c r="F135" s="5">
        <v>-1.4508354161000001</v>
      </c>
      <c r="G135" s="3" t="s">
        <v>787</v>
      </c>
      <c r="H135" s="3" t="s">
        <v>788</v>
      </c>
      <c r="I135" s="3" t="s">
        <v>789</v>
      </c>
    </row>
    <row r="136" spans="1:9">
      <c r="A136" s="3" t="s">
        <v>169</v>
      </c>
      <c r="B136" s="3" t="s">
        <v>10</v>
      </c>
      <c r="C136" s="3" t="s">
        <v>792</v>
      </c>
      <c r="D136" s="3" t="s">
        <v>793</v>
      </c>
      <c r="E136" s="4">
        <v>-2.9697919838</v>
      </c>
      <c r="F136" s="5">
        <v>-1.329268557</v>
      </c>
      <c r="G136" s="3" t="s">
        <v>794</v>
      </c>
      <c r="H136" s="3" t="s">
        <v>795</v>
      </c>
      <c r="I136" s="3" t="s">
        <v>796</v>
      </c>
    </row>
    <row r="137" spans="1:9">
      <c r="A137" s="3" t="s">
        <v>169</v>
      </c>
      <c r="B137" s="3" t="s">
        <v>10</v>
      </c>
      <c r="C137" s="3" t="s">
        <v>797</v>
      </c>
      <c r="D137" s="3" t="s">
        <v>798</v>
      </c>
      <c r="E137" s="4">
        <v>-2.8841362905999999</v>
      </c>
      <c r="F137" s="5">
        <v>-1.2693416995</v>
      </c>
      <c r="G137" s="3" t="s">
        <v>799</v>
      </c>
      <c r="H137" s="3" t="s">
        <v>800</v>
      </c>
      <c r="I137" s="3" t="s">
        <v>801</v>
      </c>
    </row>
    <row r="138" spans="1:9">
      <c r="A138" s="3" t="s">
        <v>169</v>
      </c>
      <c r="B138" s="3" t="s">
        <v>10</v>
      </c>
      <c r="C138" s="3" t="s">
        <v>802</v>
      </c>
      <c r="D138" s="3" t="s">
        <v>803</v>
      </c>
      <c r="E138" s="4">
        <v>-2.8841362905999999</v>
      </c>
      <c r="F138" s="5">
        <v>-1.2693416995</v>
      </c>
      <c r="G138" s="3" t="s">
        <v>799</v>
      </c>
      <c r="H138" s="3" t="s">
        <v>800</v>
      </c>
      <c r="I138" s="3" t="s">
        <v>801</v>
      </c>
    </row>
    <row r="139" spans="1:9">
      <c r="A139" s="3" t="s">
        <v>169</v>
      </c>
      <c r="B139" s="3" t="s">
        <v>10</v>
      </c>
      <c r="C139" s="3" t="s">
        <v>804</v>
      </c>
      <c r="D139" s="3" t="s">
        <v>805</v>
      </c>
      <c r="E139" s="4">
        <v>-2.5541289346</v>
      </c>
      <c r="F139" s="5">
        <v>-1.0051816527999999</v>
      </c>
      <c r="G139" s="3" t="s">
        <v>806</v>
      </c>
      <c r="H139" s="3" t="s">
        <v>807</v>
      </c>
      <c r="I139" s="3" t="s">
        <v>808</v>
      </c>
    </row>
    <row r="140" spans="1:9">
      <c r="A140" s="3" t="s">
        <v>169</v>
      </c>
      <c r="B140" s="3" t="s">
        <v>10</v>
      </c>
      <c r="C140" s="3" t="s">
        <v>809</v>
      </c>
      <c r="D140" s="3" t="s">
        <v>810</v>
      </c>
      <c r="E140" s="4">
        <v>-2.4143242931</v>
      </c>
      <c r="F140" s="5">
        <v>-0.89412758270000003</v>
      </c>
      <c r="G140" s="3" t="s">
        <v>811</v>
      </c>
      <c r="H140" s="3" t="s">
        <v>812</v>
      </c>
      <c r="I140" s="3" t="s">
        <v>813</v>
      </c>
    </row>
    <row r="141" spans="1:9">
      <c r="A141" s="3" t="s">
        <v>169</v>
      </c>
      <c r="B141" s="3" t="s">
        <v>10</v>
      </c>
      <c r="C141" s="3" t="s">
        <v>814</v>
      </c>
      <c r="D141" s="3" t="s">
        <v>815</v>
      </c>
      <c r="E141" s="4">
        <v>-2.3830889635000001</v>
      </c>
      <c r="F141" s="5">
        <v>-0.87055196639999999</v>
      </c>
      <c r="G141" s="3" t="s">
        <v>344</v>
      </c>
      <c r="H141" s="3" t="s">
        <v>816</v>
      </c>
      <c r="I141" s="3" t="s">
        <v>817</v>
      </c>
    </row>
    <row r="142" spans="1:9">
      <c r="A142" s="3" t="s">
        <v>170</v>
      </c>
      <c r="B142" s="3" t="s">
        <v>10</v>
      </c>
      <c r="C142" s="3" t="s">
        <v>109</v>
      </c>
      <c r="D142" s="3" t="s">
        <v>110</v>
      </c>
      <c r="E142" s="4">
        <v>-6.3381671207999997</v>
      </c>
      <c r="F142" s="5">
        <v>-3.9713240819000002</v>
      </c>
      <c r="G142" s="3" t="s">
        <v>818</v>
      </c>
      <c r="H142" s="3" t="s">
        <v>819</v>
      </c>
      <c r="I142" s="3" t="s">
        <v>820</v>
      </c>
    </row>
    <row r="143" spans="1:9">
      <c r="A143" s="3" t="s">
        <v>176</v>
      </c>
      <c r="B143" s="3" t="s">
        <v>10</v>
      </c>
      <c r="C143" s="3" t="s">
        <v>109</v>
      </c>
      <c r="D143" s="3" t="s">
        <v>110</v>
      </c>
      <c r="E143" s="4">
        <v>-6.3381671207999997</v>
      </c>
      <c r="F143" s="5">
        <v>-3.9713240819000002</v>
      </c>
      <c r="G143" s="3" t="s">
        <v>818</v>
      </c>
      <c r="H143" s="3" t="s">
        <v>821</v>
      </c>
      <c r="I143" s="3" t="s">
        <v>822</v>
      </c>
    </row>
    <row r="144" spans="1:9">
      <c r="A144" s="3" t="s">
        <v>176</v>
      </c>
      <c r="B144" s="3" t="s">
        <v>10</v>
      </c>
      <c r="C144" s="3" t="s">
        <v>823</v>
      </c>
      <c r="D144" s="3" t="s">
        <v>824</v>
      </c>
      <c r="E144" s="4">
        <v>-4.8012894773000001</v>
      </c>
      <c r="F144" s="5">
        <v>-2.6712355377999999</v>
      </c>
      <c r="G144" s="3" t="s">
        <v>572</v>
      </c>
      <c r="H144" s="3" t="s">
        <v>825</v>
      </c>
      <c r="I144" s="3" t="s">
        <v>826</v>
      </c>
    </row>
    <row r="145" spans="1:9">
      <c r="A145" s="3" t="s">
        <v>176</v>
      </c>
      <c r="B145" s="3" t="s">
        <v>10</v>
      </c>
      <c r="C145" s="3" t="s">
        <v>827</v>
      </c>
      <c r="D145" s="3" t="s">
        <v>828</v>
      </c>
      <c r="E145" s="4">
        <v>-4.1308887899000002</v>
      </c>
      <c r="F145" s="5">
        <v>-2.1608755416999998</v>
      </c>
      <c r="G145" s="3" t="s">
        <v>829</v>
      </c>
      <c r="H145" s="3" t="s">
        <v>830</v>
      </c>
      <c r="I145" s="3" t="s">
        <v>831</v>
      </c>
    </row>
    <row r="146" spans="1:9">
      <c r="A146" s="3" t="s">
        <v>176</v>
      </c>
      <c r="B146" s="3" t="s">
        <v>10</v>
      </c>
      <c r="C146" s="3" t="s">
        <v>832</v>
      </c>
      <c r="D146" s="3" t="s">
        <v>833</v>
      </c>
      <c r="E146" s="4">
        <v>-2.7795947429000001</v>
      </c>
      <c r="F146" s="5">
        <v>-1.1945070786</v>
      </c>
      <c r="G146" s="3" t="s">
        <v>834</v>
      </c>
      <c r="H146" s="3" t="s">
        <v>835</v>
      </c>
      <c r="I146" s="3" t="s">
        <v>836</v>
      </c>
    </row>
    <row r="147" spans="1:9">
      <c r="A147" s="3" t="s">
        <v>177</v>
      </c>
      <c r="B147" s="3" t="s">
        <v>10</v>
      </c>
      <c r="C147" s="3" t="s">
        <v>837</v>
      </c>
      <c r="D147" s="3" t="s">
        <v>838</v>
      </c>
      <c r="E147" s="4">
        <v>-6.1159879171</v>
      </c>
      <c r="F147" s="5">
        <v>-3.7703341772000001</v>
      </c>
      <c r="G147" s="3" t="s">
        <v>839</v>
      </c>
      <c r="H147" s="3" t="s">
        <v>840</v>
      </c>
      <c r="I147" s="3" t="s">
        <v>841</v>
      </c>
    </row>
    <row r="148" spans="1:9">
      <c r="A148" s="3" t="s">
        <v>183</v>
      </c>
      <c r="B148" s="3" t="s">
        <v>10</v>
      </c>
      <c r="C148" s="3" t="s">
        <v>837</v>
      </c>
      <c r="D148" s="3" t="s">
        <v>838</v>
      </c>
      <c r="E148" s="4">
        <v>-6.1159879171</v>
      </c>
      <c r="F148" s="5">
        <v>-3.7703341772000001</v>
      </c>
      <c r="G148" s="3" t="s">
        <v>839</v>
      </c>
      <c r="H148" s="3" t="s">
        <v>842</v>
      </c>
      <c r="I148" s="3" t="s">
        <v>843</v>
      </c>
    </row>
    <row r="149" spans="1:9">
      <c r="A149" s="3" t="s">
        <v>183</v>
      </c>
      <c r="B149" s="3" t="s">
        <v>10</v>
      </c>
      <c r="C149" s="3" t="s">
        <v>844</v>
      </c>
      <c r="D149" s="3" t="s">
        <v>845</v>
      </c>
      <c r="E149" s="4">
        <v>-4.6866629091999998</v>
      </c>
      <c r="F149" s="5">
        <v>-2.5750923753000001</v>
      </c>
      <c r="G149" s="3" t="s">
        <v>846</v>
      </c>
      <c r="H149" s="3" t="s">
        <v>847</v>
      </c>
      <c r="I149" s="3" t="s">
        <v>848</v>
      </c>
    </row>
    <row r="150" spans="1:9">
      <c r="A150" s="3" t="s">
        <v>183</v>
      </c>
      <c r="B150" s="3" t="s">
        <v>10</v>
      </c>
      <c r="C150" s="3" t="s">
        <v>849</v>
      </c>
      <c r="D150" s="3" t="s">
        <v>850</v>
      </c>
      <c r="E150" s="4">
        <v>-4.3796242573999997</v>
      </c>
      <c r="F150" s="5">
        <v>-2.3370233989</v>
      </c>
      <c r="G150" s="3" t="s">
        <v>851</v>
      </c>
      <c r="H150" s="3" t="s">
        <v>852</v>
      </c>
      <c r="I150" s="3" t="s">
        <v>853</v>
      </c>
    </row>
    <row r="151" spans="1:9">
      <c r="A151" s="3" t="s">
        <v>183</v>
      </c>
      <c r="B151" s="3" t="s">
        <v>10</v>
      </c>
      <c r="C151" s="3" t="s">
        <v>854</v>
      </c>
      <c r="D151" s="3" t="s">
        <v>855</v>
      </c>
      <c r="E151" s="4">
        <v>-2.0689155171000002</v>
      </c>
      <c r="F151" s="5">
        <v>-0.62764238770000003</v>
      </c>
      <c r="G151" s="3" t="s">
        <v>856</v>
      </c>
      <c r="H151" s="3" t="s">
        <v>857</v>
      </c>
      <c r="I151" s="3" t="s">
        <v>858</v>
      </c>
    </row>
    <row r="152" spans="1:9">
      <c r="A152" s="3" t="s">
        <v>187</v>
      </c>
      <c r="B152" s="3" t="s">
        <v>10</v>
      </c>
      <c r="C152" s="3" t="s">
        <v>859</v>
      </c>
      <c r="D152" s="3" t="s">
        <v>860</v>
      </c>
      <c r="E152" s="4">
        <v>-5.7883987480999997</v>
      </c>
      <c r="F152" s="5">
        <v>-3.4822535495000002</v>
      </c>
      <c r="G152" s="3" t="s">
        <v>861</v>
      </c>
      <c r="H152" s="3" t="s">
        <v>862</v>
      </c>
      <c r="I152" s="3" t="s">
        <v>863</v>
      </c>
    </row>
    <row r="153" spans="1:9">
      <c r="A153" s="3" t="s">
        <v>193</v>
      </c>
      <c r="B153" s="3" t="s">
        <v>10</v>
      </c>
      <c r="C153" s="3" t="s">
        <v>859</v>
      </c>
      <c r="D153" s="3" t="s">
        <v>860</v>
      </c>
      <c r="E153" s="4">
        <v>-5.7883987480999997</v>
      </c>
      <c r="F153" s="5">
        <v>-3.4822535495000002</v>
      </c>
      <c r="G153" s="3" t="s">
        <v>861</v>
      </c>
      <c r="H153" s="3" t="s">
        <v>864</v>
      </c>
      <c r="I153" s="3" t="s">
        <v>865</v>
      </c>
    </row>
    <row r="154" spans="1:9">
      <c r="A154" s="3" t="s">
        <v>193</v>
      </c>
      <c r="B154" s="3" t="s">
        <v>10</v>
      </c>
      <c r="C154" s="3" t="s">
        <v>866</v>
      </c>
      <c r="D154" s="3" t="s">
        <v>867</v>
      </c>
      <c r="E154" s="4">
        <v>-4.7737774677000004</v>
      </c>
      <c r="F154" s="5">
        <v>-2.6561327861000001</v>
      </c>
      <c r="G154" s="3" t="s">
        <v>868</v>
      </c>
      <c r="H154" s="3" t="s">
        <v>869</v>
      </c>
      <c r="I154" s="3" t="s">
        <v>870</v>
      </c>
    </row>
    <row r="155" spans="1:9">
      <c r="A155" s="3" t="s">
        <v>193</v>
      </c>
      <c r="B155" s="3" t="s">
        <v>10</v>
      </c>
      <c r="C155" s="3" t="s">
        <v>871</v>
      </c>
      <c r="D155" s="3" t="s">
        <v>872</v>
      </c>
      <c r="E155" s="4">
        <v>-4.4315336404999996</v>
      </c>
      <c r="F155" s="5">
        <v>-2.3672462589999999</v>
      </c>
      <c r="G155" s="3" t="s">
        <v>873</v>
      </c>
      <c r="H155" s="3" t="s">
        <v>874</v>
      </c>
      <c r="I155" s="3" t="s">
        <v>875</v>
      </c>
    </row>
    <row r="156" spans="1:9">
      <c r="A156" s="3" t="s">
        <v>193</v>
      </c>
      <c r="B156" s="3" t="s">
        <v>10</v>
      </c>
      <c r="C156" s="3" t="s">
        <v>876</v>
      </c>
      <c r="D156" s="3" t="s">
        <v>877</v>
      </c>
      <c r="E156" s="4">
        <v>-2.6052227069999998</v>
      </c>
      <c r="F156" s="5">
        <v>-1.0445596420000001</v>
      </c>
      <c r="G156" s="3" t="s">
        <v>878</v>
      </c>
      <c r="H156" s="3" t="s">
        <v>879</v>
      </c>
      <c r="I156" s="3" t="s">
        <v>880</v>
      </c>
    </row>
    <row r="157" spans="1:9">
      <c r="A157" s="3" t="s">
        <v>881</v>
      </c>
      <c r="B157" s="3" t="s">
        <v>10</v>
      </c>
      <c r="C157" s="3" t="s">
        <v>882</v>
      </c>
      <c r="D157" s="3" t="s">
        <v>883</v>
      </c>
      <c r="E157" s="4">
        <v>-5.6291142050999996</v>
      </c>
      <c r="F157" s="5">
        <v>-3.3414524121000002</v>
      </c>
      <c r="G157" s="3" t="s">
        <v>884</v>
      </c>
      <c r="H157" s="3" t="s">
        <v>885</v>
      </c>
      <c r="I157" s="3" t="s">
        <v>886</v>
      </c>
    </row>
    <row r="158" spans="1:9">
      <c r="A158" s="3" t="s">
        <v>887</v>
      </c>
      <c r="B158" s="3" t="s">
        <v>10</v>
      </c>
      <c r="C158" s="3" t="s">
        <v>882</v>
      </c>
      <c r="D158" s="3" t="s">
        <v>883</v>
      </c>
      <c r="E158" s="4">
        <v>-5.6291142050999996</v>
      </c>
      <c r="F158" s="5">
        <v>-3.3414524121000002</v>
      </c>
      <c r="G158" s="3" t="s">
        <v>884</v>
      </c>
      <c r="H158" s="3" t="s">
        <v>888</v>
      </c>
      <c r="I158" s="3" t="s">
        <v>889</v>
      </c>
    </row>
    <row r="159" spans="1:9">
      <c r="A159" s="3" t="s">
        <v>887</v>
      </c>
      <c r="B159" s="3" t="s">
        <v>10</v>
      </c>
      <c r="C159" s="3" t="s">
        <v>890</v>
      </c>
      <c r="D159" s="3" t="s">
        <v>891</v>
      </c>
      <c r="E159" s="4">
        <v>-5.0526719373000004</v>
      </c>
      <c r="F159" s="5">
        <v>-2.8471969005000002</v>
      </c>
      <c r="G159" s="3" t="s">
        <v>892</v>
      </c>
      <c r="H159" s="3" t="s">
        <v>893</v>
      </c>
      <c r="I159" s="3" t="s">
        <v>894</v>
      </c>
    </row>
    <row r="160" spans="1:9">
      <c r="A160" s="3" t="s">
        <v>887</v>
      </c>
      <c r="B160" s="3" t="s">
        <v>10</v>
      </c>
      <c r="C160" s="3" t="s">
        <v>895</v>
      </c>
      <c r="D160" s="3" t="s">
        <v>896</v>
      </c>
      <c r="E160" s="4">
        <v>-5.0010094550000002</v>
      </c>
      <c r="F160" s="5">
        <v>-2.8054624886999999</v>
      </c>
      <c r="G160" s="3" t="s">
        <v>897</v>
      </c>
      <c r="H160" s="3" t="s">
        <v>898</v>
      </c>
      <c r="I160" s="3" t="s">
        <v>899</v>
      </c>
    </row>
    <row r="161" spans="1:9">
      <c r="A161" s="3" t="s">
        <v>887</v>
      </c>
      <c r="B161" s="3" t="s">
        <v>10</v>
      </c>
      <c r="C161" s="3" t="s">
        <v>900</v>
      </c>
      <c r="D161" s="3" t="s">
        <v>901</v>
      </c>
      <c r="E161" s="4">
        <v>-4.5801593370000004</v>
      </c>
      <c r="F161" s="5">
        <v>-2.4863175701000002</v>
      </c>
      <c r="G161" s="3" t="s">
        <v>902</v>
      </c>
      <c r="H161" s="3" t="s">
        <v>893</v>
      </c>
      <c r="I161" s="3" t="s">
        <v>894</v>
      </c>
    </row>
    <row r="162" spans="1:9">
      <c r="A162" s="3" t="s">
        <v>887</v>
      </c>
      <c r="B162" s="3" t="s">
        <v>10</v>
      </c>
      <c r="C162" s="3" t="s">
        <v>903</v>
      </c>
      <c r="D162" s="3" t="s">
        <v>904</v>
      </c>
      <c r="E162" s="4">
        <v>-4.0495849873000003</v>
      </c>
      <c r="F162" s="5">
        <v>-2.1337604003999999</v>
      </c>
      <c r="G162" s="3" t="s">
        <v>905</v>
      </c>
      <c r="H162" s="3" t="s">
        <v>906</v>
      </c>
      <c r="I162" s="3" t="s">
        <v>907</v>
      </c>
    </row>
    <row r="163" spans="1:9">
      <c r="A163" s="3" t="s">
        <v>887</v>
      </c>
      <c r="B163" s="3" t="s">
        <v>10</v>
      </c>
      <c r="C163" s="3" t="s">
        <v>908</v>
      </c>
      <c r="D163" s="3" t="s">
        <v>909</v>
      </c>
      <c r="E163" s="4">
        <v>-3.8772748161999999</v>
      </c>
      <c r="F163" s="5">
        <v>-2.0042190875000001</v>
      </c>
      <c r="G163" s="3" t="s">
        <v>910</v>
      </c>
      <c r="H163" s="3" t="s">
        <v>911</v>
      </c>
      <c r="I163" s="3" t="s">
        <v>912</v>
      </c>
    </row>
    <row r="164" spans="1:9">
      <c r="A164" s="3" t="s">
        <v>887</v>
      </c>
      <c r="B164" s="3" t="s">
        <v>10</v>
      </c>
      <c r="C164" s="3" t="s">
        <v>913</v>
      </c>
      <c r="D164" s="3" t="s">
        <v>914</v>
      </c>
      <c r="E164" s="4">
        <v>-3.8566431038000002</v>
      </c>
      <c r="F164" s="5">
        <v>-1.9881106185999999</v>
      </c>
      <c r="G164" s="3" t="s">
        <v>915</v>
      </c>
      <c r="H164" s="3" t="s">
        <v>916</v>
      </c>
      <c r="I164" s="3" t="s">
        <v>917</v>
      </c>
    </row>
    <row r="165" spans="1:9">
      <c r="A165" s="3" t="s">
        <v>887</v>
      </c>
      <c r="B165" s="3" t="s">
        <v>10</v>
      </c>
      <c r="C165" s="3" t="s">
        <v>918</v>
      </c>
      <c r="D165" s="3" t="s">
        <v>919</v>
      </c>
      <c r="E165" s="4">
        <v>-3.5305932757999998</v>
      </c>
      <c r="F165" s="5">
        <v>-1.7685161215</v>
      </c>
      <c r="G165" s="3" t="s">
        <v>920</v>
      </c>
      <c r="H165" s="3" t="s">
        <v>921</v>
      </c>
      <c r="I165" s="3" t="s">
        <v>922</v>
      </c>
    </row>
    <row r="166" spans="1:9">
      <c r="A166" s="3" t="s">
        <v>887</v>
      </c>
      <c r="B166" s="3" t="s">
        <v>10</v>
      </c>
      <c r="C166" s="3" t="s">
        <v>923</v>
      </c>
      <c r="D166" s="3" t="s">
        <v>924</v>
      </c>
      <c r="E166" s="4">
        <v>-3.3548619139999998</v>
      </c>
      <c r="F166" s="5">
        <v>-1.6335437168</v>
      </c>
      <c r="G166" s="3" t="s">
        <v>925</v>
      </c>
      <c r="H166" s="3" t="s">
        <v>926</v>
      </c>
      <c r="I166" s="3" t="s">
        <v>927</v>
      </c>
    </row>
    <row r="167" spans="1:9">
      <c r="A167" s="3" t="s">
        <v>887</v>
      </c>
      <c r="B167" s="3" t="s">
        <v>10</v>
      </c>
      <c r="C167" s="3" t="s">
        <v>928</v>
      </c>
      <c r="D167" s="3" t="s">
        <v>929</v>
      </c>
      <c r="E167" s="4">
        <v>-3.3518524024</v>
      </c>
      <c r="F167" s="5">
        <v>-1.6333693744</v>
      </c>
      <c r="G167" s="3" t="s">
        <v>930</v>
      </c>
      <c r="H167" s="3" t="s">
        <v>931</v>
      </c>
      <c r="I167" s="3" t="s">
        <v>932</v>
      </c>
    </row>
    <row r="168" spans="1:9">
      <c r="A168" s="3" t="s">
        <v>887</v>
      </c>
      <c r="B168" s="3" t="s">
        <v>10</v>
      </c>
      <c r="C168" s="3" t="s">
        <v>933</v>
      </c>
      <c r="D168" s="3" t="s">
        <v>934</v>
      </c>
      <c r="E168" s="4">
        <v>-3.3110135212</v>
      </c>
      <c r="F168" s="5">
        <v>-1.6044714472999999</v>
      </c>
      <c r="G168" s="3" t="s">
        <v>935</v>
      </c>
      <c r="H168" s="3" t="s">
        <v>936</v>
      </c>
      <c r="I168" s="3" t="s">
        <v>937</v>
      </c>
    </row>
    <row r="169" spans="1:9">
      <c r="A169" s="3" t="s">
        <v>887</v>
      </c>
      <c r="B169" s="3" t="s">
        <v>10</v>
      </c>
      <c r="C169" s="3" t="s">
        <v>938</v>
      </c>
      <c r="D169" s="3" t="s">
        <v>939</v>
      </c>
      <c r="E169" s="4">
        <v>-3.1043059747999999</v>
      </c>
      <c r="F169" s="5">
        <v>-1.4450331118999999</v>
      </c>
      <c r="G169" s="3" t="s">
        <v>940</v>
      </c>
      <c r="H169" s="3" t="s">
        <v>941</v>
      </c>
      <c r="I169" s="3" t="s">
        <v>942</v>
      </c>
    </row>
    <row r="170" spans="1:9">
      <c r="A170" s="3" t="s">
        <v>887</v>
      </c>
      <c r="B170" s="3" t="s">
        <v>10</v>
      </c>
      <c r="C170" s="3" t="s">
        <v>943</v>
      </c>
      <c r="D170" s="3" t="s">
        <v>944</v>
      </c>
      <c r="E170" s="4">
        <v>-3.0590871472000001</v>
      </c>
      <c r="F170" s="5">
        <v>-1.4082474518999999</v>
      </c>
      <c r="G170" s="3" t="s">
        <v>945</v>
      </c>
      <c r="H170" s="3" t="s">
        <v>946</v>
      </c>
      <c r="I170" s="3" t="s">
        <v>947</v>
      </c>
    </row>
    <row r="171" spans="1:9">
      <c r="A171" s="3" t="s">
        <v>887</v>
      </c>
      <c r="B171" s="3" t="s">
        <v>10</v>
      </c>
      <c r="C171" s="3" t="s">
        <v>948</v>
      </c>
      <c r="D171" s="3" t="s">
        <v>949</v>
      </c>
      <c r="E171" s="4">
        <v>-3.0448331519999998</v>
      </c>
      <c r="F171" s="5">
        <v>-1.3981494163999999</v>
      </c>
      <c r="G171" s="3" t="s">
        <v>950</v>
      </c>
      <c r="H171" s="3" t="s">
        <v>951</v>
      </c>
      <c r="I171" s="3" t="s">
        <v>952</v>
      </c>
    </row>
    <row r="172" spans="1:9">
      <c r="A172" s="3" t="s">
        <v>887</v>
      </c>
      <c r="B172" s="3" t="s">
        <v>10</v>
      </c>
      <c r="C172" s="3" t="s">
        <v>953</v>
      </c>
      <c r="D172" s="3" t="s">
        <v>954</v>
      </c>
      <c r="E172" s="4">
        <v>-2.8773016614000002</v>
      </c>
      <c r="F172" s="5">
        <v>-1.2644244883</v>
      </c>
      <c r="G172" s="3" t="s">
        <v>955</v>
      </c>
      <c r="H172" s="3" t="s">
        <v>956</v>
      </c>
      <c r="I172" s="3" t="s">
        <v>957</v>
      </c>
    </row>
    <row r="173" spans="1:9">
      <c r="A173" s="3" t="s">
        <v>887</v>
      </c>
      <c r="B173" s="3" t="s">
        <v>10</v>
      </c>
      <c r="C173" s="3" t="s">
        <v>958</v>
      </c>
      <c r="D173" s="3" t="s">
        <v>959</v>
      </c>
      <c r="E173" s="4">
        <v>-2.8563556308</v>
      </c>
      <c r="F173" s="5">
        <v>-1.2491804365000001</v>
      </c>
      <c r="G173" s="3" t="s">
        <v>960</v>
      </c>
      <c r="H173" s="3" t="s">
        <v>926</v>
      </c>
      <c r="I173" s="3" t="s">
        <v>927</v>
      </c>
    </row>
    <row r="174" spans="1:9">
      <c r="A174" s="3" t="s">
        <v>887</v>
      </c>
      <c r="B174" s="3" t="s">
        <v>10</v>
      </c>
      <c r="C174" s="3" t="s">
        <v>961</v>
      </c>
      <c r="D174" s="3" t="s">
        <v>962</v>
      </c>
      <c r="E174" s="4">
        <v>-2.7213077602000002</v>
      </c>
      <c r="F174" s="5">
        <v>-1.1433398370000001</v>
      </c>
      <c r="G174" s="3" t="s">
        <v>963</v>
      </c>
      <c r="H174" s="3" t="s">
        <v>926</v>
      </c>
      <c r="I174" s="3" t="s">
        <v>927</v>
      </c>
    </row>
    <row r="175" spans="1:9">
      <c r="A175" s="3" t="s">
        <v>887</v>
      </c>
      <c r="B175" s="3" t="s">
        <v>10</v>
      </c>
      <c r="C175" s="3" t="s">
        <v>964</v>
      </c>
      <c r="D175" s="3" t="s">
        <v>965</v>
      </c>
      <c r="E175" s="4">
        <v>-2.6504976713000001</v>
      </c>
      <c r="F175" s="5">
        <v>-1.0812683624999999</v>
      </c>
      <c r="G175" s="3" t="s">
        <v>966</v>
      </c>
      <c r="H175" s="3" t="s">
        <v>956</v>
      </c>
      <c r="I175" s="3" t="s">
        <v>957</v>
      </c>
    </row>
    <row r="176" spans="1:9">
      <c r="A176" s="3" t="s">
        <v>887</v>
      </c>
      <c r="B176" s="3" t="s">
        <v>10</v>
      </c>
      <c r="C176" s="3" t="s">
        <v>967</v>
      </c>
      <c r="D176" s="3" t="s">
        <v>968</v>
      </c>
      <c r="E176" s="4">
        <v>-2.6504976713000001</v>
      </c>
      <c r="F176" s="5">
        <v>-1.0812683624999999</v>
      </c>
      <c r="G176" s="3" t="s">
        <v>966</v>
      </c>
      <c r="H176" s="3" t="s">
        <v>956</v>
      </c>
      <c r="I176" s="3" t="s">
        <v>957</v>
      </c>
    </row>
    <row r="177" spans="1:9">
      <c r="A177" s="3" t="s">
        <v>887</v>
      </c>
      <c r="B177" s="3" t="s">
        <v>10</v>
      </c>
      <c r="C177" s="3" t="s">
        <v>969</v>
      </c>
      <c r="D177" s="3" t="s">
        <v>970</v>
      </c>
      <c r="E177" s="4">
        <v>-2.5771974898000001</v>
      </c>
      <c r="F177" s="5">
        <v>-1.0232678074999999</v>
      </c>
      <c r="G177" s="3" t="s">
        <v>971</v>
      </c>
      <c r="H177" s="3" t="s">
        <v>972</v>
      </c>
      <c r="I177" s="3" t="s">
        <v>973</v>
      </c>
    </row>
    <row r="178" spans="1:9">
      <c r="A178" s="3" t="s">
        <v>887</v>
      </c>
      <c r="B178" s="3" t="s">
        <v>10</v>
      </c>
      <c r="C178" s="3" t="s">
        <v>974</v>
      </c>
      <c r="D178" s="3" t="s">
        <v>975</v>
      </c>
      <c r="E178" s="4">
        <v>-2.5633785624000001</v>
      </c>
      <c r="F178" s="5">
        <v>-1.0127768234000001</v>
      </c>
      <c r="G178" s="3" t="s">
        <v>976</v>
      </c>
      <c r="H178" s="3" t="s">
        <v>972</v>
      </c>
      <c r="I178" s="3" t="s">
        <v>973</v>
      </c>
    </row>
    <row r="179" spans="1:9">
      <c r="A179" s="3" t="s">
        <v>887</v>
      </c>
      <c r="B179" s="3" t="s">
        <v>10</v>
      </c>
      <c r="C179" s="3" t="s">
        <v>977</v>
      </c>
      <c r="D179" s="3" t="s">
        <v>978</v>
      </c>
      <c r="E179" s="4">
        <v>-2.5273150845000001</v>
      </c>
      <c r="F179" s="5">
        <v>-0.98165792809999997</v>
      </c>
      <c r="G179" s="3" t="s">
        <v>979</v>
      </c>
      <c r="H179" s="3" t="s">
        <v>921</v>
      </c>
      <c r="I179" s="3" t="s">
        <v>922</v>
      </c>
    </row>
    <row r="180" spans="1:9">
      <c r="A180" s="3" t="s">
        <v>887</v>
      </c>
      <c r="B180" s="3" t="s">
        <v>10</v>
      </c>
      <c r="C180" s="3" t="s">
        <v>980</v>
      </c>
      <c r="D180" s="3" t="s">
        <v>981</v>
      </c>
      <c r="E180" s="4">
        <v>-2.4932580081000002</v>
      </c>
      <c r="F180" s="5">
        <v>-0.96043066980000003</v>
      </c>
      <c r="G180" s="3" t="s">
        <v>982</v>
      </c>
      <c r="H180" s="3" t="s">
        <v>983</v>
      </c>
      <c r="I180" s="3" t="s">
        <v>984</v>
      </c>
    </row>
    <row r="181" spans="1:9">
      <c r="A181" s="3" t="s">
        <v>887</v>
      </c>
      <c r="B181" s="3" t="s">
        <v>10</v>
      </c>
      <c r="C181" s="3" t="s">
        <v>985</v>
      </c>
      <c r="D181" s="3" t="s">
        <v>986</v>
      </c>
      <c r="E181" s="4">
        <v>-2.1163986424000001</v>
      </c>
      <c r="F181" s="5">
        <v>-0.66731696610000002</v>
      </c>
      <c r="G181" s="3" t="s">
        <v>987</v>
      </c>
      <c r="H181" s="3" t="s">
        <v>988</v>
      </c>
      <c r="I181" s="3" t="s">
        <v>989</v>
      </c>
    </row>
    <row r="182" spans="1:9">
      <c r="A182" s="3" t="s">
        <v>887</v>
      </c>
      <c r="B182" s="3" t="s">
        <v>10</v>
      </c>
      <c r="C182" s="3" t="s">
        <v>990</v>
      </c>
      <c r="D182" s="3" t="s">
        <v>991</v>
      </c>
      <c r="E182" s="4">
        <v>-2.0138770898999998</v>
      </c>
      <c r="F182" s="5">
        <v>-0.58333534269999998</v>
      </c>
      <c r="G182" s="3" t="s">
        <v>992</v>
      </c>
      <c r="H182" s="3" t="s">
        <v>993</v>
      </c>
      <c r="I182" s="3" t="s">
        <v>994</v>
      </c>
    </row>
    <row r="183" spans="1:9">
      <c r="A183" s="3" t="s">
        <v>995</v>
      </c>
      <c r="B183" s="3" t="s">
        <v>10</v>
      </c>
      <c r="C183" s="3" t="s">
        <v>996</v>
      </c>
      <c r="D183" s="3" t="s">
        <v>997</v>
      </c>
      <c r="E183" s="4">
        <v>-5.6061513964999996</v>
      </c>
      <c r="F183" s="5">
        <v>-3.3362183706000001</v>
      </c>
      <c r="G183" s="3" t="s">
        <v>998</v>
      </c>
      <c r="H183" s="3" t="s">
        <v>999</v>
      </c>
      <c r="I183" s="3" t="s">
        <v>1000</v>
      </c>
    </row>
    <row r="184" spans="1:9">
      <c r="A184" s="3" t="s">
        <v>1001</v>
      </c>
      <c r="B184" s="3" t="s">
        <v>10</v>
      </c>
      <c r="C184" s="3" t="s">
        <v>996</v>
      </c>
      <c r="D184" s="3" t="s">
        <v>997</v>
      </c>
      <c r="E184" s="4">
        <v>-5.6061513964999996</v>
      </c>
      <c r="F184" s="5">
        <v>-3.3362183706000001</v>
      </c>
      <c r="G184" s="3" t="s">
        <v>998</v>
      </c>
      <c r="H184" s="3" t="s">
        <v>1002</v>
      </c>
      <c r="I184" s="3" t="s">
        <v>1003</v>
      </c>
    </row>
    <row r="185" spans="1:9">
      <c r="A185" s="3" t="s">
        <v>1001</v>
      </c>
      <c r="B185" s="3" t="s">
        <v>10</v>
      </c>
      <c r="C185" s="3" t="s">
        <v>1004</v>
      </c>
      <c r="D185" s="3" t="s">
        <v>1005</v>
      </c>
      <c r="E185" s="4">
        <v>-4.2754465319000001</v>
      </c>
      <c r="F185" s="5">
        <v>-2.2559335083000001</v>
      </c>
      <c r="G185" s="3" t="s">
        <v>1006</v>
      </c>
      <c r="H185" s="3" t="s">
        <v>1002</v>
      </c>
      <c r="I185" s="3" t="s">
        <v>1003</v>
      </c>
    </row>
    <row r="186" spans="1:9">
      <c r="A186" s="3" t="s">
        <v>1001</v>
      </c>
      <c r="B186" s="3" t="s">
        <v>10</v>
      </c>
      <c r="C186" s="3" t="s">
        <v>1007</v>
      </c>
      <c r="D186" s="3" t="s">
        <v>1008</v>
      </c>
      <c r="E186" s="4">
        <v>-4.0351449999</v>
      </c>
      <c r="F186" s="5">
        <v>-2.1249334335999999</v>
      </c>
      <c r="G186" s="3" t="s">
        <v>1009</v>
      </c>
      <c r="H186" s="3" t="s">
        <v>1010</v>
      </c>
      <c r="I186" s="3" t="s">
        <v>1011</v>
      </c>
    </row>
    <row r="187" spans="1:9">
      <c r="A187" s="3" t="s">
        <v>1001</v>
      </c>
      <c r="B187" s="3" t="s">
        <v>10</v>
      </c>
      <c r="C187" s="3" t="s">
        <v>1012</v>
      </c>
      <c r="D187" s="3" t="s">
        <v>1013</v>
      </c>
      <c r="E187" s="4">
        <v>-3.6732132043000001</v>
      </c>
      <c r="F187" s="5">
        <v>-1.8626726660999999</v>
      </c>
      <c r="G187" s="3" t="s">
        <v>1014</v>
      </c>
      <c r="H187" s="3" t="s">
        <v>1015</v>
      </c>
      <c r="I187" s="3" t="s">
        <v>1016</v>
      </c>
    </row>
    <row r="188" spans="1:9">
      <c r="A188" s="3" t="s">
        <v>1001</v>
      </c>
      <c r="B188" s="3" t="s">
        <v>10</v>
      </c>
      <c r="C188" s="3" t="s">
        <v>1017</v>
      </c>
      <c r="D188" s="3" t="s">
        <v>1018</v>
      </c>
      <c r="E188" s="4">
        <v>-3.5034890811000001</v>
      </c>
      <c r="F188" s="5">
        <v>-1.7546941387999999</v>
      </c>
      <c r="G188" s="3" t="s">
        <v>1019</v>
      </c>
      <c r="H188" s="3" t="s">
        <v>1020</v>
      </c>
      <c r="I188" s="3" t="s">
        <v>1021</v>
      </c>
    </row>
    <row r="189" spans="1:9">
      <c r="A189" s="3" t="s">
        <v>1001</v>
      </c>
      <c r="B189" s="3" t="s">
        <v>10</v>
      </c>
      <c r="C189" s="3" t="s">
        <v>1022</v>
      </c>
      <c r="D189" s="3" t="s">
        <v>1023</v>
      </c>
      <c r="E189" s="4">
        <v>-3.4330830628000002</v>
      </c>
      <c r="F189" s="5">
        <v>-1.7022261355999999</v>
      </c>
      <c r="G189" s="3" t="s">
        <v>676</v>
      </c>
      <c r="H189" s="3" t="s">
        <v>1015</v>
      </c>
      <c r="I189" s="3" t="s">
        <v>1016</v>
      </c>
    </row>
    <row r="190" spans="1:9">
      <c r="A190" s="3" t="s">
        <v>1001</v>
      </c>
      <c r="B190" s="3" t="s">
        <v>10</v>
      </c>
      <c r="C190" s="3" t="s">
        <v>1024</v>
      </c>
      <c r="D190" s="3" t="s">
        <v>1025</v>
      </c>
      <c r="E190" s="4">
        <v>-3.2263535962000001</v>
      </c>
      <c r="F190" s="5">
        <v>-1.5339123700999999</v>
      </c>
      <c r="G190" s="3" t="s">
        <v>1026</v>
      </c>
      <c r="H190" s="3" t="s">
        <v>1015</v>
      </c>
      <c r="I190" s="3" t="s">
        <v>1016</v>
      </c>
    </row>
    <row r="191" spans="1:9">
      <c r="A191" s="3" t="s">
        <v>1001</v>
      </c>
      <c r="B191" s="3" t="s">
        <v>10</v>
      </c>
      <c r="C191" s="3" t="s">
        <v>1027</v>
      </c>
      <c r="D191" s="3" t="s">
        <v>1028</v>
      </c>
      <c r="E191" s="4">
        <v>-3.1208853699999999</v>
      </c>
      <c r="F191" s="5">
        <v>-1.4508354161000001</v>
      </c>
      <c r="G191" s="3" t="s">
        <v>787</v>
      </c>
      <c r="H191" s="3" t="s">
        <v>1029</v>
      </c>
      <c r="I191" s="3" t="s">
        <v>1030</v>
      </c>
    </row>
    <row r="192" spans="1:9">
      <c r="A192" s="3" t="s">
        <v>1001</v>
      </c>
      <c r="B192" s="3" t="s">
        <v>10</v>
      </c>
      <c r="C192" s="3" t="s">
        <v>1031</v>
      </c>
      <c r="D192" s="3" t="s">
        <v>1032</v>
      </c>
      <c r="E192" s="4">
        <v>-3.1208853699999999</v>
      </c>
      <c r="F192" s="5">
        <v>-1.4508354161000001</v>
      </c>
      <c r="G192" s="3" t="s">
        <v>787</v>
      </c>
      <c r="H192" s="3" t="s">
        <v>1029</v>
      </c>
      <c r="I192" s="3" t="s">
        <v>1030</v>
      </c>
    </row>
    <row r="193" spans="1:9">
      <c r="A193" s="3" t="s">
        <v>1001</v>
      </c>
      <c r="B193" s="3" t="s">
        <v>10</v>
      </c>
      <c r="C193" s="3" t="s">
        <v>1033</v>
      </c>
      <c r="D193" s="3" t="s">
        <v>1034</v>
      </c>
      <c r="E193" s="4">
        <v>-2.8287845583000002</v>
      </c>
      <c r="F193" s="5">
        <v>-1.2364212497</v>
      </c>
      <c r="G193" s="3" t="s">
        <v>1035</v>
      </c>
      <c r="H193" s="3" t="s">
        <v>1036</v>
      </c>
      <c r="I193" s="3" t="s">
        <v>1037</v>
      </c>
    </row>
    <row r="194" spans="1:9">
      <c r="A194" s="3" t="s">
        <v>1001</v>
      </c>
      <c r="B194" s="3" t="s">
        <v>10</v>
      </c>
      <c r="C194" s="3" t="s">
        <v>1038</v>
      </c>
      <c r="D194" s="3" t="s">
        <v>1039</v>
      </c>
      <c r="E194" s="4">
        <v>-2.828747323</v>
      </c>
      <c r="F194" s="5">
        <v>-1.2364212497</v>
      </c>
      <c r="G194" s="3" t="s">
        <v>1040</v>
      </c>
      <c r="H194" s="3" t="s">
        <v>1041</v>
      </c>
      <c r="I194" s="3" t="s">
        <v>1042</v>
      </c>
    </row>
    <row r="195" spans="1:9">
      <c r="A195" s="3" t="s">
        <v>1001</v>
      </c>
      <c r="B195" s="3" t="s">
        <v>10</v>
      </c>
      <c r="C195" s="3" t="s">
        <v>1043</v>
      </c>
      <c r="D195" s="3" t="s">
        <v>1044</v>
      </c>
      <c r="E195" s="4">
        <v>-2.4117859281</v>
      </c>
      <c r="F195" s="5">
        <v>-0.89313200609999999</v>
      </c>
      <c r="G195" s="3" t="s">
        <v>1045</v>
      </c>
      <c r="H195" s="3" t="s">
        <v>1010</v>
      </c>
      <c r="I195" s="3" t="s">
        <v>1011</v>
      </c>
    </row>
    <row r="196" spans="1:9">
      <c r="A196" s="3" t="s">
        <v>1046</v>
      </c>
      <c r="B196" s="3" t="s">
        <v>10</v>
      </c>
      <c r="C196" s="3" t="s">
        <v>1047</v>
      </c>
      <c r="D196" s="3" t="s">
        <v>1048</v>
      </c>
      <c r="E196" s="4">
        <v>-5.5019937069999996</v>
      </c>
      <c r="F196" s="5">
        <v>-3.2406608528</v>
      </c>
      <c r="G196" s="3" t="s">
        <v>1049</v>
      </c>
      <c r="H196" s="3" t="s">
        <v>1050</v>
      </c>
      <c r="I196" s="3" t="s">
        <v>1051</v>
      </c>
    </row>
    <row r="197" spans="1:9">
      <c r="A197" s="3" t="s">
        <v>1052</v>
      </c>
      <c r="B197" s="3" t="s">
        <v>10</v>
      </c>
      <c r="C197" s="3" t="s">
        <v>1047</v>
      </c>
      <c r="D197" s="3" t="s">
        <v>1048</v>
      </c>
      <c r="E197" s="4">
        <v>-5.5019937069999996</v>
      </c>
      <c r="F197" s="5">
        <v>-3.2406608528</v>
      </c>
      <c r="G197" s="3" t="s">
        <v>1049</v>
      </c>
      <c r="H197" s="3" t="s">
        <v>1053</v>
      </c>
      <c r="I197" s="3" t="s">
        <v>1054</v>
      </c>
    </row>
    <row r="198" spans="1:9">
      <c r="A198" s="3" t="s">
        <v>1052</v>
      </c>
      <c r="B198" s="3" t="s">
        <v>10</v>
      </c>
      <c r="C198" s="3" t="s">
        <v>1055</v>
      </c>
      <c r="D198" s="3" t="s">
        <v>1056</v>
      </c>
      <c r="E198" s="4">
        <v>-5.4330991376000002</v>
      </c>
      <c r="F198" s="5">
        <v>-3.1801994509</v>
      </c>
      <c r="G198" s="3" t="s">
        <v>1057</v>
      </c>
      <c r="H198" s="3" t="s">
        <v>1058</v>
      </c>
      <c r="I198" s="3" t="s">
        <v>1059</v>
      </c>
    </row>
    <row r="199" spans="1:9">
      <c r="A199" s="3" t="s">
        <v>1052</v>
      </c>
      <c r="B199" s="3" t="s">
        <v>10</v>
      </c>
      <c r="C199" s="3" t="s">
        <v>1060</v>
      </c>
      <c r="D199" s="3" t="s">
        <v>1061</v>
      </c>
      <c r="E199" s="4">
        <v>-4.7737774677000004</v>
      </c>
      <c r="F199" s="5">
        <v>-2.6561327861000001</v>
      </c>
      <c r="G199" s="3" t="s">
        <v>868</v>
      </c>
      <c r="H199" s="3" t="s">
        <v>1062</v>
      </c>
      <c r="I199" s="3" t="s">
        <v>1063</v>
      </c>
    </row>
    <row r="200" spans="1:9">
      <c r="A200" s="3" t="s">
        <v>1052</v>
      </c>
      <c r="B200" s="3" t="s">
        <v>10</v>
      </c>
      <c r="C200" s="3" t="s">
        <v>1064</v>
      </c>
      <c r="D200" s="3" t="s">
        <v>1065</v>
      </c>
      <c r="E200" s="4">
        <v>-4.4814165039000002</v>
      </c>
      <c r="F200" s="5">
        <v>-2.4101405648999998</v>
      </c>
      <c r="G200" s="3" t="s">
        <v>1066</v>
      </c>
      <c r="H200" s="3" t="s">
        <v>1067</v>
      </c>
      <c r="I200" s="3" t="s">
        <v>1068</v>
      </c>
    </row>
    <row r="201" spans="1:9">
      <c r="A201" s="3" t="s">
        <v>1052</v>
      </c>
      <c r="B201" s="3" t="s">
        <v>10</v>
      </c>
      <c r="C201" s="3" t="s">
        <v>1069</v>
      </c>
      <c r="D201" s="3" t="s">
        <v>1070</v>
      </c>
      <c r="E201" s="4">
        <v>-3.9590779363999999</v>
      </c>
      <c r="F201" s="5">
        <v>-2.0657218675000002</v>
      </c>
      <c r="G201" s="3" t="s">
        <v>1071</v>
      </c>
      <c r="H201" s="3" t="s">
        <v>1062</v>
      </c>
      <c r="I201" s="3" t="s">
        <v>1063</v>
      </c>
    </row>
    <row r="202" spans="1:9">
      <c r="A202" s="3" t="s">
        <v>1052</v>
      </c>
      <c r="B202" s="3" t="s">
        <v>10</v>
      </c>
      <c r="C202" s="3" t="s">
        <v>1072</v>
      </c>
      <c r="D202" s="3" t="s">
        <v>1073</v>
      </c>
      <c r="E202" s="4">
        <v>-3.2486962038999998</v>
      </c>
      <c r="F202" s="5">
        <v>-1.5516347801999999</v>
      </c>
      <c r="G202" s="3" t="s">
        <v>683</v>
      </c>
      <c r="H202" s="3" t="s">
        <v>1074</v>
      </c>
      <c r="I202" s="3" t="s">
        <v>1075</v>
      </c>
    </row>
    <row r="203" spans="1:9">
      <c r="A203" s="3" t="s">
        <v>1052</v>
      </c>
      <c r="B203" s="3" t="s">
        <v>10</v>
      </c>
      <c r="C203" s="3" t="s">
        <v>1076</v>
      </c>
      <c r="D203" s="3" t="s">
        <v>1077</v>
      </c>
      <c r="E203" s="4">
        <v>-3.0842325316000001</v>
      </c>
      <c r="F203" s="5">
        <v>-1.4312998467</v>
      </c>
      <c r="G203" s="3" t="s">
        <v>1078</v>
      </c>
      <c r="H203" s="3" t="s">
        <v>1079</v>
      </c>
      <c r="I203" s="3" t="s">
        <v>1080</v>
      </c>
    </row>
    <row r="204" spans="1:9">
      <c r="A204" s="3" t="s">
        <v>1052</v>
      </c>
      <c r="B204" s="3" t="s">
        <v>10</v>
      </c>
      <c r="C204" s="3" t="s">
        <v>1081</v>
      </c>
      <c r="D204" s="3" t="s">
        <v>1082</v>
      </c>
      <c r="E204" s="4">
        <v>-3.0130202937999999</v>
      </c>
      <c r="F204" s="5">
        <v>-1.3683997188000001</v>
      </c>
      <c r="G204" s="3" t="s">
        <v>1083</v>
      </c>
      <c r="H204" s="3" t="s">
        <v>1084</v>
      </c>
      <c r="I204" s="3" t="s">
        <v>1085</v>
      </c>
    </row>
    <row r="205" spans="1:9">
      <c r="A205" s="3" t="s">
        <v>1052</v>
      </c>
      <c r="B205" s="3" t="s">
        <v>10</v>
      </c>
      <c r="C205" s="3" t="s">
        <v>1086</v>
      </c>
      <c r="D205" s="3" t="s">
        <v>1087</v>
      </c>
      <c r="E205" s="4">
        <v>-2.8843074801999999</v>
      </c>
      <c r="F205" s="5">
        <v>-1.2693416995</v>
      </c>
      <c r="G205" s="3" t="s">
        <v>1088</v>
      </c>
      <c r="H205" s="3" t="s">
        <v>1074</v>
      </c>
      <c r="I205" s="3" t="s">
        <v>1075</v>
      </c>
    </row>
    <row r="206" spans="1:9">
      <c r="A206" s="3" t="s">
        <v>1052</v>
      </c>
      <c r="B206" s="3" t="s">
        <v>10</v>
      </c>
      <c r="C206" s="3" t="s">
        <v>1089</v>
      </c>
      <c r="D206" s="3" t="s">
        <v>1090</v>
      </c>
      <c r="E206" s="4">
        <v>-2.8033871027999999</v>
      </c>
      <c r="F206" s="5">
        <v>-1.2128819734</v>
      </c>
      <c r="G206" s="3" t="s">
        <v>1091</v>
      </c>
      <c r="H206" s="3" t="s">
        <v>1092</v>
      </c>
      <c r="I206" s="3" t="s">
        <v>1093</v>
      </c>
    </row>
    <row r="207" spans="1:9">
      <c r="A207" s="3" t="s">
        <v>1052</v>
      </c>
      <c r="B207" s="3" t="s">
        <v>10</v>
      </c>
      <c r="C207" s="3" t="s">
        <v>1094</v>
      </c>
      <c r="D207" s="3" t="s">
        <v>1095</v>
      </c>
      <c r="E207" s="4">
        <v>-2.5121268824</v>
      </c>
      <c r="F207" s="5">
        <v>-0.9729761321</v>
      </c>
      <c r="G207" s="3" t="s">
        <v>1096</v>
      </c>
      <c r="H207" s="3" t="s">
        <v>1097</v>
      </c>
      <c r="I207" s="3" t="s">
        <v>1098</v>
      </c>
    </row>
    <row r="208" spans="1:9">
      <c r="A208" s="3" t="s">
        <v>1052</v>
      </c>
      <c r="B208" s="3" t="s">
        <v>10</v>
      </c>
      <c r="C208" s="3" t="s">
        <v>1099</v>
      </c>
      <c r="D208" s="3" t="s">
        <v>1100</v>
      </c>
      <c r="E208" s="4">
        <v>-2.3787223066999998</v>
      </c>
      <c r="F208" s="5">
        <v>-0.86921176410000001</v>
      </c>
      <c r="G208" s="3" t="s">
        <v>1101</v>
      </c>
      <c r="H208" s="3" t="s">
        <v>1102</v>
      </c>
      <c r="I208" s="3" t="s">
        <v>1103</v>
      </c>
    </row>
    <row r="209" spans="1:9">
      <c r="A209" s="3" t="s">
        <v>1052</v>
      </c>
      <c r="B209" s="3" t="s">
        <v>10</v>
      </c>
      <c r="C209" s="3" t="s">
        <v>1104</v>
      </c>
      <c r="D209" s="3" t="s">
        <v>1105</v>
      </c>
      <c r="E209" s="4">
        <v>-2.1829529232999998</v>
      </c>
      <c r="F209" s="5">
        <v>-0.71097954109999995</v>
      </c>
      <c r="G209" s="3" t="s">
        <v>1106</v>
      </c>
      <c r="H209" s="3" t="s">
        <v>1107</v>
      </c>
      <c r="I209" s="3" t="s">
        <v>1108</v>
      </c>
    </row>
    <row r="210" spans="1:9">
      <c r="A210" s="3" t="s">
        <v>1052</v>
      </c>
      <c r="B210" s="3" t="s">
        <v>10</v>
      </c>
      <c r="C210" s="3" t="s">
        <v>1109</v>
      </c>
      <c r="D210" s="3" t="s">
        <v>1110</v>
      </c>
      <c r="E210" s="4">
        <v>-2.1124735295999999</v>
      </c>
      <c r="F210" s="5">
        <v>-0.66731696610000002</v>
      </c>
      <c r="G210" s="3" t="s">
        <v>372</v>
      </c>
      <c r="H210" s="3" t="s">
        <v>1111</v>
      </c>
      <c r="I210" s="3" t="s">
        <v>1112</v>
      </c>
    </row>
    <row r="211" spans="1:9">
      <c r="A211" s="3" t="s">
        <v>1113</v>
      </c>
      <c r="B211" s="3" t="s">
        <v>10</v>
      </c>
      <c r="C211" s="3" t="s">
        <v>1114</v>
      </c>
      <c r="D211" s="3" t="s">
        <v>1115</v>
      </c>
      <c r="E211" s="4">
        <v>-5.2547834224000001</v>
      </c>
      <c r="F211" s="5">
        <v>-3.0262430815000001</v>
      </c>
      <c r="G211" s="3" t="s">
        <v>1116</v>
      </c>
      <c r="H211" s="3" t="s">
        <v>1117</v>
      </c>
      <c r="I211" s="3" t="s">
        <v>1118</v>
      </c>
    </row>
    <row r="212" spans="1:9">
      <c r="A212" s="3" t="s">
        <v>1119</v>
      </c>
      <c r="B212" s="3" t="s">
        <v>10</v>
      </c>
      <c r="C212" s="3" t="s">
        <v>1114</v>
      </c>
      <c r="D212" s="3" t="s">
        <v>1115</v>
      </c>
      <c r="E212" s="4">
        <v>-5.2547834224000001</v>
      </c>
      <c r="F212" s="5">
        <v>-3.0262430815000001</v>
      </c>
      <c r="G212" s="3" t="s">
        <v>1116</v>
      </c>
      <c r="H212" s="3" t="s">
        <v>1120</v>
      </c>
      <c r="I212" s="3" t="s">
        <v>1121</v>
      </c>
    </row>
    <row r="213" spans="1:9">
      <c r="A213" s="3" t="s">
        <v>1119</v>
      </c>
      <c r="B213" s="3" t="s">
        <v>10</v>
      </c>
      <c r="C213" s="3" t="s">
        <v>1122</v>
      </c>
      <c r="D213" s="3" t="s">
        <v>1123</v>
      </c>
      <c r="E213" s="4">
        <v>-4.9283138093999996</v>
      </c>
      <c r="F213" s="5">
        <v>-2.7789547146000002</v>
      </c>
      <c r="G213" s="3" t="s">
        <v>1124</v>
      </c>
      <c r="H213" s="3" t="s">
        <v>1125</v>
      </c>
      <c r="I213" s="3" t="s">
        <v>1126</v>
      </c>
    </row>
    <row r="214" spans="1:9">
      <c r="A214" s="3" t="s">
        <v>1119</v>
      </c>
      <c r="B214" s="3" t="s">
        <v>10</v>
      </c>
      <c r="C214" s="3" t="s">
        <v>1127</v>
      </c>
      <c r="D214" s="3" t="s">
        <v>1128</v>
      </c>
      <c r="E214" s="4">
        <v>-4.5035496939000002</v>
      </c>
      <c r="F214" s="5">
        <v>-2.4267412663000001</v>
      </c>
      <c r="G214" s="3" t="s">
        <v>1129</v>
      </c>
      <c r="H214" s="3" t="s">
        <v>1130</v>
      </c>
      <c r="I214" s="3" t="s">
        <v>1131</v>
      </c>
    </row>
    <row r="215" spans="1:9">
      <c r="A215" s="3" t="s">
        <v>1119</v>
      </c>
      <c r="B215" s="3" t="s">
        <v>10</v>
      </c>
      <c r="C215" s="3" t="s">
        <v>1132</v>
      </c>
      <c r="D215" s="3" t="s">
        <v>1133</v>
      </c>
      <c r="E215" s="4">
        <v>-3.5865860706000001</v>
      </c>
      <c r="F215" s="5">
        <v>-1.8003637990000001</v>
      </c>
      <c r="G215" s="3" t="s">
        <v>1134</v>
      </c>
      <c r="H215" s="3" t="s">
        <v>1135</v>
      </c>
      <c r="I215" s="3" t="s">
        <v>1136</v>
      </c>
    </row>
    <row r="216" spans="1:9">
      <c r="A216" s="3" t="s">
        <v>1137</v>
      </c>
      <c r="B216" s="3" t="s">
        <v>10</v>
      </c>
      <c r="C216" s="3" t="s">
        <v>1138</v>
      </c>
      <c r="D216" s="3" t="s">
        <v>1139</v>
      </c>
      <c r="E216" s="4">
        <v>-4.6362642823</v>
      </c>
      <c r="F216" s="5">
        <v>-2.5365929718000002</v>
      </c>
      <c r="G216" s="3" t="s">
        <v>1140</v>
      </c>
      <c r="H216" s="3" t="s">
        <v>1141</v>
      </c>
      <c r="I216" s="3" t="s">
        <v>1142</v>
      </c>
    </row>
    <row r="217" spans="1:9">
      <c r="A217" s="3" t="s">
        <v>1143</v>
      </c>
      <c r="B217" s="3" t="s">
        <v>10</v>
      </c>
      <c r="C217" s="3" t="s">
        <v>1138</v>
      </c>
      <c r="D217" s="3" t="s">
        <v>1139</v>
      </c>
      <c r="E217" s="4">
        <v>-4.6362642823</v>
      </c>
      <c r="F217" s="5">
        <v>-2.5365929718000002</v>
      </c>
      <c r="G217" s="3" t="s">
        <v>1140</v>
      </c>
      <c r="H217" s="3" t="s">
        <v>1141</v>
      </c>
      <c r="I217" s="3" t="s">
        <v>1142</v>
      </c>
    </row>
    <row r="218" spans="1:9">
      <c r="A218" s="3" t="s">
        <v>1143</v>
      </c>
      <c r="B218" s="3" t="s">
        <v>10</v>
      </c>
      <c r="C218" s="3" t="s">
        <v>1144</v>
      </c>
      <c r="D218" s="3" t="s">
        <v>1145</v>
      </c>
      <c r="E218" s="4">
        <v>-4.2754465319000001</v>
      </c>
      <c r="F218" s="5">
        <v>-2.2559335083000001</v>
      </c>
      <c r="G218" s="3" t="s">
        <v>1006</v>
      </c>
      <c r="H218" s="3" t="s">
        <v>1141</v>
      </c>
      <c r="I218" s="3" t="s">
        <v>1142</v>
      </c>
    </row>
    <row r="219" spans="1:9">
      <c r="A219" s="3" t="s">
        <v>1146</v>
      </c>
      <c r="B219" s="3" t="s">
        <v>10</v>
      </c>
      <c r="C219" s="3" t="s">
        <v>1147</v>
      </c>
      <c r="D219" s="3" t="s">
        <v>1148</v>
      </c>
      <c r="E219" s="4">
        <v>-4.3118667379</v>
      </c>
      <c r="F219" s="5">
        <v>-2.2824829601999999</v>
      </c>
      <c r="G219" s="3" t="s">
        <v>1149</v>
      </c>
      <c r="H219" s="3" t="s">
        <v>1150</v>
      </c>
      <c r="I219" s="3" t="s">
        <v>1151</v>
      </c>
    </row>
    <row r="220" spans="1:9">
      <c r="A220" s="3" t="s">
        <v>1152</v>
      </c>
      <c r="B220" s="3" t="s">
        <v>10</v>
      </c>
      <c r="C220" s="3" t="s">
        <v>1147</v>
      </c>
      <c r="D220" s="3" t="s">
        <v>1148</v>
      </c>
      <c r="E220" s="4">
        <v>-4.3118667379</v>
      </c>
      <c r="F220" s="5">
        <v>-2.2824829601999999</v>
      </c>
      <c r="G220" s="3" t="s">
        <v>1149</v>
      </c>
      <c r="H220" s="3" t="s">
        <v>1153</v>
      </c>
      <c r="I220" s="3" t="s">
        <v>1154</v>
      </c>
    </row>
    <row r="221" spans="1:9">
      <c r="A221" s="3" t="s">
        <v>1152</v>
      </c>
      <c r="B221" s="3" t="s">
        <v>10</v>
      </c>
      <c r="C221" s="3" t="s">
        <v>1155</v>
      </c>
      <c r="D221" s="3" t="s">
        <v>1156</v>
      </c>
      <c r="E221" s="4">
        <v>-3.1208853699999999</v>
      </c>
      <c r="F221" s="5">
        <v>-1.4508354161000001</v>
      </c>
      <c r="G221" s="3" t="s">
        <v>787</v>
      </c>
      <c r="H221" s="3" t="s">
        <v>1157</v>
      </c>
      <c r="I221" s="3" t="s">
        <v>1158</v>
      </c>
    </row>
    <row r="222" spans="1:9">
      <c r="A222" s="3" t="s">
        <v>1152</v>
      </c>
      <c r="B222" s="3" t="s">
        <v>10</v>
      </c>
      <c r="C222" s="3" t="s">
        <v>1159</v>
      </c>
      <c r="D222" s="3" t="s">
        <v>1160</v>
      </c>
      <c r="E222" s="4">
        <v>-3.1208853699999999</v>
      </c>
      <c r="F222" s="5">
        <v>-1.4508354161000001</v>
      </c>
      <c r="G222" s="3" t="s">
        <v>787</v>
      </c>
      <c r="H222" s="3" t="s">
        <v>1157</v>
      </c>
      <c r="I222" s="3" t="s">
        <v>1158</v>
      </c>
    </row>
    <row r="223" spans="1:9">
      <c r="A223" s="3" t="s">
        <v>1152</v>
      </c>
      <c r="B223" s="3" t="s">
        <v>10</v>
      </c>
      <c r="C223" s="3" t="s">
        <v>1161</v>
      </c>
      <c r="D223" s="3" t="s">
        <v>1162</v>
      </c>
      <c r="E223" s="4">
        <v>-2.8340741745</v>
      </c>
      <c r="F223" s="5">
        <v>-1.2364212497</v>
      </c>
      <c r="G223" s="3" t="s">
        <v>1163</v>
      </c>
      <c r="H223" s="3" t="s">
        <v>1164</v>
      </c>
      <c r="I223" s="3" t="s">
        <v>1165</v>
      </c>
    </row>
    <row r="224" spans="1:9">
      <c r="A224" s="3" t="s">
        <v>1166</v>
      </c>
      <c r="B224" s="3" t="s">
        <v>10</v>
      </c>
      <c r="C224" s="3" t="s">
        <v>1167</v>
      </c>
      <c r="D224" s="3" t="s">
        <v>1168</v>
      </c>
      <c r="E224" s="4">
        <v>-4.1987204777000002</v>
      </c>
      <c r="F224" s="5">
        <v>-2.2029453010000002</v>
      </c>
      <c r="G224" s="3" t="s">
        <v>1169</v>
      </c>
      <c r="H224" s="3" t="s">
        <v>1170</v>
      </c>
      <c r="I224" s="3" t="s">
        <v>1171</v>
      </c>
    </row>
    <row r="225" spans="1:9">
      <c r="A225" s="3" t="s">
        <v>1172</v>
      </c>
      <c r="B225" s="3" t="s">
        <v>10</v>
      </c>
      <c r="C225" s="3" t="s">
        <v>1167</v>
      </c>
      <c r="D225" s="3" t="s">
        <v>1168</v>
      </c>
      <c r="E225" s="4">
        <v>-4.1987204777000002</v>
      </c>
      <c r="F225" s="5">
        <v>-2.2029453010000002</v>
      </c>
      <c r="G225" s="3" t="s">
        <v>1169</v>
      </c>
      <c r="H225" s="3" t="s">
        <v>1173</v>
      </c>
      <c r="I225" s="3" t="s">
        <v>1174</v>
      </c>
    </row>
    <row r="226" spans="1:9">
      <c r="A226" s="3" t="s">
        <v>1172</v>
      </c>
      <c r="B226" s="3" t="s">
        <v>10</v>
      </c>
      <c r="C226" s="3" t="s">
        <v>1175</v>
      </c>
      <c r="D226" s="3" t="s">
        <v>1176</v>
      </c>
      <c r="E226" s="4">
        <v>-4.1987204777000002</v>
      </c>
      <c r="F226" s="5">
        <v>-2.2029453010000002</v>
      </c>
      <c r="G226" s="3" t="s">
        <v>1169</v>
      </c>
      <c r="H226" s="3" t="s">
        <v>1173</v>
      </c>
      <c r="I226" s="3" t="s">
        <v>1174</v>
      </c>
    </row>
    <row r="227" spans="1:9">
      <c r="A227" s="3" t="s">
        <v>1172</v>
      </c>
      <c r="B227" s="3" t="s">
        <v>10</v>
      </c>
      <c r="C227" s="3" t="s">
        <v>1177</v>
      </c>
      <c r="D227" s="3" t="s">
        <v>1178</v>
      </c>
      <c r="E227" s="4">
        <v>-4.1987204777000002</v>
      </c>
      <c r="F227" s="5">
        <v>-2.2029453010000002</v>
      </c>
      <c r="G227" s="3" t="s">
        <v>1169</v>
      </c>
      <c r="H227" s="3" t="s">
        <v>1173</v>
      </c>
      <c r="I227" s="3" t="s">
        <v>1174</v>
      </c>
    </row>
    <row r="228" spans="1:9">
      <c r="A228" s="3" t="s">
        <v>1172</v>
      </c>
      <c r="B228" s="3" t="s">
        <v>10</v>
      </c>
      <c r="C228" s="3" t="s">
        <v>1179</v>
      </c>
      <c r="D228" s="3" t="s">
        <v>1180</v>
      </c>
      <c r="E228" s="4">
        <v>-4.1987204777000002</v>
      </c>
      <c r="F228" s="5">
        <v>-2.2029453010000002</v>
      </c>
      <c r="G228" s="3" t="s">
        <v>1169</v>
      </c>
      <c r="H228" s="3" t="s">
        <v>1181</v>
      </c>
      <c r="I228" s="3" t="s">
        <v>1182</v>
      </c>
    </row>
    <row r="229" spans="1:9">
      <c r="A229" s="3" t="s">
        <v>1172</v>
      </c>
      <c r="B229" s="3" t="s">
        <v>10</v>
      </c>
      <c r="C229" s="3" t="s">
        <v>1183</v>
      </c>
      <c r="D229" s="3" t="s">
        <v>1184</v>
      </c>
      <c r="E229" s="4">
        <v>-4.1165887440000004</v>
      </c>
      <c r="F229" s="5">
        <v>-2.1608755416999998</v>
      </c>
      <c r="G229" s="3" t="s">
        <v>592</v>
      </c>
      <c r="H229" s="3" t="s">
        <v>1185</v>
      </c>
      <c r="I229" s="3" t="s">
        <v>1186</v>
      </c>
    </row>
    <row r="230" spans="1:9">
      <c r="A230" s="3" t="s">
        <v>1172</v>
      </c>
      <c r="B230" s="3" t="s">
        <v>10</v>
      </c>
      <c r="C230" s="3" t="s">
        <v>1187</v>
      </c>
      <c r="D230" s="3" t="s">
        <v>1188</v>
      </c>
      <c r="E230" s="4">
        <v>-4.1165887440000004</v>
      </c>
      <c r="F230" s="5">
        <v>-2.1608755416999998</v>
      </c>
      <c r="G230" s="3" t="s">
        <v>592</v>
      </c>
      <c r="H230" s="3" t="s">
        <v>1185</v>
      </c>
      <c r="I230" s="3" t="s">
        <v>1186</v>
      </c>
    </row>
    <row r="231" spans="1:9">
      <c r="A231" s="3" t="s">
        <v>1172</v>
      </c>
      <c r="B231" s="3" t="s">
        <v>10</v>
      </c>
      <c r="C231" s="3" t="s">
        <v>1189</v>
      </c>
      <c r="D231" s="3" t="s">
        <v>1190</v>
      </c>
      <c r="E231" s="4">
        <v>-4.0331386236000002</v>
      </c>
      <c r="F231" s="5">
        <v>-2.1249334335999999</v>
      </c>
      <c r="G231" s="3" t="s">
        <v>1191</v>
      </c>
      <c r="H231" s="3" t="s">
        <v>1192</v>
      </c>
      <c r="I231" s="3" t="s">
        <v>1193</v>
      </c>
    </row>
    <row r="232" spans="1:9">
      <c r="A232" s="3" t="s">
        <v>1172</v>
      </c>
      <c r="B232" s="3" t="s">
        <v>10</v>
      </c>
      <c r="C232" s="3" t="s">
        <v>1194</v>
      </c>
      <c r="D232" s="3" t="s">
        <v>1195</v>
      </c>
      <c r="E232" s="4">
        <v>-3.9018807237000002</v>
      </c>
      <c r="F232" s="5">
        <v>-2.0193375241</v>
      </c>
      <c r="G232" s="3" t="s">
        <v>1196</v>
      </c>
      <c r="H232" s="3" t="s">
        <v>1197</v>
      </c>
      <c r="I232" s="3" t="s">
        <v>1198</v>
      </c>
    </row>
    <row r="233" spans="1:9">
      <c r="A233" s="3" t="s">
        <v>1172</v>
      </c>
      <c r="B233" s="3" t="s">
        <v>10</v>
      </c>
      <c r="C233" s="3" t="s">
        <v>1199</v>
      </c>
      <c r="D233" s="3" t="s">
        <v>1200</v>
      </c>
      <c r="E233" s="4">
        <v>-3.8276576218999998</v>
      </c>
      <c r="F233" s="5">
        <v>-1.9858593899999999</v>
      </c>
      <c r="G233" s="3" t="s">
        <v>1201</v>
      </c>
      <c r="H233" s="3" t="s">
        <v>1192</v>
      </c>
      <c r="I233" s="3" t="s">
        <v>1193</v>
      </c>
    </row>
    <row r="234" spans="1:9">
      <c r="A234" s="3" t="s">
        <v>1172</v>
      </c>
      <c r="B234" s="3" t="s">
        <v>10</v>
      </c>
      <c r="C234" s="3" t="s">
        <v>1202</v>
      </c>
      <c r="D234" s="3" t="s">
        <v>1203</v>
      </c>
      <c r="E234" s="4">
        <v>-3.6185958047</v>
      </c>
      <c r="F234" s="5">
        <v>-1.8140456302000001</v>
      </c>
      <c r="G234" s="3" t="s">
        <v>1204</v>
      </c>
      <c r="H234" s="3" t="s">
        <v>1205</v>
      </c>
      <c r="I234" s="3" t="s">
        <v>1206</v>
      </c>
    </row>
    <row r="235" spans="1:9">
      <c r="A235" s="3" t="s">
        <v>1172</v>
      </c>
      <c r="B235" s="3" t="s">
        <v>10</v>
      </c>
      <c r="C235" s="3" t="s">
        <v>1207</v>
      </c>
      <c r="D235" s="3" t="s">
        <v>1208</v>
      </c>
      <c r="E235" s="4">
        <v>-3.5907943923999999</v>
      </c>
      <c r="F235" s="5">
        <v>-1.8003637990000001</v>
      </c>
      <c r="G235" s="3" t="s">
        <v>1209</v>
      </c>
      <c r="H235" s="3" t="s">
        <v>1210</v>
      </c>
      <c r="I235" s="3" t="s">
        <v>1211</v>
      </c>
    </row>
    <row r="236" spans="1:9">
      <c r="A236" s="3" t="s">
        <v>1172</v>
      </c>
      <c r="B236" s="3" t="s">
        <v>10</v>
      </c>
      <c r="C236" s="3" t="s">
        <v>1212</v>
      </c>
      <c r="D236" s="3" t="s">
        <v>1213</v>
      </c>
      <c r="E236" s="4">
        <v>-3.499473101</v>
      </c>
      <c r="F236" s="5">
        <v>-1.7532865418000001</v>
      </c>
      <c r="G236" s="3" t="s">
        <v>1214</v>
      </c>
      <c r="H236" s="3" t="s">
        <v>1215</v>
      </c>
      <c r="I236" s="3" t="s">
        <v>1216</v>
      </c>
    </row>
    <row r="237" spans="1:9">
      <c r="A237" s="3" t="s">
        <v>1172</v>
      </c>
      <c r="B237" s="3" t="s">
        <v>10</v>
      </c>
      <c r="C237" s="3" t="s">
        <v>1217</v>
      </c>
      <c r="D237" s="3" t="s">
        <v>1218</v>
      </c>
      <c r="E237" s="4">
        <v>-3.3415459551</v>
      </c>
      <c r="F237" s="5">
        <v>-1.6254959557999999</v>
      </c>
      <c r="G237" s="3" t="s">
        <v>1219</v>
      </c>
      <c r="H237" s="3" t="s">
        <v>1220</v>
      </c>
      <c r="I237" s="3" t="s">
        <v>1221</v>
      </c>
    </row>
    <row r="238" spans="1:9">
      <c r="A238" s="3" t="s">
        <v>1172</v>
      </c>
      <c r="B238" s="3" t="s">
        <v>10</v>
      </c>
      <c r="C238" s="3" t="s">
        <v>1222</v>
      </c>
      <c r="D238" s="3" t="s">
        <v>1223</v>
      </c>
      <c r="E238" s="4">
        <v>-3.3298190686</v>
      </c>
      <c r="F238" s="5">
        <v>-1.6168014127999999</v>
      </c>
      <c r="G238" s="3" t="s">
        <v>1224</v>
      </c>
      <c r="H238" s="3" t="s">
        <v>1225</v>
      </c>
      <c r="I238" s="3" t="s">
        <v>1226</v>
      </c>
    </row>
    <row r="239" spans="1:9">
      <c r="A239" s="3" t="s">
        <v>1172</v>
      </c>
      <c r="B239" s="3" t="s">
        <v>10</v>
      </c>
      <c r="C239" s="3" t="s">
        <v>1227</v>
      </c>
      <c r="D239" s="3" t="s">
        <v>1228</v>
      </c>
      <c r="E239" s="4">
        <v>-3.2414710161000002</v>
      </c>
      <c r="F239" s="5">
        <v>-1.5467258350999999</v>
      </c>
      <c r="G239" s="3" t="s">
        <v>1229</v>
      </c>
      <c r="H239" s="3" t="s">
        <v>1225</v>
      </c>
      <c r="I239" s="3" t="s">
        <v>1226</v>
      </c>
    </row>
    <row r="240" spans="1:9">
      <c r="A240" s="3" t="s">
        <v>1172</v>
      </c>
      <c r="B240" s="3" t="s">
        <v>10</v>
      </c>
      <c r="C240" s="3" t="s">
        <v>1230</v>
      </c>
      <c r="D240" s="3" t="s">
        <v>1231</v>
      </c>
      <c r="E240" s="4">
        <v>-2.9222844750000001</v>
      </c>
      <c r="F240" s="5">
        <v>-1.2898411784999999</v>
      </c>
      <c r="G240" s="3" t="s">
        <v>1232</v>
      </c>
      <c r="H240" s="3" t="s">
        <v>1233</v>
      </c>
      <c r="I240" s="3" t="s">
        <v>1234</v>
      </c>
    </row>
    <row r="241" spans="1:9">
      <c r="A241" s="3" t="s">
        <v>1172</v>
      </c>
      <c r="B241" s="3" t="s">
        <v>10</v>
      </c>
      <c r="C241" s="3" t="s">
        <v>1235</v>
      </c>
      <c r="D241" s="3" t="s">
        <v>1236</v>
      </c>
      <c r="E241" s="4">
        <v>-2.8960518619000002</v>
      </c>
      <c r="F241" s="5">
        <v>-1.2693416995</v>
      </c>
      <c r="G241" s="3" t="s">
        <v>697</v>
      </c>
      <c r="H241" s="3" t="s">
        <v>1237</v>
      </c>
      <c r="I241" s="3" t="s">
        <v>1238</v>
      </c>
    </row>
    <row r="242" spans="1:9">
      <c r="A242" s="3" t="s">
        <v>1172</v>
      </c>
      <c r="B242" s="3" t="s">
        <v>10</v>
      </c>
      <c r="C242" s="3" t="s">
        <v>1239</v>
      </c>
      <c r="D242" s="3" t="s">
        <v>1240</v>
      </c>
      <c r="E242" s="4">
        <v>-2.8287845583000002</v>
      </c>
      <c r="F242" s="5">
        <v>-1.2364212497</v>
      </c>
      <c r="G242" s="3" t="s">
        <v>1035</v>
      </c>
      <c r="H242" s="3" t="s">
        <v>1237</v>
      </c>
      <c r="I242" s="3" t="s">
        <v>1238</v>
      </c>
    </row>
    <row r="243" spans="1:9">
      <c r="A243" s="3" t="s">
        <v>1172</v>
      </c>
      <c r="B243" s="3" t="s">
        <v>10</v>
      </c>
      <c r="C243" s="3" t="s">
        <v>1241</v>
      </c>
      <c r="D243" s="3" t="s">
        <v>1242</v>
      </c>
      <c r="E243" s="4">
        <v>-2.7691573699999998</v>
      </c>
      <c r="F243" s="5">
        <v>-1.1858606133</v>
      </c>
      <c r="G243" s="3" t="s">
        <v>1243</v>
      </c>
      <c r="H243" s="3" t="s">
        <v>1244</v>
      </c>
      <c r="I243" s="3" t="s">
        <v>1245</v>
      </c>
    </row>
    <row r="244" spans="1:9">
      <c r="A244" s="3" t="s">
        <v>1172</v>
      </c>
      <c r="B244" s="3" t="s">
        <v>10</v>
      </c>
      <c r="C244" s="3" t="s">
        <v>1246</v>
      </c>
      <c r="D244" s="3" t="s">
        <v>1247</v>
      </c>
      <c r="E244" s="4">
        <v>-2.5790849289</v>
      </c>
      <c r="F244" s="5">
        <v>-1.0234816627000001</v>
      </c>
      <c r="G244" s="3" t="s">
        <v>1248</v>
      </c>
      <c r="H244" s="3" t="s">
        <v>1249</v>
      </c>
      <c r="I244" s="3" t="s">
        <v>1250</v>
      </c>
    </row>
    <row r="245" spans="1:9">
      <c r="A245" s="3" t="s">
        <v>1251</v>
      </c>
      <c r="B245" s="3" t="s">
        <v>10</v>
      </c>
      <c r="C245" s="3" t="s">
        <v>1252</v>
      </c>
      <c r="D245" s="3" t="s">
        <v>1253</v>
      </c>
      <c r="E245" s="4">
        <v>-4.1155143963</v>
      </c>
      <c r="F245" s="5">
        <v>-2.1608755416999998</v>
      </c>
      <c r="G245" s="3" t="s">
        <v>1254</v>
      </c>
      <c r="H245" s="3" t="s">
        <v>1255</v>
      </c>
      <c r="I245" s="3" t="s">
        <v>1256</v>
      </c>
    </row>
    <row r="246" spans="1:9">
      <c r="A246" s="3" t="s">
        <v>1257</v>
      </c>
      <c r="B246" s="3" t="s">
        <v>10</v>
      </c>
      <c r="C246" s="3" t="s">
        <v>1252</v>
      </c>
      <c r="D246" s="3" t="s">
        <v>1253</v>
      </c>
      <c r="E246" s="4">
        <v>-4.1155143963</v>
      </c>
      <c r="F246" s="5">
        <v>-2.1608755416999998</v>
      </c>
      <c r="G246" s="3" t="s">
        <v>1254</v>
      </c>
      <c r="H246" s="3" t="s">
        <v>1258</v>
      </c>
      <c r="I246" s="3" t="s">
        <v>1259</v>
      </c>
    </row>
    <row r="247" spans="1:9">
      <c r="A247" s="3" t="s">
        <v>1257</v>
      </c>
      <c r="B247" s="3" t="s">
        <v>10</v>
      </c>
      <c r="C247" s="3" t="s">
        <v>1260</v>
      </c>
      <c r="D247" s="3" t="s">
        <v>1261</v>
      </c>
      <c r="E247" s="4">
        <v>-3.8400337682000001</v>
      </c>
      <c r="F247" s="5">
        <v>-1.9858593899999999</v>
      </c>
      <c r="G247" s="3" t="s">
        <v>1262</v>
      </c>
      <c r="H247" s="3" t="s">
        <v>1263</v>
      </c>
      <c r="I247" s="3" t="s">
        <v>1264</v>
      </c>
    </row>
    <row r="248" spans="1:9">
      <c r="A248" s="3" t="s">
        <v>1257</v>
      </c>
      <c r="B248" s="3" t="s">
        <v>10</v>
      </c>
      <c r="C248" s="3" t="s">
        <v>1265</v>
      </c>
      <c r="D248" s="3" t="s">
        <v>1266</v>
      </c>
      <c r="E248" s="4">
        <v>-3.8400337682000001</v>
      </c>
      <c r="F248" s="5">
        <v>-1.9858593899999999</v>
      </c>
      <c r="G248" s="3" t="s">
        <v>1262</v>
      </c>
      <c r="H248" s="3" t="s">
        <v>1263</v>
      </c>
      <c r="I248" s="3" t="s">
        <v>1264</v>
      </c>
    </row>
    <row r="249" spans="1:9">
      <c r="A249" s="3" t="s">
        <v>1257</v>
      </c>
      <c r="B249" s="3" t="s">
        <v>10</v>
      </c>
      <c r="C249" s="3" t="s">
        <v>1267</v>
      </c>
      <c r="D249" s="3" t="s">
        <v>1268</v>
      </c>
      <c r="E249" s="4">
        <v>-3.8298177977000001</v>
      </c>
      <c r="F249" s="5">
        <v>-1.9858593899999999</v>
      </c>
      <c r="G249" s="3" t="s">
        <v>1269</v>
      </c>
      <c r="H249" s="3" t="s">
        <v>1270</v>
      </c>
      <c r="I249" s="3" t="s">
        <v>1271</v>
      </c>
    </row>
    <row r="250" spans="1:9">
      <c r="A250" s="3" t="s">
        <v>1257</v>
      </c>
      <c r="B250" s="3" t="s">
        <v>10</v>
      </c>
      <c r="C250" s="3" t="s">
        <v>1272</v>
      </c>
      <c r="D250" s="3" t="s">
        <v>1273</v>
      </c>
      <c r="E250" s="4">
        <v>-3.5034890811000001</v>
      </c>
      <c r="F250" s="5">
        <v>-1.7546941387999999</v>
      </c>
      <c r="G250" s="3" t="s">
        <v>1019</v>
      </c>
      <c r="H250" s="3" t="s">
        <v>1263</v>
      </c>
      <c r="I250" s="3" t="s">
        <v>1264</v>
      </c>
    </row>
    <row r="251" spans="1:9">
      <c r="A251" s="3" t="s">
        <v>1257</v>
      </c>
      <c r="B251" s="3" t="s">
        <v>10</v>
      </c>
      <c r="C251" s="3" t="s">
        <v>1274</v>
      </c>
      <c r="D251" s="3" t="s">
        <v>1275</v>
      </c>
      <c r="E251" s="4">
        <v>-3.5034890811000001</v>
      </c>
      <c r="F251" s="5">
        <v>-1.7546941387999999</v>
      </c>
      <c r="G251" s="3" t="s">
        <v>1019</v>
      </c>
      <c r="H251" s="3" t="s">
        <v>1263</v>
      </c>
      <c r="I251" s="3" t="s">
        <v>1264</v>
      </c>
    </row>
    <row r="252" spans="1:9">
      <c r="A252" s="3" t="s">
        <v>1257</v>
      </c>
      <c r="B252" s="3" t="s">
        <v>10</v>
      </c>
      <c r="C252" s="3" t="s">
        <v>1276</v>
      </c>
      <c r="D252" s="3" t="s">
        <v>1277</v>
      </c>
      <c r="E252" s="4">
        <v>-3.3819130814</v>
      </c>
      <c r="F252" s="5">
        <v>-1.6535592992999999</v>
      </c>
      <c r="G252" s="3" t="s">
        <v>1278</v>
      </c>
      <c r="H252" s="3" t="s">
        <v>1279</v>
      </c>
      <c r="I252" s="3" t="s">
        <v>1280</v>
      </c>
    </row>
    <row r="253" spans="1:9">
      <c r="A253" s="3" t="s">
        <v>1257</v>
      </c>
      <c r="B253" s="3" t="s">
        <v>10</v>
      </c>
      <c r="C253" s="3" t="s">
        <v>1281</v>
      </c>
      <c r="D253" s="3" t="s">
        <v>1282</v>
      </c>
      <c r="E253" s="4">
        <v>-3.3544734806999998</v>
      </c>
      <c r="F253" s="5">
        <v>-1.6335437168</v>
      </c>
      <c r="G253" s="3" t="s">
        <v>1283</v>
      </c>
      <c r="H253" s="3" t="s">
        <v>1284</v>
      </c>
      <c r="I253" s="3" t="s">
        <v>1285</v>
      </c>
    </row>
    <row r="254" spans="1:9">
      <c r="A254" s="3" t="s">
        <v>1257</v>
      </c>
      <c r="B254" s="3" t="s">
        <v>10</v>
      </c>
      <c r="C254" s="3" t="s">
        <v>1286</v>
      </c>
      <c r="D254" s="3" t="s">
        <v>1287</v>
      </c>
      <c r="E254" s="4">
        <v>-3.3280258682000001</v>
      </c>
      <c r="F254" s="5">
        <v>-1.6168014127999999</v>
      </c>
      <c r="G254" s="3" t="s">
        <v>1288</v>
      </c>
      <c r="H254" s="3" t="s">
        <v>1279</v>
      </c>
      <c r="I254" s="3" t="s">
        <v>1280</v>
      </c>
    </row>
    <row r="255" spans="1:9">
      <c r="A255" s="3" t="s">
        <v>1257</v>
      </c>
      <c r="B255" s="3" t="s">
        <v>10</v>
      </c>
      <c r="C255" s="3" t="s">
        <v>1289</v>
      </c>
      <c r="D255" s="3" t="s">
        <v>1290</v>
      </c>
      <c r="E255" s="4">
        <v>-3.1125599326</v>
      </c>
      <c r="F255" s="5">
        <v>-1.4490082716999999</v>
      </c>
      <c r="G255" s="3" t="s">
        <v>686</v>
      </c>
      <c r="H255" s="3" t="s">
        <v>1284</v>
      </c>
      <c r="I255" s="3" t="s">
        <v>1285</v>
      </c>
    </row>
    <row r="256" spans="1:9">
      <c r="A256" s="3" t="s">
        <v>1257</v>
      </c>
      <c r="B256" s="3" t="s">
        <v>10</v>
      </c>
      <c r="C256" s="3" t="s">
        <v>1291</v>
      </c>
      <c r="D256" s="3" t="s">
        <v>1292</v>
      </c>
      <c r="E256" s="4">
        <v>-2.5750725375000001</v>
      </c>
      <c r="F256" s="5">
        <v>-1.0228100145000001</v>
      </c>
      <c r="G256" s="3" t="s">
        <v>1293</v>
      </c>
      <c r="H256" s="3" t="s">
        <v>1294</v>
      </c>
      <c r="I256" s="3" t="s">
        <v>1295</v>
      </c>
    </row>
    <row r="257" spans="1:9">
      <c r="A257" s="3" t="s">
        <v>1257</v>
      </c>
      <c r="B257" s="3" t="s">
        <v>10</v>
      </c>
      <c r="C257" s="3" t="s">
        <v>1296</v>
      </c>
      <c r="D257" s="3" t="s">
        <v>1297</v>
      </c>
      <c r="E257" s="4">
        <v>-2.5121268824</v>
      </c>
      <c r="F257" s="5">
        <v>-0.9729761321</v>
      </c>
      <c r="G257" s="3" t="s">
        <v>1096</v>
      </c>
      <c r="H257" s="3" t="s">
        <v>1258</v>
      </c>
      <c r="I257" s="3" t="s">
        <v>1259</v>
      </c>
    </row>
    <row r="258" spans="1:9">
      <c r="A258" s="3" t="s">
        <v>1257</v>
      </c>
      <c r="B258" s="3" t="s">
        <v>10</v>
      </c>
      <c r="C258" s="3" t="s">
        <v>1298</v>
      </c>
      <c r="D258" s="3" t="s">
        <v>1299</v>
      </c>
      <c r="E258" s="4">
        <v>-2.2139351761000001</v>
      </c>
      <c r="F258" s="5">
        <v>-0.73499062520000003</v>
      </c>
      <c r="G258" s="3" t="s">
        <v>1300</v>
      </c>
      <c r="H258" s="3" t="s">
        <v>1270</v>
      </c>
      <c r="I258" s="3" t="s">
        <v>1271</v>
      </c>
    </row>
    <row r="259" spans="1:9">
      <c r="A259" s="3" t="s">
        <v>1301</v>
      </c>
      <c r="B259" s="3" t="s">
        <v>10</v>
      </c>
      <c r="C259" s="3" t="s">
        <v>1302</v>
      </c>
      <c r="D259" s="3" t="s">
        <v>1303</v>
      </c>
      <c r="E259" s="4">
        <v>-4.0923520740999999</v>
      </c>
      <c r="F259" s="5">
        <v>-2.1608755416999998</v>
      </c>
      <c r="G259" s="3" t="s">
        <v>1304</v>
      </c>
      <c r="H259" s="3" t="s">
        <v>1305</v>
      </c>
      <c r="I259" s="3" t="s">
        <v>1306</v>
      </c>
    </row>
    <row r="260" spans="1:9">
      <c r="A260" s="3" t="s">
        <v>1307</v>
      </c>
      <c r="B260" s="3" t="s">
        <v>10</v>
      </c>
      <c r="C260" s="3" t="s">
        <v>1302</v>
      </c>
      <c r="D260" s="3" t="s">
        <v>1303</v>
      </c>
      <c r="E260" s="4">
        <v>-4.0923520740999999</v>
      </c>
      <c r="F260" s="5">
        <v>-2.1608755416999998</v>
      </c>
      <c r="G260" s="3" t="s">
        <v>1304</v>
      </c>
      <c r="H260" s="3" t="s">
        <v>1308</v>
      </c>
      <c r="I260" s="3" t="s">
        <v>1309</v>
      </c>
    </row>
    <row r="261" spans="1:9">
      <c r="A261" s="3" t="s">
        <v>1307</v>
      </c>
      <c r="B261" s="3" t="s">
        <v>10</v>
      </c>
      <c r="C261" s="3" t="s">
        <v>1310</v>
      </c>
      <c r="D261" s="3" t="s">
        <v>1311</v>
      </c>
      <c r="E261" s="4">
        <v>-4.0923520740999999</v>
      </c>
      <c r="F261" s="5">
        <v>-2.1608755416999998</v>
      </c>
      <c r="G261" s="3" t="s">
        <v>1304</v>
      </c>
      <c r="H261" s="3" t="s">
        <v>1308</v>
      </c>
      <c r="I261" s="3" t="s">
        <v>1309</v>
      </c>
    </row>
    <row r="262" spans="1:9">
      <c r="A262" s="3" t="s">
        <v>1307</v>
      </c>
      <c r="B262" s="3" t="s">
        <v>10</v>
      </c>
      <c r="C262" s="3" t="s">
        <v>1312</v>
      </c>
      <c r="D262" s="3" t="s">
        <v>1313</v>
      </c>
      <c r="E262" s="4">
        <v>-4.0923520740999999</v>
      </c>
      <c r="F262" s="5">
        <v>-2.1608755416999998</v>
      </c>
      <c r="G262" s="3" t="s">
        <v>1304</v>
      </c>
      <c r="H262" s="3" t="s">
        <v>1308</v>
      </c>
      <c r="I262" s="3" t="s">
        <v>1309</v>
      </c>
    </row>
    <row r="263" spans="1:9">
      <c r="A263" s="3" t="s">
        <v>1307</v>
      </c>
      <c r="B263" s="3" t="s">
        <v>10</v>
      </c>
      <c r="C263" s="3" t="s">
        <v>1314</v>
      </c>
      <c r="D263" s="3" t="s">
        <v>1315</v>
      </c>
      <c r="E263" s="4">
        <v>-4.0923520740999999</v>
      </c>
      <c r="F263" s="5">
        <v>-2.1608755416999998</v>
      </c>
      <c r="G263" s="3" t="s">
        <v>1304</v>
      </c>
      <c r="H263" s="3" t="s">
        <v>1308</v>
      </c>
      <c r="I263" s="3" t="s">
        <v>1309</v>
      </c>
    </row>
    <row r="264" spans="1:9">
      <c r="A264" s="3" t="s">
        <v>1307</v>
      </c>
      <c r="B264" s="3" t="s">
        <v>10</v>
      </c>
      <c r="C264" s="3" t="s">
        <v>1316</v>
      </c>
      <c r="D264" s="3" t="s">
        <v>1317</v>
      </c>
      <c r="E264" s="4">
        <v>-2.1124735295999999</v>
      </c>
      <c r="F264" s="5">
        <v>-0.66731696610000002</v>
      </c>
      <c r="G264" s="3" t="s">
        <v>372</v>
      </c>
      <c r="H264" s="3" t="s">
        <v>1318</v>
      </c>
      <c r="I264" s="3" t="s">
        <v>1319</v>
      </c>
    </row>
  </sheetData>
  <phoneticPr fontId="2"/>
  <conditionalFormatting sqref="C2:C264">
    <cfRule type="expression" dxfId="17" priority="1">
      <formula>1=1</formula>
    </cfRule>
  </conditionalFormatting>
  <conditionalFormatting sqref="A2:A263">
    <cfRule type="expression" dxfId="16" priority="2">
      <formula>RIGHT(A2,1)="y"</formula>
    </cfRule>
    <cfRule type="expression" dxfId="15" priority="3" stopIfTrue="1">
      <formula>TRUE</formula>
    </cfRule>
  </conditionalFormatting>
  <conditionalFormatting sqref="E2:E263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63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44ADA-0559-3646-9D33-894861567089}">
  <dimension ref="A1:I39"/>
  <sheetViews>
    <sheetView workbookViewId="0">
      <selection activeCell="C10" sqref="C10"/>
    </sheetView>
  </sheetViews>
  <sheetFormatPr baseColWidth="10" defaultColWidth="7.5703125" defaultRowHeight="14"/>
  <cols>
    <col min="1" max="16384" width="7.5703125" style="3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194</v>
      </c>
      <c r="C2" s="3" t="s">
        <v>1320</v>
      </c>
      <c r="D2" s="3" t="s">
        <v>1321</v>
      </c>
      <c r="E2" s="4">
        <v>-11.182992714099999</v>
      </c>
      <c r="F2" s="5">
        <v>-8.7911757905000005</v>
      </c>
      <c r="G2" s="3" t="s">
        <v>1322</v>
      </c>
      <c r="H2" s="3" t="s">
        <v>1323</v>
      </c>
      <c r="I2" s="3" t="s">
        <v>1324</v>
      </c>
    </row>
    <row r="3" spans="1:9">
      <c r="A3" s="3" t="s">
        <v>16</v>
      </c>
      <c r="B3" s="3" t="s">
        <v>194</v>
      </c>
      <c r="C3" s="3" t="s">
        <v>1320</v>
      </c>
      <c r="D3" s="3" t="s">
        <v>1321</v>
      </c>
      <c r="E3" s="4">
        <v>-11.182992714099999</v>
      </c>
      <c r="F3" s="5">
        <v>-8.7911757905000005</v>
      </c>
      <c r="G3" s="3" t="s">
        <v>1322</v>
      </c>
      <c r="H3" s="3" t="s">
        <v>1323</v>
      </c>
      <c r="I3" s="3" t="s">
        <v>1324</v>
      </c>
    </row>
    <row r="4" spans="1:9">
      <c r="A4" s="3" t="s">
        <v>16</v>
      </c>
      <c r="B4" s="3" t="s">
        <v>194</v>
      </c>
      <c r="C4" s="3" t="s">
        <v>1325</v>
      </c>
      <c r="D4" s="3" t="s">
        <v>1321</v>
      </c>
      <c r="E4" s="4">
        <v>-11.182992714099999</v>
      </c>
      <c r="F4" s="5">
        <v>-8.7911757905000005</v>
      </c>
      <c r="G4" s="3" t="s">
        <v>1322</v>
      </c>
      <c r="H4" s="3" t="s">
        <v>1323</v>
      </c>
      <c r="I4" s="3" t="s">
        <v>1324</v>
      </c>
    </row>
    <row r="5" spans="1:9">
      <c r="A5" s="3" t="s">
        <v>29</v>
      </c>
      <c r="B5" s="3" t="s">
        <v>194</v>
      </c>
      <c r="C5" s="3" t="s">
        <v>1326</v>
      </c>
      <c r="D5" s="3" t="s">
        <v>1327</v>
      </c>
      <c r="E5" s="4">
        <v>-10.6378272626</v>
      </c>
      <c r="F5" s="5">
        <v>-8.5470403346000001</v>
      </c>
      <c r="G5" s="3" t="s">
        <v>1328</v>
      </c>
      <c r="H5" s="3" t="s">
        <v>1329</v>
      </c>
      <c r="I5" s="3" t="s">
        <v>1330</v>
      </c>
    </row>
    <row r="6" spans="1:9">
      <c r="A6" s="3" t="s">
        <v>35</v>
      </c>
      <c r="B6" s="3" t="s">
        <v>194</v>
      </c>
      <c r="C6" s="3" t="s">
        <v>1326</v>
      </c>
      <c r="D6" s="3" t="s">
        <v>1327</v>
      </c>
      <c r="E6" s="4">
        <v>-10.6378272626</v>
      </c>
      <c r="F6" s="5">
        <v>-8.5470403346000001</v>
      </c>
      <c r="G6" s="3" t="s">
        <v>1328</v>
      </c>
      <c r="H6" s="3" t="s">
        <v>1331</v>
      </c>
      <c r="I6" s="3" t="s">
        <v>1332</v>
      </c>
    </row>
    <row r="7" spans="1:9">
      <c r="A7" s="3" t="s">
        <v>35</v>
      </c>
      <c r="B7" s="3" t="s">
        <v>194</v>
      </c>
      <c r="C7" s="3" t="s">
        <v>1333</v>
      </c>
      <c r="D7" s="3" t="s">
        <v>1327</v>
      </c>
      <c r="E7" s="4">
        <v>-10.6378272626</v>
      </c>
      <c r="F7" s="5">
        <v>-8.5470403346000001</v>
      </c>
      <c r="G7" s="3" t="s">
        <v>1328</v>
      </c>
      <c r="H7" s="3" t="s">
        <v>1331</v>
      </c>
      <c r="I7" s="3" t="s">
        <v>1332</v>
      </c>
    </row>
    <row r="8" spans="1:9">
      <c r="A8" s="3" t="s">
        <v>35</v>
      </c>
      <c r="B8" s="3" t="s">
        <v>194</v>
      </c>
      <c r="C8" s="3" t="s">
        <v>1334</v>
      </c>
      <c r="D8" s="3" t="s">
        <v>1335</v>
      </c>
      <c r="E8" s="4">
        <v>-5.2456631982999999</v>
      </c>
      <c r="F8" s="5">
        <v>-3.6989443146999998</v>
      </c>
      <c r="G8" s="3" t="s">
        <v>1336</v>
      </c>
      <c r="H8" s="3" t="s">
        <v>1337</v>
      </c>
      <c r="I8" s="3" t="s">
        <v>1338</v>
      </c>
    </row>
    <row r="9" spans="1:9">
      <c r="A9" s="3" t="s">
        <v>35</v>
      </c>
      <c r="B9" s="3" t="s">
        <v>194</v>
      </c>
      <c r="C9" s="3" t="s">
        <v>1339</v>
      </c>
      <c r="D9" s="3" t="s">
        <v>1335</v>
      </c>
      <c r="E9" s="4">
        <v>-5.2456631982999999</v>
      </c>
      <c r="F9" s="5">
        <v>-3.6989443146999998</v>
      </c>
      <c r="G9" s="3" t="s">
        <v>1336</v>
      </c>
      <c r="H9" s="3" t="s">
        <v>1337</v>
      </c>
      <c r="I9" s="3" t="s">
        <v>1338</v>
      </c>
    </row>
    <row r="10" spans="1:9">
      <c r="A10" s="3" t="s">
        <v>36</v>
      </c>
      <c r="B10" s="3" t="s">
        <v>194</v>
      </c>
      <c r="C10" s="3" t="s">
        <v>1340</v>
      </c>
      <c r="D10" s="3" t="s">
        <v>1341</v>
      </c>
      <c r="E10" s="4">
        <v>-7.8071303960999998</v>
      </c>
      <c r="F10" s="5">
        <v>-5.8924347272000004</v>
      </c>
      <c r="G10" s="3" t="s">
        <v>1342</v>
      </c>
      <c r="H10" s="3" t="s">
        <v>1343</v>
      </c>
      <c r="I10" s="3" t="s">
        <v>1344</v>
      </c>
    </row>
    <row r="11" spans="1:9">
      <c r="A11" s="3" t="s">
        <v>42</v>
      </c>
      <c r="B11" s="3" t="s">
        <v>194</v>
      </c>
      <c r="C11" s="3" t="s">
        <v>1340</v>
      </c>
      <c r="D11" s="3" t="s">
        <v>1341</v>
      </c>
      <c r="E11" s="4">
        <v>-7.8071303960999998</v>
      </c>
      <c r="F11" s="5">
        <v>-5.8924347272000004</v>
      </c>
      <c r="G11" s="3" t="s">
        <v>1342</v>
      </c>
      <c r="H11" s="3" t="s">
        <v>1343</v>
      </c>
      <c r="I11" s="3" t="s">
        <v>1344</v>
      </c>
    </row>
    <row r="12" spans="1:9">
      <c r="A12" s="3" t="s">
        <v>42</v>
      </c>
      <c r="B12" s="3" t="s">
        <v>194</v>
      </c>
      <c r="C12" s="3" t="s">
        <v>1345</v>
      </c>
      <c r="D12" s="3" t="s">
        <v>1341</v>
      </c>
      <c r="E12" s="4">
        <v>-7.8071303960999998</v>
      </c>
      <c r="F12" s="5">
        <v>-5.8924347272000004</v>
      </c>
      <c r="G12" s="3" t="s">
        <v>1342</v>
      </c>
      <c r="H12" s="3" t="s">
        <v>1343</v>
      </c>
      <c r="I12" s="3" t="s">
        <v>1344</v>
      </c>
    </row>
    <row r="13" spans="1:9">
      <c r="A13" s="3" t="s">
        <v>53</v>
      </c>
      <c r="B13" s="3" t="s">
        <v>194</v>
      </c>
      <c r="C13" s="3" t="s">
        <v>1346</v>
      </c>
      <c r="D13" s="3" t="s">
        <v>1347</v>
      </c>
      <c r="E13" s="4">
        <v>-7.3071625405000002</v>
      </c>
      <c r="F13" s="5">
        <v>-5.5174056081999998</v>
      </c>
      <c r="G13" s="3" t="s">
        <v>1348</v>
      </c>
      <c r="H13" s="3" t="s">
        <v>1349</v>
      </c>
      <c r="I13" s="3" t="s">
        <v>1350</v>
      </c>
    </row>
    <row r="14" spans="1:9">
      <c r="A14" s="3" t="s">
        <v>59</v>
      </c>
      <c r="B14" s="3" t="s">
        <v>194</v>
      </c>
      <c r="C14" s="3" t="s">
        <v>1346</v>
      </c>
      <c r="D14" s="3" t="s">
        <v>1347</v>
      </c>
      <c r="E14" s="4">
        <v>-7.3071625405000002</v>
      </c>
      <c r="F14" s="5">
        <v>-5.5174056081999998</v>
      </c>
      <c r="G14" s="3" t="s">
        <v>1348</v>
      </c>
      <c r="H14" s="3" t="s">
        <v>1351</v>
      </c>
      <c r="I14" s="3" t="s">
        <v>1352</v>
      </c>
    </row>
    <row r="15" spans="1:9">
      <c r="A15" s="3" t="s">
        <v>59</v>
      </c>
      <c r="B15" s="3" t="s">
        <v>194</v>
      </c>
      <c r="C15" s="3" t="s">
        <v>1353</v>
      </c>
      <c r="D15" s="3" t="s">
        <v>1347</v>
      </c>
      <c r="E15" s="4">
        <v>-7.3071625405000002</v>
      </c>
      <c r="F15" s="5">
        <v>-5.5174056081999998</v>
      </c>
      <c r="G15" s="3" t="s">
        <v>1348</v>
      </c>
      <c r="H15" s="3" t="s">
        <v>1351</v>
      </c>
      <c r="I15" s="3" t="s">
        <v>1352</v>
      </c>
    </row>
    <row r="16" spans="1:9">
      <c r="A16" s="3" t="s">
        <v>59</v>
      </c>
      <c r="B16" s="3" t="s">
        <v>194</v>
      </c>
      <c r="C16" s="3" t="s">
        <v>1354</v>
      </c>
      <c r="D16" s="3" t="s">
        <v>1355</v>
      </c>
      <c r="E16" s="4">
        <v>-6.0900074968000002</v>
      </c>
      <c r="F16" s="5">
        <v>-4.3971605775000002</v>
      </c>
      <c r="G16" s="3" t="s">
        <v>1356</v>
      </c>
      <c r="H16" s="3" t="s">
        <v>1357</v>
      </c>
      <c r="I16" s="3" t="s">
        <v>1358</v>
      </c>
    </row>
    <row r="17" spans="1:9">
      <c r="A17" s="3" t="s">
        <v>59</v>
      </c>
      <c r="B17" s="3" t="s">
        <v>194</v>
      </c>
      <c r="C17" s="3" t="s">
        <v>1359</v>
      </c>
      <c r="D17" s="3" t="s">
        <v>1355</v>
      </c>
      <c r="E17" s="4">
        <v>-6.0900074968000002</v>
      </c>
      <c r="F17" s="5">
        <v>-4.3971605775000002</v>
      </c>
      <c r="G17" s="3" t="s">
        <v>1356</v>
      </c>
      <c r="H17" s="3" t="s">
        <v>1357</v>
      </c>
      <c r="I17" s="3" t="s">
        <v>1358</v>
      </c>
    </row>
    <row r="18" spans="1:9">
      <c r="A18" s="3" t="s">
        <v>59</v>
      </c>
      <c r="B18" s="3" t="s">
        <v>194</v>
      </c>
      <c r="C18" s="3" t="s">
        <v>1360</v>
      </c>
      <c r="D18" s="3" t="s">
        <v>1361</v>
      </c>
      <c r="E18" s="4">
        <v>-3.560014013</v>
      </c>
      <c r="F18" s="5">
        <v>-2.1681970894</v>
      </c>
      <c r="G18" s="3" t="s">
        <v>1362</v>
      </c>
      <c r="H18" s="3" t="s">
        <v>1363</v>
      </c>
      <c r="I18" s="3" t="s">
        <v>1364</v>
      </c>
    </row>
    <row r="19" spans="1:9">
      <c r="A19" s="3" t="s">
        <v>59</v>
      </c>
      <c r="B19" s="3" t="s">
        <v>194</v>
      </c>
      <c r="C19" s="3" t="s">
        <v>1365</v>
      </c>
      <c r="D19" s="3" t="s">
        <v>1361</v>
      </c>
      <c r="E19" s="4">
        <v>-3.560014013</v>
      </c>
      <c r="F19" s="5">
        <v>-2.1681970894</v>
      </c>
      <c r="G19" s="3" t="s">
        <v>1362</v>
      </c>
      <c r="H19" s="3" t="s">
        <v>1363</v>
      </c>
      <c r="I19" s="3" t="s">
        <v>1364</v>
      </c>
    </row>
    <row r="20" spans="1:9">
      <c r="A20" s="3" t="s">
        <v>59</v>
      </c>
      <c r="B20" s="3" t="s">
        <v>194</v>
      </c>
      <c r="C20" s="3" t="s">
        <v>1366</v>
      </c>
      <c r="D20" s="3" t="s">
        <v>1367</v>
      </c>
      <c r="E20" s="4">
        <v>-2.2931173500000002</v>
      </c>
      <c r="F20" s="5">
        <v>-0.98048167249999996</v>
      </c>
      <c r="G20" s="3" t="s">
        <v>1368</v>
      </c>
      <c r="H20" s="3" t="s">
        <v>1369</v>
      </c>
      <c r="I20" s="3" t="s">
        <v>1370</v>
      </c>
    </row>
    <row r="21" spans="1:9">
      <c r="A21" s="3" t="s">
        <v>59</v>
      </c>
      <c r="B21" s="3" t="s">
        <v>194</v>
      </c>
      <c r="C21" s="3" t="s">
        <v>1371</v>
      </c>
      <c r="D21" s="3" t="s">
        <v>1367</v>
      </c>
      <c r="E21" s="4">
        <v>-2.2931173500000002</v>
      </c>
      <c r="F21" s="5">
        <v>-0.98048167249999996</v>
      </c>
      <c r="G21" s="3" t="s">
        <v>1368</v>
      </c>
      <c r="H21" s="3" t="s">
        <v>1369</v>
      </c>
      <c r="I21" s="3" t="s">
        <v>1370</v>
      </c>
    </row>
    <row r="22" spans="1:9">
      <c r="A22" s="3" t="s">
        <v>79</v>
      </c>
      <c r="B22" s="3" t="s">
        <v>194</v>
      </c>
      <c r="C22" s="3" t="s">
        <v>1372</v>
      </c>
      <c r="D22" s="3" t="s">
        <v>1373</v>
      </c>
      <c r="E22" s="4">
        <v>-5.4128609125000002</v>
      </c>
      <c r="F22" s="5">
        <v>-3.7991952392999999</v>
      </c>
      <c r="G22" s="3" t="s">
        <v>1374</v>
      </c>
      <c r="H22" s="3" t="s">
        <v>1375</v>
      </c>
      <c r="I22" s="3" t="s">
        <v>1376</v>
      </c>
    </row>
    <row r="23" spans="1:9">
      <c r="A23" s="3" t="s">
        <v>85</v>
      </c>
      <c r="B23" s="3" t="s">
        <v>194</v>
      </c>
      <c r="C23" s="3" t="s">
        <v>1372</v>
      </c>
      <c r="D23" s="3" t="s">
        <v>1373</v>
      </c>
      <c r="E23" s="4">
        <v>-5.4128609125000002</v>
      </c>
      <c r="F23" s="5">
        <v>-3.7991952392999999</v>
      </c>
      <c r="G23" s="3" t="s">
        <v>1374</v>
      </c>
      <c r="H23" s="3" t="s">
        <v>1375</v>
      </c>
      <c r="I23" s="3" t="s">
        <v>1376</v>
      </c>
    </row>
    <row r="24" spans="1:9">
      <c r="A24" s="3" t="s">
        <v>85</v>
      </c>
      <c r="B24" s="3" t="s">
        <v>194</v>
      </c>
      <c r="C24" s="3" t="s">
        <v>1377</v>
      </c>
      <c r="D24" s="3" t="s">
        <v>1373</v>
      </c>
      <c r="E24" s="4">
        <v>-5.4128609125000002</v>
      </c>
      <c r="F24" s="5">
        <v>-3.7991952392999999</v>
      </c>
      <c r="G24" s="3" t="s">
        <v>1374</v>
      </c>
      <c r="H24" s="3" t="s">
        <v>1375</v>
      </c>
      <c r="I24" s="3" t="s">
        <v>1376</v>
      </c>
    </row>
    <row r="25" spans="1:9">
      <c r="A25" s="3" t="s">
        <v>129</v>
      </c>
      <c r="B25" s="3" t="s">
        <v>194</v>
      </c>
      <c r="C25" s="3" t="s">
        <v>214</v>
      </c>
      <c r="D25" s="3" t="s">
        <v>215</v>
      </c>
      <c r="E25" s="4">
        <v>-4.2708018303999999</v>
      </c>
      <c r="F25" s="5">
        <v>-2.7820748937999999</v>
      </c>
      <c r="G25" s="3" t="s">
        <v>1378</v>
      </c>
      <c r="H25" s="3" t="s">
        <v>1379</v>
      </c>
      <c r="I25" s="3" t="s">
        <v>1380</v>
      </c>
    </row>
    <row r="26" spans="1:9">
      <c r="A26" s="3" t="s">
        <v>135</v>
      </c>
      <c r="B26" s="3" t="s">
        <v>194</v>
      </c>
      <c r="C26" s="3" t="s">
        <v>214</v>
      </c>
      <c r="D26" s="3" t="s">
        <v>215</v>
      </c>
      <c r="E26" s="4">
        <v>-4.2708018303999999</v>
      </c>
      <c r="F26" s="5">
        <v>-2.7820748937999999</v>
      </c>
      <c r="G26" s="3" t="s">
        <v>1378</v>
      </c>
      <c r="H26" s="3" t="s">
        <v>1379</v>
      </c>
      <c r="I26" s="3" t="s">
        <v>1380</v>
      </c>
    </row>
    <row r="27" spans="1:9">
      <c r="A27" s="3" t="s">
        <v>135</v>
      </c>
      <c r="B27" s="3" t="s">
        <v>194</v>
      </c>
      <c r="C27" s="3" t="s">
        <v>219</v>
      </c>
      <c r="D27" s="3" t="s">
        <v>220</v>
      </c>
      <c r="E27" s="4">
        <v>-4.2708018303999999</v>
      </c>
      <c r="F27" s="5">
        <v>-2.7820748937999999</v>
      </c>
      <c r="G27" s="3" t="s">
        <v>1378</v>
      </c>
      <c r="H27" s="3" t="s">
        <v>1379</v>
      </c>
      <c r="I27" s="3" t="s">
        <v>1380</v>
      </c>
    </row>
    <row r="28" spans="1:9">
      <c r="A28" s="3" t="s">
        <v>141</v>
      </c>
      <c r="B28" s="3" t="s">
        <v>194</v>
      </c>
      <c r="C28" s="3" t="s">
        <v>1381</v>
      </c>
      <c r="D28" s="3" t="s">
        <v>1382</v>
      </c>
      <c r="E28" s="4">
        <v>-4.0882941609000003</v>
      </c>
      <c r="F28" s="5">
        <v>-2.6507197468000001</v>
      </c>
      <c r="G28" s="3" t="s">
        <v>1383</v>
      </c>
      <c r="H28" s="3" t="s">
        <v>1384</v>
      </c>
      <c r="I28" s="3" t="s">
        <v>1385</v>
      </c>
    </row>
    <row r="29" spans="1:9">
      <c r="A29" s="3" t="s">
        <v>147</v>
      </c>
      <c r="B29" s="3" t="s">
        <v>194</v>
      </c>
      <c r="C29" s="3" t="s">
        <v>1381</v>
      </c>
      <c r="D29" s="3" t="s">
        <v>1382</v>
      </c>
      <c r="E29" s="4">
        <v>-4.0882941609000003</v>
      </c>
      <c r="F29" s="5">
        <v>-2.6507197468000001</v>
      </c>
      <c r="G29" s="3" t="s">
        <v>1383</v>
      </c>
      <c r="H29" s="3" t="s">
        <v>1384</v>
      </c>
      <c r="I29" s="3" t="s">
        <v>1385</v>
      </c>
    </row>
    <row r="30" spans="1:9">
      <c r="A30" s="3" t="s">
        <v>147</v>
      </c>
      <c r="B30" s="3" t="s">
        <v>194</v>
      </c>
      <c r="C30" s="3" t="s">
        <v>1386</v>
      </c>
      <c r="D30" s="3" t="s">
        <v>1382</v>
      </c>
      <c r="E30" s="4">
        <v>-4.0882941609000003</v>
      </c>
      <c r="F30" s="5">
        <v>-2.6507197468000001</v>
      </c>
      <c r="G30" s="3" t="s">
        <v>1383</v>
      </c>
      <c r="H30" s="3" t="s">
        <v>1384</v>
      </c>
      <c r="I30" s="3" t="s">
        <v>1385</v>
      </c>
    </row>
    <row r="31" spans="1:9">
      <c r="A31" s="3" t="s">
        <v>163</v>
      </c>
      <c r="B31" s="3" t="s">
        <v>194</v>
      </c>
      <c r="C31" s="3" t="s">
        <v>1387</v>
      </c>
      <c r="D31" s="3" t="s">
        <v>1388</v>
      </c>
      <c r="E31" s="4">
        <v>-3.2086677416999998</v>
      </c>
      <c r="F31" s="5">
        <v>-1.8582435033</v>
      </c>
      <c r="G31" s="3" t="s">
        <v>1389</v>
      </c>
      <c r="H31" s="3" t="s">
        <v>1390</v>
      </c>
      <c r="I31" s="3" t="s">
        <v>1391</v>
      </c>
    </row>
    <row r="32" spans="1:9">
      <c r="A32" s="3" t="s">
        <v>169</v>
      </c>
      <c r="B32" s="3" t="s">
        <v>194</v>
      </c>
      <c r="C32" s="3" t="s">
        <v>1387</v>
      </c>
      <c r="D32" s="3" t="s">
        <v>1388</v>
      </c>
      <c r="E32" s="4">
        <v>-3.2086677416999998</v>
      </c>
      <c r="F32" s="5">
        <v>-1.8582435033</v>
      </c>
      <c r="G32" s="3" t="s">
        <v>1389</v>
      </c>
      <c r="H32" s="3" t="s">
        <v>1390</v>
      </c>
      <c r="I32" s="3" t="s">
        <v>1391</v>
      </c>
    </row>
    <row r="33" spans="1:9">
      <c r="A33" s="3" t="s">
        <v>169</v>
      </c>
      <c r="B33" s="3" t="s">
        <v>194</v>
      </c>
      <c r="C33" s="3" t="s">
        <v>1392</v>
      </c>
      <c r="D33" s="3" t="s">
        <v>1388</v>
      </c>
      <c r="E33" s="4">
        <v>-3.2086677416999998</v>
      </c>
      <c r="F33" s="5">
        <v>-1.8582435033</v>
      </c>
      <c r="G33" s="3" t="s">
        <v>1389</v>
      </c>
      <c r="H33" s="3" t="s">
        <v>1390</v>
      </c>
      <c r="I33" s="3" t="s">
        <v>1391</v>
      </c>
    </row>
    <row r="34" spans="1:9">
      <c r="A34" s="3" t="s">
        <v>170</v>
      </c>
      <c r="B34" s="3" t="s">
        <v>194</v>
      </c>
      <c r="C34" s="3" t="s">
        <v>1393</v>
      </c>
      <c r="D34" s="3" t="s">
        <v>1394</v>
      </c>
      <c r="E34" s="4">
        <v>-2.2268996891000001</v>
      </c>
      <c r="F34" s="5">
        <v>-0.96824628810000002</v>
      </c>
      <c r="G34" s="3" t="s">
        <v>1395</v>
      </c>
      <c r="H34" s="3" t="s">
        <v>1396</v>
      </c>
      <c r="I34" s="3" t="s">
        <v>1397</v>
      </c>
    </row>
    <row r="35" spans="1:9">
      <c r="A35" s="3" t="s">
        <v>176</v>
      </c>
      <c r="B35" s="3" t="s">
        <v>194</v>
      </c>
      <c r="C35" s="3" t="s">
        <v>1393</v>
      </c>
      <c r="D35" s="3" t="s">
        <v>1394</v>
      </c>
      <c r="E35" s="4">
        <v>-2.2268996891000001</v>
      </c>
      <c r="F35" s="5">
        <v>-0.96824628810000002</v>
      </c>
      <c r="G35" s="3" t="s">
        <v>1395</v>
      </c>
      <c r="H35" s="3" t="s">
        <v>1396</v>
      </c>
      <c r="I35" s="3" t="s">
        <v>1397</v>
      </c>
    </row>
    <row r="36" spans="1:9">
      <c r="A36" s="3" t="s">
        <v>176</v>
      </c>
      <c r="B36" s="3" t="s">
        <v>194</v>
      </c>
      <c r="C36" s="3" t="s">
        <v>1398</v>
      </c>
      <c r="D36" s="3" t="s">
        <v>1394</v>
      </c>
      <c r="E36" s="4">
        <v>-2.2268996891000001</v>
      </c>
      <c r="F36" s="5">
        <v>-0.96824628810000002</v>
      </c>
      <c r="G36" s="3" t="s">
        <v>1395</v>
      </c>
      <c r="H36" s="3" t="s">
        <v>1396</v>
      </c>
      <c r="I36" s="3" t="s">
        <v>1397</v>
      </c>
    </row>
    <row r="37" spans="1:9">
      <c r="A37" s="3" t="s">
        <v>177</v>
      </c>
      <c r="B37" s="3" t="s">
        <v>194</v>
      </c>
      <c r="C37" s="3" t="s">
        <v>1399</v>
      </c>
      <c r="D37" s="3" t="s">
        <v>1400</v>
      </c>
      <c r="E37" s="4">
        <v>-2.2139351761000001</v>
      </c>
      <c r="F37" s="5">
        <v>-0.96824628810000002</v>
      </c>
      <c r="G37" s="3" t="s">
        <v>1300</v>
      </c>
      <c r="H37" s="3" t="s">
        <v>1401</v>
      </c>
      <c r="I37" s="3" t="s">
        <v>1402</v>
      </c>
    </row>
    <row r="38" spans="1:9">
      <c r="A38" s="3" t="s">
        <v>183</v>
      </c>
      <c r="B38" s="3" t="s">
        <v>194</v>
      </c>
      <c r="C38" s="3" t="s">
        <v>1399</v>
      </c>
      <c r="D38" s="3" t="s">
        <v>1400</v>
      </c>
      <c r="E38" s="4">
        <v>-2.2139351761000001</v>
      </c>
      <c r="F38" s="5">
        <v>-0.96824628810000002</v>
      </c>
      <c r="G38" s="3" t="s">
        <v>1300</v>
      </c>
      <c r="H38" s="3" t="s">
        <v>1401</v>
      </c>
      <c r="I38" s="3" t="s">
        <v>1402</v>
      </c>
    </row>
    <row r="39" spans="1:9">
      <c r="A39" s="3" t="s">
        <v>183</v>
      </c>
      <c r="B39" s="3" t="s">
        <v>194</v>
      </c>
      <c r="C39" s="3" t="s">
        <v>1403</v>
      </c>
      <c r="D39" s="3" t="s">
        <v>1400</v>
      </c>
      <c r="E39" s="4">
        <v>-2.2139351761000001</v>
      </c>
      <c r="F39" s="5">
        <v>-0.96824628810000002</v>
      </c>
      <c r="G39" s="3" t="s">
        <v>1300</v>
      </c>
      <c r="H39" s="3" t="s">
        <v>1401</v>
      </c>
      <c r="I39" s="3" t="s">
        <v>1402</v>
      </c>
    </row>
  </sheetData>
  <phoneticPr fontId="2"/>
  <conditionalFormatting sqref="C2:C39">
    <cfRule type="expression" dxfId="14" priority="1">
      <formula>1=1</formula>
    </cfRule>
  </conditionalFormatting>
  <conditionalFormatting sqref="A2:A38">
    <cfRule type="expression" dxfId="13" priority="2">
      <formula>RIGHT(A2,1)="y"</formula>
    </cfRule>
    <cfRule type="expression" dxfId="12" priority="3" stopIfTrue="1">
      <formula>TRUE</formula>
    </cfRule>
  </conditionalFormatting>
  <conditionalFormatting sqref="E2:E38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38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9F49A-94D5-B845-998A-BCDA050B9359}">
  <dimension ref="A1:I67"/>
  <sheetViews>
    <sheetView workbookViewId="0">
      <selection activeCell="D8" sqref="D8"/>
    </sheetView>
  </sheetViews>
  <sheetFormatPr baseColWidth="10" defaultColWidth="7.5703125" defaultRowHeight="14"/>
  <cols>
    <col min="1" max="16384" width="7.5703125" style="3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221</v>
      </c>
      <c r="C2" s="3" t="s">
        <v>1404</v>
      </c>
      <c r="D2" s="3" t="s">
        <v>1405</v>
      </c>
      <c r="E2" s="4">
        <v>-11.047753848199999</v>
      </c>
      <c r="F2" s="5">
        <v>-7.8537948701999998</v>
      </c>
      <c r="G2" s="3" t="s">
        <v>1406</v>
      </c>
      <c r="H2" s="3" t="s">
        <v>1407</v>
      </c>
      <c r="I2" s="3" t="s">
        <v>1408</v>
      </c>
    </row>
    <row r="3" spans="1:9">
      <c r="A3" s="3" t="s">
        <v>16</v>
      </c>
      <c r="B3" s="3" t="s">
        <v>221</v>
      </c>
      <c r="C3" s="3" t="s">
        <v>1404</v>
      </c>
      <c r="D3" s="3" t="s">
        <v>1405</v>
      </c>
      <c r="E3" s="4">
        <v>-11.047753848199999</v>
      </c>
      <c r="F3" s="5">
        <v>-7.8537948701999998</v>
      </c>
      <c r="G3" s="3" t="s">
        <v>1406</v>
      </c>
      <c r="H3" s="3" t="s">
        <v>1407</v>
      </c>
      <c r="I3" s="3" t="s">
        <v>1408</v>
      </c>
    </row>
    <row r="4" spans="1:9">
      <c r="A4" s="3" t="s">
        <v>16</v>
      </c>
      <c r="B4" s="3" t="s">
        <v>221</v>
      </c>
      <c r="C4" s="3" t="s">
        <v>1409</v>
      </c>
      <c r="D4" s="3" t="s">
        <v>1410</v>
      </c>
      <c r="E4" s="4">
        <v>-8.7341056949000002</v>
      </c>
      <c r="F4" s="5">
        <v>-5.8411767126000003</v>
      </c>
      <c r="G4" s="3" t="s">
        <v>1411</v>
      </c>
      <c r="H4" s="3" t="s">
        <v>1412</v>
      </c>
      <c r="I4" s="3" t="s">
        <v>1413</v>
      </c>
    </row>
    <row r="5" spans="1:9">
      <c r="A5" s="3" t="s">
        <v>29</v>
      </c>
      <c r="B5" s="3" t="s">
        <v>221</v>
      </c>
      <c r="C5" s="3" t="s">
        <v>1414</v>
      </c>
      <c r="D5" s="3" t="s">
        <v>1415</v>
      </c>
      <c r="E5" s="4">
        <v>-7.1040834619000002</v>
      </c>
      <c r="F5" s="5">
        <v>-4.3872457385999999</v>
      </c>
      <c r="G5" s="3" t="s">
        <v>1416</v>
      </c>
      <c r="H5" s="3" t="s">
        <v>1417</v>
      </c>
      <c r="I5" s="3" t="s">
        <v>1418</v>
      </c>
    </row>
    <row r="6" spans="1:9">
      <c r="A6" s="3" t="s">
        <v>35</v>
      </c>
      <c r="B6" s="3" t="s">
        <v>221</v>
      </c>
      <c r="C6" s="3" t="s">
        <v>1414</v>
      </c>
      <c r="D6" s="3" t="s">
        <v>1415</v>
      </c>
      <c r="E6" s="4">
        <v>-7.1040834619000002</v>
      </c>
      <c r="F6" s="5">
        <v>-4.3872457385999999</v>
      </c>
      <c r="G6" s="3" t="s">
        <v>1416</v>
      </c>
      <c r="H6" s="3" t="s">
        <v>1417</v>
      </c>
      <c r="I6" s="3" t="s">
        <v>1418</v>
      </c>
    </row>
    <row r="7" spans="1:9">
      <c r="A7" s="3" t="s">
        <v>35</v>
      </c>
      <c r="B7" s="3" t="s">
        <v>221</v>
      </c>
      <c r="C7" s="3" t="s">
        <v>1419</v>
      </c>
      <c r="D7" s="3" t="s">
        <v>1420</v>
      </c>
      <c r="E7" s="4">
        <v>-4.7737774677000004</v>
      </c>
      <c r="F7" s="5">
        <v>-2.3579697400000001</v>
      </c>
      <c r="G7" s="3" t="s">
        <v>868</v>
      </c>
      <c r="H7" s="3" t="s">
        <v>1421</v>
      </c>
      <c r="I7" s="3" t="s">
        <v>1422</v>
      </c>
    </row>
    <row r="8" spans="1:9">
      <c r="A8" s="3" t="s">
        <v>35</v>
      </c>
      <c r="B8" s="3" t="s">
        <v>221</v>
      </c>
      <c r="C8" s="3" t="s">
        <v>1423</v>
      </c>
      <c r="D8" s="3" t="s">
        <v>1424</v>
      </c>
      <c r="E8" s="4">
        <v>-3.6732132043000001</v>
      </c>
      <c r="F8" s="5">
        <v>-1.4334967356999999</v>
      </c>
      <c r="G8" s="3" t="s">
        <v>1014</v>
      </c>
      <c r="H8" s="3" t="s">
        <v>1425</v>
      </c>
      <c r="I8" s="3" t="s">
        <v>1426</v>
      </c>
    </row>
    <row r="9" spans="1:9">
      <c r="A9" s="3" t="s">
        <v>36</v>
      </c>
      <c r="B9" s="3" t="s">
        <v>221</v>
      </c>
      <c r="C9" s="3" t="s">
        <v>1427</v>
      </c>
      <c r="D9" s="3" t="s">
        <v>1428</v>
      </c>
      <c r="E9" s="4">
        <v>-6.8469175910000004</v>
      </c>
      <c r="F9" s="5">
        <v>-4.2550186043</v>
      </c>
      <c r="G9" s="3" t="s">
        <v>1429</v>
      </c>
      <c r="H9" s="3" t="s">
        <v>1430</v>
      </c>
      <c r="I9" s="3" t="s">
        <v>1431</v>
      </c>
    </row>
    <row r="10" spans="1:9">
      <c r="A10" s="3" t="s">
        <v>42</v>
      </c>
      <c r="B10" s="3" t="s">
        <v>221</v>
      </c>
      <c r="C10" s="3" t="s">
        <v>1427</v>
      </c>
      <c r="D10" s="3" t="s">
        <v>1428</v>
      </c>
      <c r="E10" s="4">
        <v>-6.8469175910000004</v>
      </c>
      <c r="F10" s="5">
        <v>-4.2550186043</v>
      </c>
      <c r="G10" s="3" t="s">
        <v>1429</v>
      </c>
      <c r="H10" s="3" t="s">
        <v>1430</v>
      </c>
      <c r="I10" s="3" t="s">
        <v>1431</v>
      </c>
    </row>
    <row r="11" spans="1:9">
      <c r="A11" s="3" t="s">
        <v>42</v>
      </c>
      <c r="B11" s="3" t="s">
        <v>221</v>
      </c>
      <c r="C11" s="3" t="s">
        <v>1432</v>
      </c>
      <c r="D11" s="3" t="s">
        <v>1433</v>
      </c>
      <c r="E11" s="4">
        <v>-6.2702733133999997</v>
      </c>
      <c r="F11" s="5">
        <v>-3.7752843397000002</v>
      </c>
      <c r="G11" s="3" t="s">
        <v>1434</v>
      </c>
      <c r="H11" s="3" t="s">
        <v>1435</v>
      </c>
      <c r="I11" s="3" t="s">
        <v>1436</v>
      </c>
    </row>
    <row r="12" spans="1:9">
      <c r="A12" s="3" t="s">
        <v>53</v>
      </c>
      <c r="B12" s="3" t="s">
        <v>221</v>
      </c>
      <c r="C12" s="3" t="s">
        <v>1437</v>
      </c>
      <c r="D12" s="3" t="s">
        <v>1438</v>
      </c>
      <c r="E12" s="4">
        <v>-4.3380846764000003</v>
      </c>
      <c r="F12" s="5">
        <v>-1.9892237384</v>
      </c>
      <c r="G12" s="3" t="s">
        <v>1439</v>
      </c>
      <c r="H12" s="3" t="s">
        <v>1440</v>
      </c>
      <c r="I12" s="3" t="s">
        <v>1441</v>
      </c>
    </row>
    <row r="13" spans="1:9">
      <c r="A13" s="3" t="s">
        <v>59</v>
      </c>
      <c r="B13" s="3" t="s">
        <v>221</v>
      </c>
      <c r="C13" s="3" t="s">
        <v>1437</v>
      </c>
      <c r="D13" s="3" t="s">
        <v>1438</v>
      </c>
      <c r="E13" s="4">
        <v>-4.3380846764000003</v>
      </c>
      <c r="F13" s="5">
        <v>-1.9892237384</v>
      </c>
      <c r="G13" s="3" t="s">
        <v>1439</v>
      </c>
      <c r="H13" s="3" t="s">
        <v>1442</v>
      </c>
      <c r="I13" s="3" t="s">
        <v>1443</v>
      </c>
    </row>
    <row r="14" spans="1:9">
      <c r="A14" s="3" t="s">
        <v>59</v>
      </c>
      <c r="B14" s="3" t="s">
        <v>221</v>
      </c>
      <c r="C14" s="3" t="s">
        <v>1444</v>
      </c>
      <c r="D14" s="3" t="s">
        <v>1445</v>
      </c>
      <c r="E14" s="4">
        <v>-3.5161408058000001</v>
      </c>
      <c r="F14" s="5">
        <v>-1.3897968678999999</v>
      </c>
      <c r="G14" s="3" t="s">
        <v>1446</v>
      </c>
      <c r="H14" s="3" t="s">
        <v>1447</v>
      </c>
      <c r="I14" s="3" t="s">
        <v>1448</v>
      </c>
    </row>
    <row r="15" spans="1:9">
      <c r="A15" s="3" t="s">
        <v>59</v>
      </c>
      <c r="B15" s="3" t="s">
        <v>221</v>
      </c>
      <c r="C15" s="3" t="s">
        <v>1449</v>
      </c>
      <c r="D15" s="3" t="s">
        <v>1450</v>
      </c>
      <c r="E15" s="4">
        <v>-3.4205170591999998</v>
      </c>
      <c r="F15" s="5">
        <v>-1.3726861168</v>
      </c>
      <c r="G15" s="3" t="s">
        <v>1451</v>
      </c>
      <c r="H15" s="3" t="s">
        <v>1452</v>
      </c>
      <c r="I15" s="3" t="s">
        <v>1453</v>
      </c>
    </row>
    <row r="16" spans="1:9">
      <c r="A16" s="3" t="s">
        <v>59</v>
      </c>
      <c r="B16" s="3" t="s">
        <v>221</v>
      </c>
      <c r="C16" s="3" t="s">
        <v>1454</v>
      </c>
      <c r="D16" s="3" t="s">
        <v>1455</v>
      </c>
      <c r="E16" s="4">
        <v>-2.8960518619000002</v>
      </c>
      <c r="F16" s="5">
        <v>-0.98084648490000004</v>
      </c>
      <c r="G16" s="3" t="s">
        <v>697</v>
      </c>
      <c r="H16" s="3" t="s">
        <v>1456</v>
      </c>
      <c r="I16" s="3" t="s">
        <v>1457</v>
      </c>
    </row>
    <row r="17" spans="1:9">
      <c r="A17" s="3" t="s">
        <v>59</v>
      </c>
      <c r="B17" s="3" t="s">
        <v>221</v>
      </c>
      <c r="C17" s="3" t="s">
        <v>1458</v>
      </c>
      <c r="D17" s="3" t="s">
        <v>1459</v>
      </c>
      <c r="E17" s="4">
        <v>-2.6735856820000001</v>
      </c>
      <c r="F17" s="5">
        <v>-0.82623707690000003</v>
      </c>
      <c r="G17" s="3" t="s">
        <v>1460</v>
      </c>
      <c r="H17" s="3" t="s">
        <v>1461</v>
      </c>
      <c r="I17" s="3" t="s">
        <v>1462</v>
      </c>
    </row>
    <row r="18" spans="1:9">
      <c r="A18" s="3" t="s">
        <v>59</v>
      </c>
      <c r="B18" s="3" t="s">
        <v>221</v>
      </c>
      <c r="C18" s="3" t="s">
        <v>1463</v>
      </c>
      <c r="D18" s="3" t="s">
        <v>1464</v>
      </c>
      <c r="E18" s="4">
        <v>-2.6423384406000001</v>
      </c>
      <c r="F18" s="5">
        <v>-0.82623707690000003</v>
      </c>
      <c r="G18" s="3" t="s">
        <v>1465</v>
      </c>
      <c r="H18" s="3" t="s">
        <v>1466</v>
      </c>
      <c r="I18" s="3" t="s">
        <v>1467</v>
      </c>
    </row>
    <row r="19" spans="1:9">
      <c r="A19" s="3" t="s">
        <v>59</v>
      </c>
      <c r="B19" s="3" t="s">
        <v>221</v>
      </c>
      <c r="C19" s="3" t="s">
        <v>1468</v>
      </c>
      <c r="D19" s="3" t="s">
        <v>1469</v>
      </c>
      <c r="E19" s="4">
        <v>-2.6217827839000001</v>
      </c>
      <c r="F19" s="5">
        <v>-0.82623707690000003</v>
      </c>
      <c r="G19" s="3" t="s">
        <v>1470</v>
      </c>
      <c r="H19" s="3" t="s">
        <v>1466</v>
      </c>
      <c r="I19" s="3" t="s">
        <v>1467</v>
      </c>
    </row>
    <row r="20" spans="1:9">
      <c r="A20" s="3" t="s">
        <v>59</v>
      </c>
      <c r="B20" s="3" t="s">
        <v>221</v>
      </c>
      <c r="C20" s="3" t="s">
        <v>1471</v>
      </c>
      <c r="D20" s="3" t="s">
        <v>1472</v>
      </c>
      <c r="E20" s="4">
        <v>-2.5236605531</v>
      </c>
      <c r="F20" s="5">
        <v>-0.77685960649999997</v>
      </c>
      <c r="G20" s="3" t="s">
        <v>513</v>
      </c>
      <c r="H20" s="3" t="s">
        <v>1456</v>
      </c>
      <c r="I20" s="3" t="s">
        <v>1457</v>
      </c>
    </row>
    <row r="21" spans="1:9">
      <c r="A21" s="3" t="s">
        <v>59</v>
      </c>
      <c r="B21" s="3" t="s">
        <v>221</v>
      </c>
      <c r="C21" s="3" t="s">
        <v>1473</v>
      </c>
      <c r="D21" s="3" t="s">
        <v>1474</v>
      </c>
      <c r="E21" s="4">
        <v>-2.5236605531</v>
      </c>
      <c r="F21" s="5">
        <v>-0.77685960649999997</v>
      </c>
      <c r="G21" s="3" t="s">
        <v>513</v>
      </c>
      <c r="H21" s="3" t="s">
        <v>1456</v>
      </c>
      <c r="I21" s="3" t="s">
        <v>1457</v>
      </c>
    </row>
    <row r="22" spans="1:9">
      <c r="A22" s="3" t="s">
        <v>59</v>
      </c>
      <c r="B22" s="3" t="s">
        <v>221</v>
      </c>
      <c r="C22" s="3" t="s">
        <v>1475</v>
      </c>
      <c r="D22" s="3" t="s">
        <v>1476</v>
      </c>
      <c r="E22" s="4">
        <v>-2.4143242931</v>
      </c>
      <c r="F22" s="5">
        <v>-0.69748656980000001</v>
      </c>
      <c r="G22" s="3" t="s">
        <v>811</v>
      </c>
      <c r="H22" s="3" t="s">
        <v>1456</v>
      </c>
      <c r="I22" s="3" t="s">
        <v>1457</v>
      </c>
    </row>
    <row r="23" spans="1:9">
      <c r="A23" s="3" t="s">
        <v>59</v>
      </c>
      <c r="B23" s="3" t="s">
        <v>221</v>
      </c>
      <c r="C23" s="3" t="s">
        <v>1477</v>
      </c>
      <c r="D23" s="3" t="s">
        <v>1478</v>
      </c>
      <c r="E23" s="4">
        <v>-2.3813945682000002</v>
      </c>
      <c r="F23" s="5">
        <v>-0.69279648589999998</v>
      </c>
      <c r="G23" s="3" t="s">
        <v>1479</v>
      </c>
      <c r="H23" s="3" t="s">
        <v>1452</v>
      </c>
      <c r="I23" s="3" t="s">
        <v>1453</v>
      </c>
    </row>
    <row r="24" spans="1:9">
      <c r="A24" s="3" t="s">
        <v>59</v>
      </c>
      <c r="B24" s="3" t="s">
        <v>221</v>
      </c>
      <c r="C24" s="3" t="s">
        <v>1480</v>
      </c>
      <c r="D24" s="3" t="s">
        <v>1481</v>
      </c>
      <c r="E24" s="4">
        <v>-2.3221324211000001</v>
      </c>
      <c r="F24" s="5">
        <v>-0.69279648589999998</v>
      </c>
      <c r="G24" s="3" t="s">
        <v>349</v>
      </c>
      <c r="H24" s="3" t="s">
        <v>1482</v>
      </c>
      <c r="I24" s="3" t="s">
        <v>1483</v>
      </c>
    </row>
    <row r="25" spans="1:9">
      <c r="A25" s="3" t="s">
        <v>59</v>
      </c>
      <c r="B25" s="3" t="s">
        <v>221</v>
      </c>
      <c r="C25" s="3" t="s">
        <v>1484</v>
      </c>
      <c r="D25" s="3" t="s">
        <v>1485</v>
      </c>
      <c r="E25" s="4">
        <v>-2.2633666714</v>
      </c>
      <c r="F25" s="5">
        <v>-0.69279648589999998</v>
      </c>
      <c r="G25" s="3" t="s">
        <v>1486</v>
      </c>
      <c r="H25" s="3" t="s">
        <v>1487</v>
      </c>
      <c r="I25" s="3" t="s">
        <v>1488</v>
      </c>
    </row>
    <row r="26" spans="1:9">
      <c r="A26" s="3" t="s">
        <v>59</v>
      </c>
      <c r="B26" s="3" t="s">
        <v>221</v>
      </c>
      <c r="C26" s="3" t="s">
        <v>1489</v>
      </c>
      <c r="D26" s="3" t="s">
        <v>1490</v>
      </c>
      <c r="E26" s="4">
        <v>-2.2633666714</v>
      </c>
      <c r="F26" s="5">
        <v>-0.69279648589999998</v>
      </c>
      <c r="G26" s="3" t="s">
        <v>1486</v>
      </c>
      <c r="H26" s="3" t="s">
        <v>1491</v>
      </c>
      <c r="I26" s="3" t="s">
        <v>1492</v>
      </c>
    </row>
    <row r="27" spans="1:9">
      <c r="A27" s="3" t="s">
        <v>59</v>
      </c>
      <c r="B27" s="3" t="s">
        <v>221</v>
      </c>
      <c r="C27" s="3" t="s">
        <v>1493</v>
      </c>
      <c r="D27" s="3" t="s">
        <v>1494</v>
      </c>
      <c r="E27" s="4">
        <v>-2.2066681377999999</v>
      </c>
      <c r="F27" s="5">
        <v>-0.66592167349999998</v>
      </c>
      <c r="G27" s="3" t="s">
        <v>361</v>
      </c>
      <c r="H27" s="3" t="s">
        <v>1495</v>
      </c>
      <c r="I27" s="3" t="s">
        <v>1496</v>
      </c>
    </row>
    <row r="28" spans="1:9">
      <c r="A28" s="3" t="s">
        <v>59</v>
      </c>
      <c r="B28" s="3" t="s">
        <v>221</v>
      </c>
      <c r="C28" s="3" t="s">
        <v>1497</v>
      </c>
      <c r="D28" s="3" t="s">
        <v>1498</v>
      </c>
      <c r="E28" s="4">
        <v>-2.2066681377999999</v>
      </c>
      <c r="F28" s="5">
        <v>-0.66592167349999998</v>
      </c>
      <c r="G28" s="3" t="s">
        <v>361</v>
      </c>
      <c r="H28" s="3" t="s">
        <v>1491</v>
      </c>
      <c r="I28" s="3" t="s">
        <v>1492</v>
      </c>
    </row>
    <row r="29" spans="1:9">
      <c r="A29" s="3" t="s">
        <v>59</v>
      </c>
      <c r="B29" s="3" t="s">
        <v>221</v>
      </c>
      <c r="C29" s="3" t="s">
        <v>1499</v>
      </c>
      <c r="D29" s="3" t="s">
        <v>1500</v>
      </c>
      <c r="E29" s="4">
        <v>-2.1218640707</v>
      </c>
      <c r="F29" s="5">
        <v>-0.60871063160000005</v>
      </c>
      <c r="G29" s="3" t="s">
        <v>1501</v>
      </c>
      <c r="H29" s="3" t="s">
        <v>1502</v>
      </c>
      <c r="I29" s="3" t="s">
        <v>1503</v>
      </c>
    </row>
    <row r="30" spans="1:9">
      <c r="A30" s="3" t="s">
        <v>59</v>
      </c>
      <c r="B30" s="3" t="s">
        <v>221</v>
      </c>
      <c r="C30" s="3" t="s">
        <v>1504</v>
      </c>
      <c r="D30" s="3" t="s">
        <v>1505</v>
      </c>
      <c r="E30" s="4">
        <v>-2.0776668936</v>
      </c>
      <c r="F30" s="5">
        <v>-0.59127809170000001</v>
      </c>
      <c r="G30" s="3" t="s">
        <v>1506</v>
      </c>
      <c r="H30" s="3" t="s">
        <v>1507</v>
      </c>
      <c r="I30" s="3" t="s">
        <v>1508</v>
      </c>
    </row>
    <row r="31" spans="1:9">
      <c r="A31" s="3" t="s">
        <v>59</v>
      </c>
      <c r="B31" s="3" t="s">
        <v>221</v>
      </c>
      <c r="C31" s="3" t="s">
        <v>1509</v>
      </c>
      <c r="D31" s="3" t="s">
        <v>1510</v>
      </c>
      <c r="E31" s="4">
        <v>-2.0776668936</v>
      </c>
      <c r="F31" s="5">
        <v>-0.59127809170000001</v>
      </c>
      <c r="G31" s="3" t="s">
        <v>1506</v>
      </c>
      <c r="H31" s="3" t="s">
        <v>1511</v>
      </c>
      <c r="I31" s="3" t="s">
        <v>1512</v>
      </c>
    </row>
    <row r="32" spans="1:9">
      <c r="A32" s="3" t="s">
        <v>59</v>
      </c>
      <c r="B32" s="3" t="s">
        <v>221</v>
      </c>
      <c r="C32" s="3" t="s">
        <v>1513</v>
      </c>
      <c r="D32" s="3" t="s">
        <v>1514</v>
      </c>
      <c r="E32" s="4">
        <v>-2.047885285</v>
      </c>
      <c r="F32" s="5">
        <v>-0.5699296506</v>
      </c>
      <c r="G32" s="3" t="s">
        <v>1515</v>
      </c>
      <c r="H32" s="3" t="s">
        <v>1516</v>
      </c>
      <c r="I32" s="3" t="s">
        <v>1517</v>
      </c>
    </row>
    <row r="33" spans="1:9">
      <c r="A33" s="3" t="s">
        <v>59</v>
      </c>
      <c r="B33" s="3" t="s">
        <v>221</v>
      </c>
      <c r="C33" s="3" t="s">
        <v>1518</v>
      </c>
      <c r="D33" s="3" t="s">
        <v>1519</v>
      </c>
      <c r="E33" s="4">
        <v>-2.0346305999999998</v>
      </c>
      <c r="F33" s="5">
        <v>-0.56494749160000002</v>
      </c>
      <c r="G33" s="3" t="s">
        <v>1520</v>
      </c>
      <c r="H33" s="3" t="s">
        <v>1507</v>
      </c>
      <c r="I33" s="3" t="s">
        <v>1508</v>
      </c>
    </row>
    <row r="34" spans="1:9">
      <c r="A34" s="3" t="s">
        <v>79</v>
      </c>
      <c r="B34" s="3" t="s">
        <v>221</v>
      </c>
      <c r="C34" s="3" t="s">
        <v>1521</v>
      </c>
      <c r="D34" s="3" t="s">
        <v>1522</v>
      </c>
      <c r="E34" s="4">
        <v>-3.8280797001</v>
      </c>
      <c r="F34" s="5">
        <v>-1.5372107091</v>
      </c>
      <c r="G34" s="3" t="s">
        <v>620</v>
      </c>
      <c r="H34" s="3" t="s">
        <v>1523</v>
      </c>
      <c r="I34" s="3" t="s">
        <v>1524</v>
      </c>
    </row>
    <row r="35" spans="1:9">
      <c r="A35" s="3" t="s">
        <v>85</v>
      </c>
      <c r="B35" s="3" t="s">
        <v>221</v>
      </c>
      <c r="C35" s="3" t="s">
        <v>1521</v>
      </c>
      <c r="D35" s="3" t="s">
        <v>1522</v>
      </c>
      <c r="E35" s="4">
        <v>-3.8280797001</v>
      </c>
      <c r="F35" s="5">
        <v>-1.5372107091</v>
      </c>
      <c r="G35" s="3" t="s">
        <v>620</v>
      </c>
      <c r="H35" s="3" t="s">
        <v>1525</v>
      </c>
      <c r="I35" s="3" t="s">
        <v>1526</v>
      </c>
    </row>
    <row r="36" spans="1:9">
      <c r="A36" s="3" t="s">
        <v>85</v>
      </c>
      <c r="B36" s="3" t="s">
        <v>221</v>
      </c>
      <c r="C36" s="3" t="s">
        <v>1527</v>
      </c>
      <c r="D36" s="3" t="s">
        <v>1528</v>
      </c>
      <c r="E36" s="4">
        <v>-3.2263535962000001</v>
      </c>
      <c r="F36" s="5">
        <v>-1.2365146008000001</v>
      </c>
      <c r="G36" s="3" t="s">
        <v>1026</v>
      </c>
      <c r="H36" s="3" t="s">
        <v>1529</v>
      </c>
      <c r="I36" s="3" t="s">
        <v>1530</v>
      </c>
    </row>
    <row r="37" spans="1:9">
      <c r="A37" s="3" t="s">
        <v>85</v>
      </c>
      <c r="B37" s="3" t="s">
        <v>221</v>
      </c>
      <c r="C37" s="3" t="s">
        <v>1531</v>
      </c>
      <c r="D37" s="3" t="s">
        <v>1532</v>
      </c>
      <c r="E37" s="4">
        <v>-2.6052227069999998</v>
      </c>
      <c r="F37" s="5">
        <v>-0.82623707690000003</v>
      </c>
      <c r="G37" s="3" t="s">
        <v>878</v>
      </c>
      <c r="H37" s="3" t="s">
        <v>1533</v>
      </c>
      <c r="I37" s="3" t="s">
        <v>1534</v>
      </c>
    </row>
    <row r="38" spans="1:9">
      <c r="A38" s="3" t="s">
        <v>85</v>
      </c>
      <c r="B38" s="3" t="s">
        <v>221</v>
      </c>
      <c r="C38" s="3" t="s">
        <v>1535</v>
      </c>
      <c r="D38" s="3" t="s">
        <v>1536</v>
      </c>
      <c r="E38" s="4">
        <v>-2.2771693405</v>
      </c>
      <c r="F38" s="5">
        <v>-0.69279648589999998</v>
      </c>
      <c r="G38" s="3" t="s">
        <v>1537</v>
      </c>
      <c r="H38" s="3" t="s">
        <v>1538</v>
      </c>
      <c r="I38" s="3" t="s">
        <v>1539</v>
      </c>
    </row>
    <row r="39" spans="1:9">
      <c r="A39" s="3" t="s">
        <v>85</v>
      </c>
      <c r="B39" s="3" t="s">
        <v>221</v>
      </c>
      <c r="C39" s="3" t="s">
        <v>1540</v>
      </c>
      <c r="D39" s="3" t="s">
        <v>1541</v>
      </c>
      <c r="E39" s="4">
        <v>-2.1124735295999999</v>
      </c>
      <c r="F39" s="5">
        <v>-0.60871063160000005</v>
      </c>
      <c r="G39" s="3" t="s">
        <v>372</v>
      </c>
      <c r="H39" s="3" t="s">
        <v>1542</v>
      </c>
      <c r="I39" s="3" t="s">
        <v>1543</v>
      </c>
    </row>
    <row r="40" spans="1:9">
      <c r="A40" s="3" t="s">
        <v>129</v>
      </c>
      <c r="B40" s="3" t="s">
        <v>221</v>
      </c>
      <c r="C40" s="3" t="s">
        <v>1544</v>
      </c>
      <c r="D40" s="3" t="s">
        <v>1545</v>
      </c>
      <c r="E40" s="4">
        <v>-3.5324882298000002</v>
      </c>
      <c r="F40" s="5">
        <v>-1.3897968678999999</v>
      </c>
      <c r="G40" s="3" t="s">
        <v>669</v>
      </c>
      <c r="H40" s="3" t="s">
        <v>1546</v>
      </c>
      <c r="I40" s="3" t="s">
        <v>1547</v>
      </c>
    </row>
    <row r="41" spans="1:9">
      <c r="A41" s="3" t="s">
        <v>135</v>
      </c>
      <c r="B41" s="3" t="s">
        <v>221</v>
      </c>
      <c r="C41" s="3" t="s">
        <v>1544</v>
      </c>
      <c r="D41" s="3" t="s">
        <v>1545</v>
      </c>
      <c r="E41" s="4">
        <v>-3.5324882298000002</v>
      </c>
      <c r="F41" s="5">
        <v>-1.3897968678999999</v>
      </c>
      <c r="G41" s="3" t="s">
        <v>669</v>
      </c>
      <c r="H41" s="3" t="s">
        <v>1548</v>
      </c>
      <c r="I41" s="3" t="s">
        <v>1549</v>
      </c>
    </row>
    <row r="42" spans="1:9">
      <c r="A42" s="3" t="s">
        <v>135</v>
      </c>
      <c r="B42" s="3" t="s">
        <v>221</v>
      </c>
      <c r="C42" s="3" t="s">
        <v>1550</v>
      </c>
      <c r="D42" s="3" t="s">
        <v>1551</v>
      </c>
      <c r="E42" s="4">
        <v>-3.2439232271999998</v>
      </c>
      <c r="F42" s="5">
        <v>-1.2365146008000001</v>
      </c>
      <c r="G42" s="3" t="s">
        <v>1552</v>
      </c>
      <c r="H42" s="3" t="s">
        <v>1553</v>
      </c>
      <c r="I42" s="3" t="s">
        <v>1554</v>
      </c>
    </row>
    <row r="43" spans="1:9">
      <c r="A43" s="3" t="s">
        <v>135</v>
      </c>
      <c r="B43" s="3" t="s">
        <v>221</v>
      </c>
      <c r="C43" s="3" t="s">
        <v>1555</v>
      </c>
      <c r="D43" s="3" t="s">
        <v>1556</v>
      </c>
      <c r="E43" s="4">
        <v>-3.1038577953000002</v>
      </c>
      <c r="F43" s="5">
        <v>-1.1403477387000001</v>
      </c>
      <c r="G43" s="3" t="s">
        <v>1557</v>
      </c>
      <c r="H43" s="3" t="s">
        <v>1558</v>
      </c>
      <c r="I43" s="3" t="s">
        <v>1559</v>
      </c>
    </row>
    <row r="44" spans="1:9">
      <c r="A44" s="3" t="s">
        <v>135</v>
      </c>
      <c r="B44" s="3" t="s">
        <v>221</v>
      </c>
      <c r="C44" s="3" t="s">
        <v>1560</v>
      </c>
      <c r="D44" s="3" t="s">
        <v>1561</v>
      </c>
      <c r="E44" s="4">
        <v>-2.9978051531999999</v>
      </c>
      <c r="F44" s="5">
        <v>-1.0591186802000001</v>
      </c>
      <c r="G44" s="3" t="s">
        <v>1562</v>
      </c>
      <c r="H44" s="3" t="s">
        <v>1563</v>
      </c>
      <c r="I44" s="3" t="s">
        <v>1564</v>
      </c>
    </row>
    <row r="45" spans="1:9">
      <c r="A45" s="3" t="s">
        <v>141</v>
      </c>
      <c r="B45" s="3" t="s">
        <v>221</v>
      </c>
      <c r="C45" s="3" t="s">
        <v>1565</v>
      </c>
      <c r="D45" s="3" t="s">
        <v>1566</v>
      </c>
      <c r="E45" s="4">
        <v>-3.5045745998000002</v>
      </c>
      <c r="F45" s="5">
        <v>-1.3897968678999999</v>
      </c>
      <c r="G45" s="3" t="s">
        <v>1567</v>
      </c>
      <c r="H45" s="3" t="s">
        <v>1568</v>
      </c>
      <c r="I45" s="3" t="s">
        <v>1569</v>
      </c>
    </row>
    <row r="46" spans="1:9">
      <c r="A46" s="3" t="s">
        <v>147</v>
      </c>
      <c r="B46" s="3" t="s">
        <v>221</v>
      </c>
      <c r="C46" s="3" t="s">
        <v>1565</v>
      </c>
      <c r="D46" s="3" t="s">
        <v>1566</v>
      </c>
      <c r="E46" s="4">
        <v>-3.5045745998000002</v>
      </c>
      <c r="F46" s="5">
        <v>-1.3897968678999999</v>
      </c>
      <c r="G46" s="3" t="s">
        <v>1567</v>
      </c>
      <c r="H46" s="3" t="s">
        <v>1570</v>
      </c>
      <c r="I46" s="3" t="s">
        <v>1571</v>
      </c>
    </row>
    <row r="47" spans="1:9">
      <c r="A47" s="3" t="s">
        <v>147</v>
      </c>
      <c r="B47" s="3" t="s">
        <v>221</v>
      </c>
      <c r="C47" s="3" t="s">
        <v>1572</v>
      </c>
      <c r="D47" s="3" t="s">
        <v>1573</v>
      </c>
      <c r="E47" s="4">
        <v>-2.3787223066999998</v>
      </c>
      <c r="F47" s="5">
        <v>-0.69279648589999998</v>
      </c>
      <c r="G47" s="3" t="s">
        <v>1101</v>
      </c>
      <c r="H47" s="3" t="s">
        <v>1574</v>
      </c>
      <c r="I47" s="3" t="s">
        <v>1575</v>
      </c>
    </row>
    <row r="48" spans="1:9">
      <c r="A48" s="3" t="s">
        <v>147</v>
      </c>
      <c r="B48" s="3" t="s">
        <v>221</v>
      </c>
      <c r="C48" s="3" t="s">
        <v>1576</v>
      </c>
      <c r="D48" s="3" t="s">
        <v>1577</v>
      </c>
      <c r="E48" s="4">
        <v>-2.2771693405</v>
      </c>
      <c r="F48" s="5">
        <v>-0.69279648589999998</v>
      </c>
      <c r="G48" s="3" t="s">
        <v>1537</v>
      </c>
      <c r="H48" s="3" t="s">
        <v>1578</v>
      </c>
      <c r="I48" s="3" t="s">
        <v>1579</v>
      </c>
    </row>
    <row r="49" spans="1:9">
      <c r="A49" s="3" t="s">
        <v>163</v>
      </c>
      <c r="B49" s="3" t="s">
        <v>221</v>
      </c>
      <c r="C49" s="3" t="s">
        <v>1580</v>
      </c>
      <c r="D49" s="3" t="s">
        <v>1581</v>
      </c>
      <c r="E49" s="4">
        <v>-3.4330830628000002</v>
      </c>
      <c r="F49" s="5">
        <v>-1.3726861168</v>
      </c>
      <c r="G49" s="3" t="s">
        <v>676</v>
      </c>
      <c r="H49" s="3" t="s">
        <v>1582</v>
      </c>
      <c r="I49" s="3" t="s">
        <v>1583</v>
      </c>
    </row>
    <row r="50" spans="1:9">
      <c r="A50" s="3" t="s">
        <v>169</v>
      </c>
      <c r="B50" s="3" t="s">
        <v>221</v>
      </c>
      <c r="C50" s="3" t="s">
        <v>1580</v>
      </c>
      <c r="D50" s="3" t="s">
        <v>1581</v>
      </c>
      <c r="E50" s="4">
        <v>-3.4330830628000002</v>
      </c>
      <c r="F50" s="5">
        <v>-1.3726861168</v>
      </c>
      <c r="G50" s="3" t="s">
        <v>676</v>
      </c>
      <c r="H50" s="3" t="s">
        <v>1582</v>
      </c>
      <c r="I50" s="3" t="s">
        <v>1583</v>
      </c>
    </row>
    <row r="51" spans="1:9">
      <c r="A51" s="3" t="s">
        <v>170</v>
      </c>
      <c r="B51" s="3" t="s">
        <v>221</v>
      </c>
      <c r="C51" s="3" t="s">
        <v>1584</v>
      </c>
      <c r="D51" s="3" t="s">
        <v>1585</v>
      </c>
      <c r="E51" s="4">
        <v>-2.6699777611000002</v>
      </c>
      <c r="F51" s="5">
        <v>-0.82623707690000003</v>
      </c>
      <c r="G51" s="3" t="s">
        <v>1586</v>
      </c>
      <c r="H51" s="3" t="s">
        <v>1587</v>
      </c>
      <c r="I51" s="3" t="s">
        <v>1588</v>
      </c>
    </row>
    <row r="52" spans="1:9">
      <c r="A52" s="3" t="s">
        <v>176</v>
      </c>
      <c r="B52" s="3" t="s">
        <v>221</v>
      </c>
      <c r="C52" s="3" t="s">
        <v>1584</v>
      </c>
      <c r="D52" s="3" t="s">
        <v>1585</v>
      </c>
      <c r="E52" s="4">
        <v>-2.6699777611000002</v>
      </c>
      <c r="F52" s="5">
        <v>-0.82623707690000003</v>
      </c>
      <c r="G52" s="3" t="s">
        <v>1586</v>
      </c>
      <c r="H52" s="3" t="s">
        <v>1589</v>
      </c>
      <c r="I52" s="3" t="s">
        <v>1590</v>
      </c>
    </row>
    <row r="53" spans="1:9">
      <c r="A53" s="3" t="s">
        <v>176</v>
      </c>
      <c r="B53" s="3" t="s">
        <v>221</v>
      </c>
      <c r="C53" s="3" t="s">
        <v>1591</v>
      </c>
      <c r="D53" s="3" t="s">
        <v>1592</v>
      </c>
      <c r="E53" s="4">
        <v>-2.4152568459000001</v>
      </c>
      <c r="F53" s="5">
        <v>-0.69748656980000001</v>
      </c>
      <c r="G53" s="3" t="s">
        <v>1593</v>
      </c>
      <c r="H53" s="3" t="s">
        <v>1594</v>
      </c>
      <c r="I53" s="3" t="s">
        <v>1595</v>
      </c>
    </row>
    <row r="54" spans="1:9">
      <c r="A54" s="3" t="s">
        <v>177</v>
      </c>
      <c r="B54" s="3" t="s">
        <v>221</v>
      </c>
      <c r="C54" s="3" t="s">
        <v>1596</v>
      </c>
      <c r="D54" s="3" t="s">
        <v>1597</v>
      </c>
      <c r="E54" s="4">
        <v>-2.6052227069999998</v>
      </c>
      <c r="F54" s="5">
        <v>-0.82623707690000003</v>
      </c>
      <c r="G54" s="3" t="s">
        <v>878</v>
      </c>
      <c r="H54" s="3" t="s">
        <v>1598</v>
      </c>
      <c r="I54" s="3" t="s">
        <v>1599</v>
      </c>
    </row>
    <row r="55" spans="1:9">
      <c r="A55" s="3" t="s">
        <v>183</v>
      </c>
      <c r="B55" s="3" t="s">
        <v>221</v>
      </c>
      <c r="C55" s="3" t="s">
        <v>1596</v>
      </c>
      <c r="D55" s="3" t="s">
        <v>1597</v>
      </c>
      <c r="E55" s="4">
        <v>-2.6052227069999998</v>
      </c>
      <c r="F55" s="5">
        <v>-0.82623707690000003</v>
      </c>
      <c r="G55" s="3" t="s">
        <v>878</v>
      </c>
      <c r="H55" s="3" t="s">
        <v>1598</v>
      </c>
      <c r="I55" s="3" t="s">
        <v>1599</v>
      </c>
    </row>
    <row r="56" spans="1:9">
      <c r="A56" s="3" t="s">
        <v>187</v>
      </c>
      <c r="B56" s="3" t="s">
        <v>221</v>
      </c>
      <c r="C56" s="3" t="s">
        <v>1600</v>
      </c>
      <c r="D56" s="3" t="s">
        <v>1601</v>
      </c>
      <c r="E56" s="4">
        <v>-2.6052227069999998</v>
      </c>
      <c r="F56" s="5">
        <v>-0.82623707690000003</v>
      </c>
      <c r="G56" s="3" t="s">
        <v>878</v>
      </c>
      <c r="H56" s="3" t="s">
        <v>1602</v>
      </c>
      <c r="I56" s="3" t="s">
        <v>1603</v>
      </c>
    </row>
    <row r="57" spans="1:9">
      <c r="A57" s="3" t="s">
        <v>193</v>
      </c>
      <c r="B57" s="3" t="s">
        <v>221</v>
      </c>
      <c r="C57" s="3" t="s">
        <v>1600</v>
      </c>
      <c r="D57" s="3" t="s">
        <v>1601</v>
      </c>
      <c r="E57" s="4">
        <v>-2.6052227069999998</v>
      </c>
      <c r="F57" s="5">
        <v>-0.82623707690000003</v>
      </c>
      <c r="G57" s="3" t="s">
        <v>878</v>
      </c>
      <c r="H57" s="3" t="s">
        <v>1604</v>
      </c>
      <c r="I57" s="3" t="s">
        <v>1605</v>
      </c>
    </row>
    <row r="58" spans="1:9">
      <c r="A58" s="3" t="s">
        <v>193</v>
      </c>
      <c r="B58" s="3" t="s">
        <v>221</v>
      </c>
      <c r="C58" s="3" t="s">
        <v>1606</v>
      </c>
      <c r="D58" s="3" t="s">
        <v>1607</v>
      </c>
      <c r="E58" s="4">
        <v>-2.2771693405</v>
      </c>
      <c r="F58" s="5">
        <v>-0.69279648589999998</v>
      </c>
      <c r="G58" s="3" t="s">
        <v>1537</v>
      </c>
      <c r="H58" s="3" t="s">
        <v>1608</v>
      </c>
      <c r="I58" s="3" t="s">
        <v>1609</v>
      </c>
    </row>
    <row r="59" spans="1:9">
      <c r="A59" s="3" t="s">
        <v>193</v>
      </c>
      <c r="B59" s="3" t="s">
        <v>221</v>
      </c>
      <c r="C59" s="3" t="s">
        <v>1610</v>
      </c>
      <c r="D59" s="3" t="s">
        <v>1611</v>
      </c>
      <c r="E59" s="4">
        <v>-2.1124735295999999</v>
      </c>
      <c r="F59" s="5">
        <v>-0.60871063160000005</v>
      </c>
      <c r="G59" s="3" t="s">
        <v>372</v>
      </c>
      <c r="H59" s="3" t="s">
        <v>1612</v>
      </c>
      <c r="I59" s="3" t="s">
        <v>1613</v>
      </c>
    </row>
    <row r="60" spans="1:9">
      <c r="A60" s="3" t="s">
        <v>881</v>
      </c>
      <c r="B60" s="3" t="s">
        <v>221</v>
      </c>
      <c r="C60" s="3" t="s">
        <v>1614</v>
      </c>
      <c r="D60" s="3" t="s">
        <v>1615</v>
      </c>
      <c r="E60" s="4">
        <v>-2.2532870084000001</v>
      </c>
      <c r="F60" s="5">
        <v>-0.69279648589999998</v>
      </c>
      <c r="G60" s="3" t="s">
        <v>1616</v>
      </c>
      <c r="H60" s="3" t="s">
        <v>1617</v>
      </c>
      <c r="I60" s="3" t="s">
        <v>1618</v>
      </c>
    </row>
    <row r="61" spans="1:9">
      <c r="A61" s="3" t="s">
        <v>887</v>
      </c>
      <c r="B61" s="3" t="s">
        <v>221</v>
      </c>
      <c r="C61" s="3" t="s">
        <v>1614</v>
      </c>
      <c r="D61" s="3" t="s">
        <v>1615</v>
      </c>
      <c r="E61" s="4">
        <v>-2.2532870084000001</v>
      </c>
      <c r="F61" s="5">
        <v>-0.69279648589999998</v>
      </c>
      <c r="G61" s="3" t="s">
        <v>1616</v>
      </c>
      <c r="H61" s="3" t="s">
        <v>1617</v>
      </c>
      <c r="I61" s="3" t="s">
        <v>1618</v>
      </c>
    </row>
    <row r="62" spans="1:9">
      <c r="A62" s="3" t="s">
        <v>995</v>
      </c>
      <c r="B62" s="3" t="s">
        <v>221</v>
      </c>
      <c r="C62" s="3" t="s">
        <v>1619</v>
      </c>
      <c r="D62" s="3" t="s">
        <v>1620</v>
      </c>
      <c r="E62" s="4">
        <v>-2.2532870084000001</v>
      </c>
      <c r="F62" s="5">
        <v>-0.69279648589999998</v>
      </c>
      <c r="G62" s="3" t="s">
        <v>1616</v>
      </c>
      <c r="H62" s="3" t="s">
        <v>1621</v>
      </c>
      <c r="I62" s="3" t="s">
        <v>1622</v>
      </c>
    </row>
    <row r="63" spans="1:9">
      <c r="A63" s="3" t="s">
        <v>1001</v>
      </c>
      <c r="B63" s="3" t="s">
        <v>221</v>
      </c>
      <c r="C63" s="3" t="s">
        <v>1619</v>
      </c>
      <c r="D63" s="3" t="s">
        <v>1620</v>
      </c>
      <c r="E63" s="4">
        <v>-2.2532870084000001</v>
      </c>
      <c r="F63" s="5">
        <v>-0.69279648589999998</v>
      </c>
      <c r="G63" s="3" t="s">
        <v>1616</v>
      </c>
      <c r="H63" s="3" t="s">
        <v>1621</v>
      </c>
      <c r="I63" s="3" t="s">
        <v>1622</v>
      </c>
    </row>
    <row r="64" spans="1:9">
      <c r="A64" s="3" t="s">
        <v>1001</v>
      </c>
      <c r="B64" s="3" t="s">
        <v>221</v>
      </c>
      <c r="C64" s="3" t="s">
        <v>1623</v>
      </c>
      <c r="D64" s="3" t="s">
        <v>1624</v>
      </c>
      <c r="E64" s="4">
        <v>-2.2532870084000001</v>
      </c>
      <c r="F64" s="5">
        <v>-0.69279648589999998</v>
      </c>
      <c r="G64" s="3" t="s">
        <v>1616</v>
      </c>
      <c r="H64" s="3" t="s">
        <v>1621</v>
      </c>
      <c r="I64" s="3" t="s">
        <v>1622</v>
      </c>
    </row>
    <row r="65" spans="1:9">
      <c r="A65" s="3" t="s">
        <v>1001</v>
      </c>
      <c r="B65" s="3" t="s">
        <v>221</v>
      </c>
      <c r="C65" s="3" t="s">
        <v>1625</v>
      </c>
      <c r="D65" s="3" t="s">
        <v>1626</v>
      </c>
      <c r="E65" s="4">
        <v>-2.2532870084000001</v>
      </c>
      <c r="F65" s="5">
        <v>-0.69279648589999998</v>
      </c>
      <c r="G65" s="3" t="s">
        <v>1616</v>
      </c>
      <c r="H65" s="3" t="s">
        <v>1621</v>
      </c>
      <c r="I65" s="3" t="s">
        <v>1622</v>
      </c>
    </row>
    <row r="66" spans="1:9">
      <c r="A66" s="3" t="s">
        <v>1001</v>
      </c>
      <c r="B66" s="3" t="s">
        <v>221</v>
      </c>
      <c r="C66" s="3" t="s">
        <v>1627</v>
      </c>
      <c r="D66" s="3" t="s">
        <v>1628</v>
      </c>
      <c r="E66" s="4">
        <v>-2.2532870084000001</v>
      </c>
      <c r="F66" s="5">
        <v>-0.69279648589999998</v>
      </c>
      <c r="G66" s="3" t="s">
        <v>1616</v>
      </c>
      <c r="H66" s="3" t="s">
        <v>1621</v>
      </c>
      <c r="I66" s="3" t="s">
        <v>1622</v>
      </c>
    </row>
    <row r="67" spans="1:9">
      <c r="A67" s="3" t="s">
        <v>1001</v>
      </c>
      <c r="B67" s="3" t="s">
        <v>221</v>
      </c>
      <c r="C67" s="3" t="s">
        <v>1629</v>
      </c>
      <c r="D67" s="3" t="s">
        <v>1630</v>
      </c>
      <c r="E67" s="4">
        <v>-2.1124735295999999</v>
      </c>
      <c r="F67" s="5">
        <v>-0.60871063160000005</v>
      </c>
      <c r="G67" s="3" t="s">
        <v>372</v>
      </c>
      <c r="H67" s="3" t="s">
        <v>1621</v>
      </c>
      <c r="I67" s="3" t="s">
        <v>1622</v>
      </c>
    </row>
  </sheetData>
  <phoneticPr fontId="2"/>
  <conditionalFormatting sqref="C2:C67">
    <cfRule type="expression" dxfId="11" priority="1">
      <formula>1=1</formula>
    </cfRule>
  </conditionalFormatting>
  <conditionalFormatting sqref="A2:A66">
    <cfRule type="expression" dxfId="10" priority="2">
      <formula>RIGHT(A2,1)="y"</formula>
    </cfRule>
    <cfRule type="expression" dxfId="9" priority="3" stopIfTrue="1">
      <formula>TRUE</formula>
    </cfRule>
  </conditionalFormatting>
  <conditionalFormatting sqref="E2:E66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66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6672-0BA0-E146-8D52-805CBAA21D17}">
  <dimension ref="A1:I47"/>
  <sheetViews>
    <sheetView tabSelected="1" workbookViewId="0">
      <selection activeCell="D19" sqref="D19"/>
    </sheetView>
  </sheetViews>
  <sheetFormatPr baseColWidth="10" defaultRowHeight="14"/>
  <cols>
    <col min="1" max="1" width="12" style="1" bestFit="1" customWidth="1"/>
    <col min="2" max="2" width="21.85546875" style="1" bestFit="1" customWidth="1"/>
    <col min="3" max="3" width="11.7109375" style="1" bestFit="1" customWidth="1"/>
    <col min="4" max="4" width="45.140625" style="1" bestFit="1" customWidth="1"/>
    <col min="5" max="5" width="13.5703125" style="1" bestFit="1" customWidth="1"/>
    <col min="6" max="6" width="10" style="1" bestFit="1" customWidth="1"/>
    <col min="7" max="16384" width="10.7109375" style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10</v>
      </c>
      <c r="C2" s="3" t="s">
        <v>11</v>
      </c>
      <c r="D2" s="3" t="s">
        <v>12</v>
      </c>
      <c r="E2" s="4">
        <v>-4.2890368551</v>
      </c>
      <c r="F2" s="5">
        <v>-0.78503615439999996</v>
      </c>
      <c r="G2" s="3" t="s">
        <v>13</v>
      </c>
      <c r="H2" s="3" t="s">
        <v>14</v>
      </c>
      <c r="I2" s="3" t="s">
        <v>15</v>
      </c>
    </row>
    <row r="3" spans="1:9">
      <c r="A3" s="3" t="s">
        <v>16</v>
      </c>
      <c r="B3" s="3" t="s">
        <v>10</v>
      </c>
      <c r="C3" s="3" t="s">
        <v>11</v>
      </c>
      <c r="D3" s="3" t="s">
        <v>12</v>
      </c>
      <c r="E3" s="4">
        <v>-4.2890368551</v>
      </c>
      <c r="F3" s="5">
        <v>-0.78503615439999996</v>
      </c>
      <c r="G3" s="3" t="s">
        <v>13</v>
      </c>
      <c r="H3" s="3" t="s">
        <v>17</v>
      </c>
      <c r="I3" s="3" t="s">
        <v>18</v>
      </c>
    </row>
    <row r="4" spans="1:9">
      <c r="A4" s="3" t="s">
        <v>16</v>
      </c>
      <c r="B4" s="3" t="s">
        <v>10</v>
      </c>
      <c r="C4" s="3" t="s">
        <v>19</v>
      </c>
      <c r="D4" s="3" t="s">
        <v>20</v>
      </c>
      <c r="E4" s="4">
        <v>-4.0549691802999996</v>
      </c>
      <c r="F4" s="5">
        <v>-0.78503615439999996</v>
      </c>
      <c r="G4" s="3" t="s">
        <v>21</v>
      </c>
      <c r="H4" s="3" t="s">
        <v>22</v>
      </c>
      <c r="I4" s="3" t="s">
        <v>23</v>
      </c>
    </row>
    <row r="5" spans="1:9">
      <c r="A5" s="3" t="s">
        <v>16</v>
      </c>
      <c r="B5" s="3" t="s">
        <v>10</v>
      </c>
      <c r="C5" s="3" t="s">
        <v>24</v>
      </c>
      <c r="D5" s="3" t="s">
        <v>25</v>
      </c>
      <c r="E5" s="4">
        <v>-2.4638925792999999</v>
      </c>
      <c r="F5" s="5">
        <v>0</v>
      </c>
      <c r="G5" s="3" t="s">
        <v>26</v>
      </c>
      <c r="H5" s="3" t="s">
        <v>27</v>
      </c>
      <c r="I5" s="3" t="s">
        <v>28</v>
      </c>
    </row>
    <row r="6" spans="1:9">
      <c r="A6" s="3" t="s">
        <v>29</v>
      </c>
      <c r="B6" s="3" t="s">
        <v>10</v>
      </c>
      <c r="C6" s="3" t="s">
        <v>30</v>
      </c>
      <c r="D6" s="3" t="s">
        <v>31</v>
      </c>
      <c r="E6" s="4">
        <v>-4.1620751314</v>
      </c>
      <c r="F6" s="5">
        <v>-0.78503615439999996</v>
      </c>
      <c r="G6" s="3" t="s">
        <v>32</v>
      </c>
      <c r="H6" s="3" t="s">
        <v>33</v>
      </c>
      <c r="I6" s="3" t="s">
        <v>34</v>
      </c>
    </row>
    <row r="7" spans="1:9">
      <c r="A7" s="3" t="s">
        <v>35</v>
      </c>
      <c r="B7" s="3" t="s">
        <v>10</v>
      </c>
      <c r="C7" s="3" t="s">
        <v>30</v>
      </c>
      <c r="D7" s="3" t="s">
        <v>31</v>
      </c>
      <c r="E7" s="4">
        <v>-4.1620751314</v>
      </c>
      <c r="F7" s="5">
        <v>-0.78503615439999996</v>
      </c>
      <c r="G7" s="3" t="s">
        <v>32</v>
      </c>
      <c r="H7" s="3" t="s">
        <v>33</v>
      </c>
      <c r="I7" s="3" t="s">
        <v>34</v>
      </c>
    </row>
    <row r="8" spans="1:9">
      <c r="A8" s="3" t="s">
        <v>36</v>
      </c>
      <c r="B8" s="3" t="s">
        <v>10</v>
      </c>
      <c r="C8" s="3" t="s">
        <v>37</v>
      </c>
      <c r="D8" s="3" t="s">
        <v>38</v>
      </c>
      <c r="E8" s="4">
        <v>-4.1391178210000001</v>
      </c>
      <c r="F8" s="5">
        <v>-0.78503615439999996</v>
      </c>
      <c r="G8" s="3" t="s">
        <v>39</v>
      </c>
      <c r="H8" s="3" t="s">
        <v>40</v>
      </c>
      <c r="I8" s="3" t="s">
        <v>41</v>
      </c>
    </row>
    <row r="9" spans="1:9">
      <c r="A9" s="3" t="s">
        <v>42</v>
      </c>
      <c r="B9" s="3" t="s">
        <v>10</v>
      </c>
      <c r="C9" s="3" t="s">
        <v>37</v>
      </c>
      <c r="D9" s="3" t="s">
        <v>38</v>
      </c>
      <c r="E9" s="4">
        <v>-4.1391178210000001</v>
      </c>
      <c r="F9" s="5">
        <v>-0.78503615439999996</v>
      </c>
      <c r="G9" s="3" t="s">
        <v>39</v>
      </c>
      <c r="H9" s="3" t="s">
        <v>40</v>
      </c>
      <c r="I9" s="3" t="s">
        <v>41</v>
      </c>
    </row>
    <row r="10" spans="1:9">
      <c r="A10" s="3" t="s">
        <v>42</v>
      </c>
      <c r="B10" s="3" t="s">
        <v>10</v>
      </c>
      <c r="C10" s="3" t="s">
        <v>43</v>
      </c>
      <c r="D10" s="3" t="s">
        <v>44</v>
      </c>
      <c r="E10" s="4">
        <v>-2.6553139023000001</v>
      </c>
      <c r="F10" s="5">
        <v>-4.2346880900000002E-2</v>
      </c>
      <c r="G10" s="3" t="s">
        <v>45</v>
      </c>
      <c r="H10" s="3" t="s">
        <v>46</v>
      </c>
      <c r="I10" s="3" t="s">
        <v>47</v>
      </c>
    </row>
    <row r="11" spans="1:9">
      <c r="A11" s="3" t="s">
        <v>42</v>
      </c>
      <c r="B11" s="3" t="s">
        <v>10</v>
      </c>
      <c r="C11" s="3" t="s">
        <v>48</v>
      </c>
      <c r="D11" s="3" t="s">
        <v>49</v>
      </c>
      <c r="E11" s="4">
        <v>-2.2590778165000001</v>
      </c>
      <c r="F11" s="5">
        <v>0</v>
      </c>
      <c r="G11" s="3" t="s">
        <v>50</v>
      </c>
      <c r="H11" s="3" t="s">
        <v>51</v>
      </c>
      <c r="I11" s="3" t="s">
        <v>52</v>
      </c>
    </row>
    <row r="12" spans="1:9">
      <c r="A12" s="3" t="s">
        <v>53</v>
      </c>
      <c r="B12" s="3" t="s">
        <v>10</v>
      </c>
      <c r="C12" s="3" t="s">
        <v>54</v>
      </c>
      <c r="D12" s="3" t="s">
        <v>55</v>
      </c>
      <c r="E12" s="4">
        <v>-4.0593718749000001</v>
      </c>
      <c r="F12" s="5">
        <v>-0.78503615439999996</v>
      </c>
      <c r="G12" s="3" t="s">
        <v>56</v>
      </c>
      <c r="H12" s="3" t="s">
        <v>57</v>
      </c>
      <c r="I12" s="3" t="s">
        <v>58</v>
      </c>
    </row>
    <row r="13" spans="1:9">
      <c r="A13" s="3" t="s">
        <v>59</v>
      </c>
      <c r="B13" s="3" t="s">
        <v>10</v>
      </c>
      <c r="C13" s="3" t="s">
        <v>54</v>
      </c>
      <c r="D13" s="3" t="s">
        <v>55</v>
      </c>
      <c r="E13" s="4">
        <v>-4.0593718749000001</v>
      </c>
      <c r="F13" s="5">
        <v>-0.78503615439999996</v>
      </c>
      <c r="G13" s="3" t="s">
        <v>56</v>
      </c>
      <c r="H13" s="3" t="s">
        <v>60</v>
      </c>
      <c r="I13" s="3" t="s">
        <v>61</v>
      </c>
    </row>
    <row r="14" spans="1:9">
      <c r="A14" s="3" t="s">
        <v>59</v>
      </c>
      <c r="B14" s="3" t="s">
        <v>10</v>
      </c>
      <c r="C14" s="3" t="s">
        <v>62</v>
      </c>
      <c r="D14" s="3" t="s">
        <v>63</v>
      </c>
      <c r="E14" s="4">
        <v>-3.9710694305000001</v>
      </c>
      <c r="F14" s="5">
        <v>-0.78031765060000002</v>
      </c>
      <c r="G14" s="3" t="s">
        <v>64</v>
      </c>
      <c r="H14" s="3" t="s">
        <v>60</v>
      </c>
      <c r="I14" s="3" t="s">
        <v>61</v>
      </c>
    </row>
    <row r="15" spans="1:9">
      <c r="A15" s="3" t="s">
        <v>59</v>
      </c>
      <c r="B15" s="3" t="s">
        <v>10</v>
      </c>
      <c r="C15" s="3" t="s">
        <v>65</v>
      </c>
      <c r="D15" s="3" t="s">
        <v>66</v>
      </c>
      <c r="E15" s="4">
        <v>-3.4841449843999999</v>
      </c>
      <c r="F15" s="5">
        <v>-0.52244807999999998</v>
      </c>
      <c r="G15" s="3" t="s">
        <v>67</v>
      </c>
      <c r="H15" s="3" t="s">
        <v>60</v>
      </c>
      <c r="I15" s="3" t="s">
        <v>61</v>
      </c>
    </row>
    <row r="16" spans="1:9">
      <c r="A16" s="3" t="s">
        <v>59</v>
      </c>
      <c r="B16" s="3" t="s">
        <v>10</v>
      </c>
      <c r="C16" s="3" t="s">
        <v>68</v>
      </c>
      <c r="D16" s="3" t="s">
        <v>69</v>
      </c>
      <c r="E16" s="4">
        <v>-2.9759201210000001</v>
      </c>
      <c r="F16" s="5">
        <v>-0.120960443</v>
      </c>
      <c r="G16" s="3" t="s">
        <v>70</v>
      </c>
      <c r="H16" s="3" t="s">
        <v>60</v>
      </c>
      <c r="I16" s="3" t="s">
        <v>61</v>
      </c>
    </row>
    <row r="17" spans="1:9">
      <c r="A17" s="3" t="s">
        <v>59</v>
      </c>
      <c r="B17" s="3" t="s">
        <v>10</v>
      </c>
      <c r="C17" s="3" t="s">
        <v>71</v>
      </c>
      <c r="D17" s="3" t="s">
        <v>72</v>
      </c>
      <c r="E17" s="4">
        <v>-2.6495220752000002</v>
      </c>
      <c r="F17" s="5">
        <v>-4.2346880900000002E-2</v>
      </c>
      <c r="G17" s="3" t="s">
        <v>73</v>
      </c>
      <c r="H17" s="3" t="s">
        <v>60</v>
      </c>
      <c r="I17" s="3" t="s">
        <v>61</v>
      </c>
    </row>
    <row r="18" spans="1:9">
      <c r="A18" s="3" t="s">
        <v>59</v>
      </c>
      <c r="B18" s="3" t="s">
        <v>10</v>
      </c>
      <c r="C18" s="3" t="s">
        <v>74</v>
      </c>
      <c r="D18" s="3" t="s">
        <v>75</v>
      </c>
      <c r="E18" s="4">
        <v>-2.0704750749</v>
      </c>
      <c r="F18" s="5">
        <v>0</v>
      </c>
      <c r="G18" s="3" t="s">
        <v>76</v>
      </c>
      <c r="H18" s="3" t="s">
        <v>77</v>
      </c>
      <c r="I18" s="3" t="s">
        <v>78</v>
      </c>
    </row>
    <row r="19" spans="1:9">
      <c r="A19" s="3" t="s">
        <v>79</v>
      </c>
      <c r="B19" s="3" t="s">
        <v>10</v>
      </c>
      <c r="C19" s="3" t="s">
        <v>80</v>
      </c>
      <c r="D19" s="3" t="s">
        <v>81</v>
      </c>
      <c r="E19" s="4">
        <v>-3.8886222602</v>
      </c>
      <c r="F19" s="5">
        <v>-0.76481726989999999</v>
      </c>
      <c r="G19" s="3" t="s">
        <v>82</v>
      </c>
      <c r="H19" s="3" t="s">
        <v>83</v>
      </c>
      <c r="I19" s="3" t="s">
        <v>84</v>
      </c>
    </row>
    <row r="20" spans="1:9">
      <c r="A20" s="3" t="s">
        <v>85</v>
      </c>
      <c r="B20" s="3" t="s">
        <v>10</v>
      </c>
      <c r="C20" s="3" t="s">
        <v>80</v>
      </c>
      <c r="D20" s="3" t="s">
        <v>81</v>
      </c>
      <c r="E20" s="4">
        <v>-3.8886222602</v>
      </c>
      <c r="F20" s="5">
        <v>-0.76481726989999999</v>
      </c>
      <c r="G20" s="3" t="s">
        <v>82</v>
      </c>
      <c r="H20" s="3" t="s">
        <v>86</v>
      </c>
      <c r="I20" s="3" t="s">
        <v>87</v>
      </c>
    </row>
    <row r="21" spans="1:9">
      <c r="A21" s="3" t="s">
        <v>85</v>
      </c>
      <c r="B21" s="3" t="s">
        <v>10</v>
      </c>
      <c r="C21" s="3" t="s">
        <v>88</v>
      </c>
      <c r="D21" s="3" t="s">
        <v>89</v>
      </c>
      <c r="E21" s="4">
        <v>-3.5429719466999998</v>
      </c>
      <c r="F21" s="5">
        <v>-0.52831142590000002</v>
      </c>
      <c r="G21" s="3" t="s">
        <v>90</v>
      </c>
      <c r="H21" s="3" t="s">
        <v>86</v>
      </c>
      <c r="I21" s="3" t="s">
        <v>87</v>
      </c>
    </row>
    <row r="22" spans="1:9">
      <c r="A22" s="3" t="s">
        <v>85</v>
      </c>
      <c r="B22" s="3" t="s">
        <v>10</v>
      </c>
      <c r="C22" s="3" t="s">
        <v>91</v>
      </c>
      <c r="D22" s="3" t="s">
        <v>92</v>
      </c>
      <c r="E22" s="4">
        <v>-2.9388671893999998</v>
      </c>
      <c r="F22" s="5">
        <v>-0.11609219480000001</v>
      </c>
      <c r="G22" s="3" t="s">
        <v>93</v>
      </c>
      <c r="H22" s="3" t="s">
        <v>86</v>
      </c>
      <c r="I22" s="3" t="s">
        <v>87</v>
      </c>
    </row>
    <row r="23" spans="1:9">
      <c r="A23" s="3" t="s">
        <v>85</v>
      </c>
      <c r="B23" s="3" t="s">
        <v>10</v>
      </c>
      <c r="C23" s="3" t="s">
        <v>94</v>
      </c>
      <c r="D23" s="3" t="s">
        <v>95</v>
      </c>
      <c r="E23" s="4">
        <v>-2.9029432802000001</v>
      </c>
      <c r="F23" s="5">
        <v>-0.110131509</v>
      </c>
      <c r="G23" s="3" t="s">
        <v>96</v>
      </c>
      <c r="H23" s="3" t="s">
        <v>86</v>
      </c>
      <c r="I23" s="3" t="s">
        <v>87</v>
      </c>
    </row>
    <row r="24" spans="1:9">
      <c r="A24" s="3" t="s">
        <v>85</v>
      </c>
      <c r="B24" s="3" t="s">
        <v>10</v>
      </c>
      <c r="C24" s="3" t="s">
        <v>97</v>
      </c>
      <c r="D24" s="3" t="s">
        <v>98</v>
      </c>
      <c r="E24" s="4">
        <v>-2.7944421450000001</v>
      </c>
      <c r="F24" s="5">
        <v>-8.0811619799999998E-2</v>
      </c>
      <c r="G24" s="3" t="s">
        <v>99</v>
      </c>
      <c r="H24" s="3" t="s">
        <v>100</v>
      </c>
      <c r="I24" s="3" t="s">
        <v>101</v>
      </c>
    </row>
    <row r="25" spans="1:9">
      <c r="A25" s="3" t="s">
        <v>85</v>
      </c>
      <c r="B25" s="3" t="s">
        <v>10</v>
      </c>
      <c r="C25" s="3" t="s">
        <v>102</v>
      </c>
      <c r="D25" s="3" t="s">
        <v>103</v>
      </c>
      <c r="E25" s="4">
        <v>-2.6495220752000002</v>
      </c>
      <c r="F25" s="5">
        <v>-4.2346880900000002E-2</v>
      </c>
      <c r="G25" s="3" t="s">
        <v>73</v>
      </c>
      <c r="H25" s="3" t="s">
        <v>86</v>
      </c>
      <c r="I25" s="3" t="s">
        <v>87</v>
      </c>
    </row>
    <row r="26" spans="1:9">
      <c r="A26" s="3" t="s">
        <v>85</v>
      </c>
      <c r="B26" s="3" t="s">
        <v>10</v>
      </c>
      <c r="C26" s="3" t="s">
        <v>104</v>
      </c>
      <c r="D26" s="3" t="s">
        <v>105</v>
      </c>
      <c r="E26" s="4">
        <v>-2.4659678838999999</v>
      </c>
      <c r="F26" s="5">
        <v>0</v>
      </c>
      <c r="G26" s="3" t="s">
        <v>106</v>
      </c>
      <c r="H26" s="3" t="s">
        <v>107</v>
      </c>
      <c r="I26" s="3" t="s">
        <v>108</v>
      </c>
    </row>
    <row r="27" spans="1:9">
      <c r="A27" s="3" t="s">
        <v>85</v>
      </c>
      <c r="B27" s="3" t="s">
        <v>10</v>
      </c>
      <c r="C27" s="3" t="s">
        <v>109</v>
      </c>
      <c r="D27" s="3" t="s">
        <v>110</v>
      </c>
      <c r="E27" s="4">
        <v>-2.4341406084999999</v>
      </c>
      <c r="F27" s="5">
        <v>0</v>
      </c>
      <c r="G27" s="3" t="s">
        <v>111</v>
      </c>
      <c r="H27" s="3" t="s">
        <v>112</v>
      </c>
      <c r="I27" s="3" t="s">
        <v>113</v>
      </c>
    </row>
    <row r="28" spans="1:9">
      <c r="A28" s="3" t="s">
        <v>85</v>
      </c>
      <c r="B28" s="3" t="s">
        <v>10</v>
      </c>
      <c r="C28" s="3" t="s">
        <v>114</v>
      </c>
      <c r="D28" s="3" t="s">
        <v>115</v>
      </c>
      <c r="E28" s="4">
        <v>-2.3509586992</v>
      </c>
      <c r="F28" s="5">
        <v>0</v>
      </c>
      <c r="G28" s="3" t="s">
        <v>116</v>
      </c>
      <c r="H28" s="3" t="s">
        <v>117</v>
      </c>
      <c r="I28" s="3" t="s">
        <v>118</v>
      </c>
    </row>
    <row r="29" spans="1:9">
      <c r="A29" s="3" t="s">
        <v>85</v>
      </c>
      <c r="B29" s="3" t="s">
        <v>10</v>
      </c>
      <c r="C29" s="3" t="s">
        <v>119</v>
      </c>
      <c r="D29" s="3" t="s">
        <v>120</v>
      </c>
      <c r="E29" s="4">
        <v>-2.2651226575000001</v>
      </c>
      <c r="F29" s="5">
        <v>0</v>
      </c>
      <c r="G29" s="3" t="s">
        <v>121</v>
      </c>
      <c r="H29" s="3" t="s">
        <v>122</v>
      </c>
      <c r="I29" s="3" t="s">
        <v>123</v>
      </c>
    </row>
    <row r="30" spans="1:9">
      <c r="A30" s="3" t="s">
        <v>85</v>
      </c>
      <c r="B30" s="3" t="s">
        <v>10</v>
      </c>
      <c r="C30" s="3" t="s">
        <v>124</v>
      </c>
      <c r="D30" s="3" t="s">
        <v>125</v>
      </c>
      <c r="E30" s="4">
        <v>-2.0315258620000001</v>
      </c>
      <c r="F30" s="5">
        <v>0</v>
      </c>
      <c r="G30" s="3" t="s">
        <v>126</v>
      </c>
      <c r="H30" s="3" t="s">
        <v>127</v>
      </c>
      <c r="I30" s="3" t="s">
        <v>128</v>
      </c>
    </row>
    <row r="31" spans="1:9">
      <c r="A31" s="3" t="s">
        <v>129</v>
      </c>
      <c r="B31" s="3" t="s">
        <v>10</v>
      </c>
      <c r="C31" s="3" t="s">
        <v>130</v>
      </c>
      <c r="D31" s="3" t="s">
        <v>131</v>
      </c>
      <c r="E31" s="4">
        <v>-3.8210675087000001</v>
      </c>
      <c r="F31" s="5">
        <v>-0.75525446539999996</v>
      </c>
      <c r="G31" s="3" t="s">
        <v>132</v>
      </c>
      <c r="H31" s="3" t="s">
        <v>133</v>
      </c>
      <c r="I31" s="3" t="s">
        <v>134</v>
      </c>
    </row>
    <row r="32" spans="1:9">
      <c r="A32" s="3" t="s">
        <v>135</v>
      </c>
      <c r="B32" s="3" t="s">
        <v>10</v>
      </c>
      <c r="C32" s="3" t="s">
        <v>130</v>
      </c>
      <c r="D32" s="3" t="s">
        <v>131</v>
      </c>
      <c r="E32" s="4">
        <v>-3.8210675087000001</v>
      </c>
      <c r="F32" s="5">
        <v>-0.75525446539999996</v>
      </c>
      <c r="G32" s="3" t="s">
        <v>132</v>
      </c>
      <c r="H32" s="3" t="s">
        <v>136</v>
      </c>
      <c r="I32" s="3" t="s">
        <v>137</v>
      </c>
    </row>
    <row r="33" spans="1:9">
      <c r="A33" s="3" t="s">
        <v>135</v>
      </c>
      <c r="B33" s="3" t="s">
        <v>10</v>
      </c>
      <c r="C33" s="3" t="s">
        <v>138</v>
      </c>
      <c r="D33" s="3" t="s">
        <v>139</v>
      </c>
      <c r="E33" s="4">
        <v>-2.8308209207999999</v>
      </c>
      <c r="F33" s="5">
        <v>-9.2366811800000004E-2</v>
      </c>
      <c r="G33" s="3" t="s">
        <v>140</v>
      </c>
      <c r="H33" s="3" t="s">
        <v>133</v>
      </c>
      <c r="I33" s="3" t="s">
        <v>134</v>
      </c>
    </row>
    <row r="34" spans="1:9">
      <c r="A34" s="3" t="s">
        <v>141</v>
      </c>
      <c r="B34" s="3" t="s">
        <v>10</v>
      </c>
      <c r="C34" s="3" t="s">
        <v>142</v>
      </c>
      <c r="D34" s="3" t="s">
        <v>143</v>
      </c>
      <c r="E34" s="4">
        <v>-3.4499584252000002</v>
      </c>
      <c r="F34" s="5">
        <v>-0.52244807999999998</v>
      </c>
      <c r="G34" s="3" t="s">
        <v>144</v>
      </c>
      <c r="H34" s="3" t="s">
        <v>145</v>
      </c>
      <c r="I34" s="3" t="s">
        <v>146</v>
      </c>
    </row>
    <row r="35" spans="1:9">
      <c r="A35" s="3" t="s">
        <v>147</v>
      </c>
      <c r="B35" s="3" t="s">
        <v>10</v>
      </c>
      <c r="C35" s="3" t="s">
        <v>142</v>
      </c>
      <c r="D35" s="3" t="s">
        <v>143</v>
      </c>
      <c r="E35" s="4">
        <v>-3.4499584252000002</v>
      </c>
      <c r="F35" s="5">
        <v>-0.52244807999999998</v>
      </c>
      <c r="G35" s="3" t="s">
        <v>144</v>
      </c>
      <c r="H35" s="3" t="s">
        <v>148</v>
      </c>
      <c r="I35" s="3" t="s">
        <v>149</v>
      </c>
    </row>
    <row r="36" spans="1:9">
      <c r="A36" s="3" t="s">
        <v>147</v>
      </c>
      <c r="B36" s="3" t="s">
        <v>10</v>
      </c>
      <c r="C36" s="3" t="s">
        <v>150</v>
      </c>
      <c r="D36" s="3" t="s">
        <v>151</v>
      </c>
      <c r="E36" s="4">
        <v>-2.8342327732000001</v>
      </c>
      <c r="F36" s="5">
        <v>-9.2366811800000004E-2</v>
      </c>
      <c r="G36" s="3" t="s">
        <v>152</v>
      </c>
      <c r="H36" s="3" t="s">
        <v>153</v>
      </c>
      <c r="I36" s="3" t="s">
        <v>154</v>
      </c>
    </row>
    <row r="37" spans="1:9">
      <c r="A37" s="3" t="s">
        <v>147</v>
      </c>
      <c r="B37" s="3" t="s">
        <v>10</v>
      </c>
      <c r="C37" s="3" t="s">
        <v>155</v>
      </c>
      <c r="D37" s="3" t="s">
        <v>156</v>
      </c>
      <c r="E37" s="4">
        <v>-2.6579886146999998</v>
      </c>
      <c r="F37" s="5">
        <v>-4.2346880900000002E-2</v>
      </c>
      <c r="G37" s="3" t="s">
        <v>157</v>
      </c>
      <c r="H37" s="3" t="s">
        <v>158</v>
      </c>
      <c r="I37" s="3" t="s">
        <v>159</v>
      </c>
    </row>
    <row r="38" spans="1:9">
      <c r="A38" s="3" t="s">
        <v>147</v>
      </c>
      <c r="B38" s="3" t="s">
        <v>10</v>
      </c>
      <c r="C38" s="3" t="s">
        <v>160</v>
      </c>
      <c r="D38" s="3" t="s">
        <v>161</v>
      </c>
      <c r="E38" s="4">
        <v>-2.4185679403</v>
      </c>
      <c r="F38" s="5">
        <v>0</v>
      </c>
      <c r="G38" s="3" t="s">
        <v>162</v>
      </c>
      <c r="H38" s="3" t="s">
        <v>153</v>
      </c>
      <c r="I38" s="3" t="s">
        <v>154</v>
      </c>
    </row>
    <row r="39" spans="1:9">
      <c r="A39" s="3" t="s">
        <v>163</v>
      </c>
      <c r="B39" s="3" t="s">
        <v>10</v>
      </c>
      <c r="C39" s="3" t="s">
        <v>164</v>
      </c>
      <c r="D39" s="3" t="s">
        <v>165</v>
      </c>
      <c r="E39" s="4">
        <v>-3.3496639221</v>
      </c>
      <c r="F39" s="5">
        <v>-0.45994213779999998</v>
      </c>
      <c r="G39" s="3" t="s">
        <v>166</v>
      </c>
      <c r="H39" s="3" t="s">
        <v>167</v>
      </c>
      <c r="I39" s="3" t="s">
        <v>168</v>
      </c>
    </row>
    <row r="40" spans="1:9">
      <c r="A40" s="3" t="s">
        <v>169</v>
      </c>
      <c r="B40" s="3" t="s">
        <v>10</v>
      </c>
      <c r="C40" s="3" t="s">
        <v>164</v>
      </c>
      <c r="D40" s="3" t="s">
        <v>165</v>
      </c>
      <c r="E40" s="4">
        <v>-3.3496639221</v>
      </c>
      <c r="F40" s="5">
        <v>-0.45994213779999998</v>
      </c>
      <c r="G40" s="3" t="s">
        <v>166</v>
      </c>
      <c r="H40" s="3" t="s">
        <v>167</v>
      </c>
      <c r="I40" s="3" t="s">
        <v>168</v>
      </c>
    </row>
    <row r="41" spans="1:9">
      <c r="A41" s="3" t="s">
        <v>170</v>
      </c>
      <c r="B41" s="3" t="s">
        <v>10</v>
      </c>
      <c r="C41" s="3" t="s">
        <v>171</v>
      </c>
      <c r="D41" s="3" t="s">
        <v>172</v>
      </c>
      <c r="E41" s="4">
        <v>-2.7146284443000002</v>
      </c>
      <c r="F41" s="5">
        <v>-4.2346880900000002E-2</v>
      </c>
      <c r="G41" s="3" t="s">
        <v>173</v>
      </c>
      <c r="H41" s="3" t="s">
        <v>174</v>
      </c>
      <c r="I41" s="3" t="s">
        <v>175</v>
      </c>
    </row>
    <row r="42" spans="1:9">
      <c r="A42" s="3" t="s">
        <v>176</v>
      </c>
      <c r="B42" s="3" t="s">
        <v>10</v>
      </c>
      <c r="C42" s="3" t="s">
        <v>171</v>
      </c>
      <c r="D42" s="3" t="s">
        <v>172</v>
      </c>
      <c r="E42" s="4">
        <v>-2.7146284443000002</v>
      </c>
      <c r="F42" s="5">
        <v>-4.2346880900000002E-2</v>
      </c>
      <c r="G42" s="3" t="s">
        <v>173</v>
      </c>
      <c r="H42" s="3" t="s">
        <v>174</v>
      </c>
      <c r="I42" s="3" t="s">
        <v>175</v>
      </c>
    </row>
    <row r="43" spans="1:9">
      <c r="A43" s="3" t="s">
        <v>177</v>
      </c>
      <c r="B43" s="3" t="s">
        <v>10</v>
      </c>
      <c r="C43" s="3" t="s">
        <v>178</v>
      </c>
      <c r="D43" s="3" t="s">
        <v>179</v>
      </c>
      <c r="E43" s="4">
        <v>-2.3730962184000002</v>
      </c>
      <c r="F43" s="5">
        <v>0</v>
      </c>
      <c r="G43" s="3" t="s">
        <v>180</v>
      </c>
      <c r="H43" s="3" t="s">
        <v>181</v>
      </c>
      <c r="I43" s="3" t="s">
        <v>182</v>
      </c>
    </row>
    <row r="44" spans="1:9">
      <c r="A44" s="3" t="s">
        <v>183</v>
      </c>
      <c r="B44" s="3" t="s">
        <v>10</v>
      </c>
      <c r="C44" s="3" t="s">
        <v>178</v>
      </c>
      <c r="D44" s="3" t="s">
        <v>179</v>
      </c>
      <c r="E44" s="4">
        <v>-2.3730962184000002</v>
      </c>
      <c r="F44" s="5">
        <v>0</v>
      </c>
      <c r="G44" s="3" t="s">
        <v>180</v>
      </c>
      <c r="H44" s="3" t="s">
        <v>181</v>
      </c>
      <c r="I44" s="3" t="s">
        <v>182</v>
      </c>
    </row>
    <row r="45" spans="1:9">
      <c r="A45" s="3" t="s">
        <v>183</v>
      </c>
      <c r="B45" s="3" t="s">
        <v>10</v>
      </c>
      <c r="C45" s="3" t="s">
        <v>184</v>
      </c>
      <c r="D45" s="3" t="s">
        <v>185</v>
      </c>
      <c r="E45" s="4">
        <v>-2.2669666155999999</v>
      </c>
      <c r="F45" s="5">
        <v>0</v>
      </c>
      <c r="G45" s="3" t="s">
        <v>186</v>
      </c>
      <c r="H45" s="3" t="s">
        <v>181</v>
      </c>
      <c r="I45" s="3" t="s">
        <v>182</v>
      </c>
    </row>
    <row r="46" spans="1:9">
      <c r="A46" s="3" t="s">
        <v>187</v>
      </c>
      <c r="B46" s="3" t="s">
        <v>10</v>
      </c>
      <c r="C46" s="3" t="s">
        <v>188</v>
      </c>
      <c r="D46" s="3" t="s">
        <v>189</v>
      </c>
      <c r="E46" s="4">
        <v>-2.0415937156999999</v>
      </c>
      <c r="F46" s="5">
        <v>0</v>
      </c>
      <c r="G46" s="3" t="s">
        <v>190</v>
      </c>
      <c r="H46" s="3" t="s">
        <v>191</v>
      </c>
      <c r="I46" s="3" t="s">
        <v>192</v>
      </c>
    </row>
    <row r="47" spans="1:9">
      <c r="A47" s="3" t="s">
        <v>193</v>
      </c>
      <c r="B47" s="3" t="s">
        <v>10</v>
      </c>
      <c r="C47" s="3" t="s">
        <v>188</v>
      </c>
      <c r="D47" s="3" t="s">
        <v>189</v>
      </c>
      <c r="E47" s="4">
        <v>-2.0415937156999999</v>
      </c>
      <c r="F47" s="5">
        <v>0</v>
      </c>
      <c r="G47" s="3" t="s">
        <v>190</v>
      </c>
      <c r="H47" s="3" t="s">
        <v>191</v>
      </c>
      <c r="I47" s="3" t="s">
        <v>192</v>
      </c>
    </row>
  </sheetData>
  <phoneticPr fontId="2"/>
  <conditionalFormatting sqref="C2:C47">
    <cfRule type="expression" dxfId="8" priority="1">
      <formula>1=1</formula>
    </cfRule>
  </conditionalFormatting>
  <conditionalFormatting sqref="A2:A46">
    <cfRule type="expression" dxfId="7" priority="2">
      <formula>RIGHT(A2,1)="y"</formula>
    </cfRule>
    <cfRule type="expression" dxfId="6" priority="3" stopIfTrue="1">
      <formula>TRUE</formula>
    </cfRule>
  </conditionalFormatting>
  <conditionalFormatting sqref="E2:E46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46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B8DA-2736-B644-A81F-B5E0F1FF06BD}">
  <dimension ref="A1:I12"/>
  <sheetViews>
    <sheetView workbookViewId="0"/>
  </sheetViews>
  <sheetFormatPr baseColWidth="10" defaultRowHeight="14"/>
  <cols>
    <col min="1" max="16384" width="10.7109375" style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194</v>
      </c>
      <c r="C2" s="3" t="s">
        <v>195</v>
      </c>
      <c r="D2" s="3" t="s">
        <v>196</v>
      </c>
      <c r="E2" s="4">
        <v>-2.8748181806000002</v>
      </c>
      <c r="F2" s="5">
        <v>-0.64185206029999997</v>
      </c>
      <c r="G2" s="3" t="s">
        <v>197</v>
      </c>
      <c r="H2" s="3" t="s">
        <v>198</v>
      </c>
      <c r="I2" s="3" t="s">
        <v>199</v>
      </c>
    </row>
    <row r="3" spans="1:9">
      <c r="A3" s="3" t="s">
        <v>16</v>
      </c>
      <c r="B3" s="3" t="s">
        <v>194</v>
      </c>
      <c r="C3" s="3" t="s">
        <v>195</v>
      </c>
      <c r="D3" s="3" t="s">
        <v>196</v>
      </c>
      <c r="E3" s="4">
        <v>-2.8748181806000002</v>
      </c>
      <c r="F3" s="5">
        <v>-0.64185206029999997</v>
      </c>
      <c r="G3" s="3" t="s">
        <v>197</v>
      </c>
      <c r="H3" s="3" t="s">
        <v>198</v>
      </c>
      <c r="I3" s="3" t="s">
        <v>199</v>
      </c>
    </row>
    <row r="4" spans="1:9">
      <c r="A4" s="3" t="s">
        <v>16</v>
      </c>
      <c r="B4" s="3" t="s">
        <v>194</v>
      </c>
      <c r="C4" s="3" t="s">
        <v>200</v>
      </c>
      <c r="D4" s="3" t="s">
        <v>201</v>
      </c>
      <c r="E4" s="4">
        <v>-2.8748181806000002</v>
      </c>
      <c r="F4" s="5">
        <v>-0.64185206029999997</v>
      </c>
      <c r="G4" s="3" t="s">
        <v>197</v>
      </c>
      <c r="H4" s="3" t="s">
        <v>198</v>
      </c>
      <c r="I4" s="3" t="s">
        <v>199</v>
      </c>
    </row>
    <row r="5" spans="1:9">
      <c r="A5" s="3" t="s">
        <v>29</v>
      </c>
      <c r="B5" s="3" t="s">
        <v>194</v>
      </c>
      <c r="C5" s="3" t="s">
        <v>202</v>
      </c>
      <c r="D5" s="3" t="s">
        <v>203</v>
      </c>
      <c r="E5" s="4">
        <v>-2.7326389882000002</v>
      </c>
      <c r="F5" s="5">
        <v>-0.64185206029999997</v>
      </c>
      <c r="G5" s="3" t="s">
        <v>204</v>
      </c>
      <c r="H5" s="3" t="s">
        <v>205</v>
      </c>
      <c r="I5" s="3" t="s">
        <v>206</v>
      </c>
    </row>
    <row r="6" spans="1:9">
      <c r="A6" s="3" t="s">
        <v>35</v>
      </c>
      <c r="B6" s="3" t="s">
        <v>194</v>
      </c>
      <c r="C6" s="3" t="s">
        <v>202</v>
      </c>
      <c r="D6" s="3" t="s">
        <v>203</v>
      </c>
      <c r="E6" s="4">
        <v>-2.7326389882000002</v>
      </c>
      <c r="F6" s="5">
        <v>-0.64185206029999997</v>
      </c>
      <c r="G6" s="3" t="s">
        <v>204</v>
      </c>
      <c r="H6" s="3" t="s">
        <v>205</v>
      </c>
      <c r="I6" s="3" t="s">
        <v>206</v>
      </c>
    </row>
    <row r="7" spans="1:9">
      <c r="A7" s="3" t="s">
        <v>35</v>
      </c>
      <c r="B7" s="3" t="s">
        <v>194</v>
      </c>
      <c r="C7" s="3" t="s">
        <v>207</v>
      </c>
      <c r="D7" s="3" t="s">
        <v>203</v>
      </c>
      <c r="E7" s="4">
        <v>-2.7326389882000002</v>
      </c>
      <c r="F7" s="5">
        <v>-0.64185206029999997</v>
      </c>
      <c r="G7" s="3" t="s">
        <v>204</v>
      </c>
      <c r="H7" s="3" t="s">
        <v>205</v>
      </c>
      <c r="I7" s="3" t="s">
        <v>206</v>
      </c>
    </row>
    <row r="8" spans="1:9">
      <c r="A8" s="3" t="s">
        <v>35</v>
      </c>
      <c r="B8" s="3" t="s">
        <v>194</v>
      </c>
      <c r="C8" s="3" t="s">
        <v>208</v>
      </c>
      <c r="D8" s="3" t="s">
        <v>209</v>
      </c>
      <c r="E8" s="4">
        <v>-2.5154538115</v>
      </c>
      <c r="F8" s="5">
        <v>-0.60075814260000004</v>
      </c>
      <c r="G8" s="3" t="s">
        <v>210</v>
      </c>
      <c r="H8" s="3" t="s">
        <v>211</v>
      </c>
      <c r="I8" s="3" t="s">
        <v>212</v>
      </c>
    </row>
    <row r="9" spans="1:9">
      <c r="A9" s="3" t="s">
        <v>35</v>
      </c>
      <c r="B9" s="3" t="s">
        <v>194</v>
      </c>
      <c r="C9" s="3" t="s">
        <v>213</v>
      </c>
      <c r="D9" s="3" t="s">
        <v>209</v>
      </c>
      <c r="E9" s="4">
        <v>-2.5154538115</v>
      </c>
      <c r="F9" s="5">
        <v>-0.60075814260000004</v>
      </c>
      <c r="G9" s="3" t="s">
        <v>210</v>
      </c>
      <c r="H9" s="3" t="s">
        <v>211</v>
      </c>
      <c r="I9" s="3" t="s">
        <v>212</v>
      </c>
    </row>
    <row r="10" spans="1:9">
      <c r="A10" s="3" t="s">
        <v>36</v>
      </c>
      <c r="B10" s="3" t="s">
        <v>194</v>
      </c>
      <c r="C10" s="3" t="s">
        <v>214</v>
      </c>
      <c r="D10" s="3" t="s">
        <v>215</v>
      </c>
      <c r="E10" s="4">
        <v>-2.3110142345</v>
      </c>
      <c r="F10" s="5">
        <v>-0.52125730219999999</v>
      </c>
      <c r="G10" s="3" t="s">
        <v>216</v>
      </c>
      <c r="H10" s="3" t="s">
        <v>217</v>
      </c>
      <c r="I10" s="3" t="s">
        <v>218</v>
      </c>
    </row>
    <row r="11" spans="1:9">
      <c r="A11" s="3" t="s">
        <v>42</v>
      </c>
      <c r="B11" s="3" t="s">
        <v>194</v>
      </c>
      <c r="C11" s="3" t="s">
        <v>214</v>
      </c>
      <c r="D11" s="3" t="s">
        <v>215</v>
      </c>
      <c r="E11" s="4">
        <v>-2.3110142345</v>
      </c>
      <c r="F11" s="5">
        <v>-0.52125730219999999</v>
      </c>
      <c r="G11" s="3" t="s">
        <v>216</v>
      </c>
      <c r="H11" s="3" t="s">
        <v>217</v>
      </c>
      <c r="I11" s="3" t="s">
        <v>218</v>
      </c>
    </row>
    <row r="12" spans="1:9">
      <c r="A12" s="3" t="s">
        <v>42</v>
      </c>
      <c r="B12" s="3" t="s">
        <v>194</v>
      </c>
      <c r="C12" s="3" t="s">
        <v>219</v>
      </c>
      <c r="D12" s="3" t="s">
        <v>220</v>
      </c>
      <c r="E12" s="4">
        <v>-2.3110142345</v>
      </c>
      <c r="F12" s="5">
        <v>-0.52125730219999999</v>
      </c>
      <c r="G12" s="3" t="s">
        <v>216</v>
      </c>
      <c r="H12" s="3" t="s">
        <v>217</v>
      </c>
      <c r="I12" s="3" t="s">
        <v>218</v>
      </c>
    </row>
  </sheetData>
  <phoneticPr fontId="2"/>
  <conditionalFormatting sqref="C2:C12">
    <cfRule type="expression" dxfId="5" priority="1">
      <formula>1=1</formula>
    </cfRule>
  </conditionalFormatting>
  <conditionalFormatting sqref="A2:A11">
    <cfRule type="expression" dxfId="4" priority="2">
      <formula>RIGHT(A2,1)="y"</formula>
    </cfRule>
    <cfRule type="expression" dxfId="3" priority="3" stopIfTrue="1">
      <formula>TRUE</formula>
    </cfRule>
  </conditionalFormatting>
  <conditionalFormatting sqref="E2:E11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1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8CFAB-D700-3E49-B381-48F4A223851D}">
  <dimension ref="A1:I10"/>
  <sheetViews>
    <sheetView workbookViewId="0"/>
  </sheetViews>
  <sheetFormatPr baseColWidth="10" defaultRowHeight="14"/>
  <cols>
    <col min="1" max="16384" width="10.7109375" style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3" t="s">
        <v>221</v>
      </c>
      <c r="C2" s="3" t="s">
        <v>222</v>
      </c>
      <c r="D2" s="3" t="s">
        <v>223</v>
      </c>
      <c r="E2" s="4">
        <v>-3.5394681062000002</v>
      </c>
      <c r="F2" s="5">
        <v>-0.34550912820000002</v>
      </c>
      <c r="G2" s="3" t="s">
        <v>224</v>
      </c>
      <c r="H2" s="3" t="s">
        <v>225</v>
      </c>
      <c r="I2" s="3" t="s">
        <v>226</v>
      </c>
    </row>
    <row r="3" spans="1:9">
      <c r="A3" s="3" t="s">
        <v>16</v>
      </c>
      <c r="B3" s="3" t="s">
        <v>221</v>
      </c>
      <c r="C3" s="3" t="s">
        <v>222</v>
      </c>
      <c r="D3" s="3" t="s">
        <v>223</v>
      </c>
      <c r="E3" s="4">
        <v>-3.5394681062000002</v>
      </c>
      <c r="F3" s="5">
        <v>-0.34550912820000002</v>
      </c>
      <c r="G3" s="3" t="s">
        <v>224</v>
      </c>
      <c r="H3" s="3" t="s">
        <v>225</v>
      </c>
      <c r="I3" s="3" t="s">
        <v>226</v>
      </c>
    </row>
    <row r="4" spans="1:9">
      <c r="A4" s="3" t="s">
        <v>29</v>
      </c>
      <c r="B4" s="3" t="s">
        <v>221</v>
      </c>
      <c r="C4" s="3" t="s">
        <v>227</v>
      </c>
      <c r="D4" s="3" t="s">
        <v>228</v>
      </c>
      <c r="E4" s="4">
        <v>-2.9388671893999998</v>
      </c>
      <c r="F4" s="5">
        <v>-0.11739504990000001</v>
      </c>
      <c r="G4" s="3" t="s">
        <v>93</v>
      </c>
      <c r="H4" s="3" t="s">
        <v>229</v>
      </c>
      <c r="I4" s="3" t="s">
        <v>230</v>
      </c>
    </row>
    <row r="5" spans="1:9">
      <c r="A5" s="3" t="s">
        <v>35</v>
      </c>
      <c r="B5" s="3" t="s">
        <v>221</v>
      </c>
      <c r="C5" s="3" t="s">
        <v>227</v>
      </c>
      <c r="D5" s="3" t="s">
        <v>228</v>
      </c>
      <c r="E5" s="4">
        <v>-2.9388671893999998</v>
      </c>
      <c r="F5" s="5">
        <v>-0.11739504990000001</v>
      </c>
      <c r="G5" s="3" t="s">
        <v>93</v>
      </c>
      <c r="H5" s="3" t="s">
        <v>231</v>
      </c>
      <c r="I5" s="3" t="s">
        <v>232</v>
      </c>
    </row>
    <row r="6" spans="1:9">
      <c r="A6" s="3" t="s">
        <v>35</v>
      </c>
      <c r="B6" s="3" t="s">
        <v>221</v>
      </c>
      <c r="C6" s="3" t="s">
        <v>233</v>
      </c>
      <c r="D6" s="3" t="s">
        <v>234</v>
      </c>
      <c r="E6" s="4">
        <v>-2.8342327732000001</v>
      </c>
      <c r="F6" s="5">
        <v>-0.11739504990000001</v>
      </c>
      <c r="G6" s="3" t="s">
        <v>152</v>
      </c>
      <c r="H6" s="3" t="s">
        <v>235</v>
      </c>
      <c r="I6" s="3" t="s">
        <v>236</v>
      </c>
    </row>
    <row r="7" spans="1:9">
      <c r="A7" s="3" t="s">
        <v>35</v>
      </c>
      <c r="B7" s="3" t="s">
        <v>221</v>
      </c>
      <c r="C7" s="3" t="s">
        <v>237</v>
      </c>
      <c r="D7" s="3" t="s">
        <v>238</v>
      </c>
      <c r="E7" s="4">
        <v>-2.1155433186999999</v>
      </c>
      <c r="F7" s="5">
        <v>0</v>
      </c>
      <c r="G7" s="3" t="s">
        <v>239</v>
      </c>
      <c r="H7" s="3" t="s">
        <v>240</v>
      </c>
      <c r="I7" s="3" t="s">
        <v>241</v>
      </c>
    </row>
    <row r="8" spans="1:9">
      <c r="A8" s="3" t="s">
        <v>36</v>
      </c>
      <c r="B8" s="3" t="s">
        <v>221</v>
      </c>
      <c r="C8" s="3" t="s">
        <v>242</v>
      </c>
      <c r="D8" s="3" t="s">
        <v>243</v>
      </c>
      <c r="E8" s="4">
        <v>-2.5621561170999998</v>
      </c>
      <c r="F8" s="5">
        <v>0</v>
      </c>
      <c r="G8" s="3" t="s">
        <v>244</v>
      </c>
      <c r="H8" s="3" t="s">
        <v>245</v>
      </c>
      <c r="I8" s="3" t="s">
        <v>246</v>
      </c>
    </row>
    <row r="9" spans="1:9">
      <c r="A9" s="3" t="s">
        <v>42</v>
      </c>
      <c r="B9" s="3" t="s">
        <v>221</v>
      </c>
      <c r="C9" s="3" t="s">
        <v>242</v>
      </c>
      <c r="D9" s="3" t="s">
        <v>243</v>
      </c>
      <c r="E9" s="4">
        <v>-2.5621561170999998</v>
      </c>
      <c r="F9" s="5">
        <v>0</v>
      </c>
      <c r="G9" s="3" t="s">
        <v>244</v>
      </c>
      <c r="H9" s="3" t="s">
        <v>245</v>
      </c>
      <c r="I9" s="3" t="s">
        <v>246</v>
      </c>
    </row>
    <row r="10" spans="1:9">
      <c r="A10" s="3" t="s">
        <v>42</v>
      </c>
      <c r="B10" s="3" t="s">
        <v>221</v>
      </c>
      <c r="C10" s="3" t="s">
        <v>247</v>
      </c>
      <c r="D10" s="3" t="s">
        <v>248</v>
      </c>
      <c r="E10" s="4">
        <v>-2.3956002078999998</v>
      </c>
      <c r="F10" s="5">
        <v>0</v>
      </c>
      <c r="G10" s="3" t="s">
        <v>249</v>
      </c>
      <c r="H10" s="3" t="s">
        <v>250</v>
      </c>
      <c r="I10" s="3" t="s">
        <v>251</v>
      </c>
    </row>
  </sheetData>
  <phoneticPr fontId="2"/>
  <conditionalFormatting sqref="C2:C10">
    <cfRule type="expression" dxfId="2" priority="1">
      <formula>1=1</formula>
    </cfRule>
  </conditionalFormatting>
  <conditionalFormatting sqref="A2:A9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9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9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12hpi_up_GO</vt:lpstr>
      <vt:lpstr>12hpi_up_KEGG</vt:lpstr>
      <vt:lpstr>12hpi_up_Reactome</vt:lpstr>
      <vt:lpstr>12hpi_down_GO</vt:lpstr>
      <vt:lpstr>12hpi_down_KEGG</vt:lpstr>
      <vt:lpstr>12hpi_down_Reactome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2020-12-15T00:48:23Z</dcterms:created>
  <dcterms:modified xsi:type="dcterms:W3CDTF">2021-01-26T08:30:47Z</dcterms:modified>
</cp:coreProperties>
</file>