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PhD\201907-文章修改\20210324--十二指肠回肠--吕慧娇\20210228--文章投稿用\20210607--第一次修改\第一次修改后提交用\"/>
    </mc:Choice>
  </mc:AlternateContent>
  <xr:revisionPtr revIDLastSave="0" documentId="13_ncr:1_{60205A8E-24D4-4632-8B56-D5B5CD7135F2}" xr6:coauthVersionLast="47" xr6:coauthVersionMax="47" xr10:uidLastSave="{00000000-0000-0000-0000-000000000000}"/>
  <bookViews>
    <workbookView xWindow="200" yWindow="3610" windowWidth="17460" windowHeight="1009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<sst xmlns="http://schemas.openxmlformats.org/spreadsheetml/2006/main" count="159" uniqueCount="138">
  <si>
    <t>Intestinal segment</t>
  </si>
  <si>
    <t>FDR</t>
  </si>
  <si>
    <t xml:space="preserve">Firmicutes </t>
  </si>
  <si>
    <t xml:space="preserve">Cyanobacteria </t>
  </si>
  <si>
    <t xml:space="preserve">Actinobacteria </t>
  </si>
  <si>
    <t xml:space="preserve">Proteobacteria </t>
  </si>
  <si>
    <t xml:space="preserve">Bacteroidetes </t>
  </si>
  <si>
    <t xml:space="preserve">Tenericutes </t>
  </si>
  <si>
    <t xml:space="preserve">Thermi 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</si>
  <si>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value </t>
    </r>
    <phoneticPr fontId="2" type="noConversion"/>
  </si>
  <si>
    <t xml:space="preserve">Lactobacillus </t>
  </si>
  <si>
    <t xml:space="preserve">Faecalibacterium </t>
  </si>
  <si>
    <t xml:space="preserve">Ruminococcus </t>
  </si>
  <si>
    <t xml:space="preserve">Oscillospira </t>
  </si>
  <si>
    <t xml:space="preserve">Coprococcus </t>
  </si>
  <si>
    <t xml:space="preserve">Blautia </t>
  </si>
  <si>
    <t xml:space="preserve">Butyricicoccus </t>
  </si>
  <si>
    <t xml:space="preserve">Rothia </t>
  </si>
  <si>
    <t xml:space="preserve">Enterococcus </t>
  </si>
  <si>
    <t xml:space="preserve">Prevotella </t>
  </si>
  <si>
    <t xml:space="preserve">Escherichia </t>
  </si>
  <si>
    <t xml:space="preserve">Bifidobacterium </t>
  </si>
  <si>
    <t xml:space="preserve">Thermus </t>
  </si>
  <si>
    <t xml:space="preserve">Bacteroides </t>
  </si>
  <si>
    <t xml:space="preserve">SMB53 </t>
  </si>
  <si>
    <t xml:space="preserve">Enterobacter </t>
  </si>
  <si>
    <t>Candidatus_Arthromitus</t>
  </si>
  <si>
    <t xml:space="preserve">81.068 ± 20.210 </t>
  </si>
  <si>
    <t xml:space="preserve">80.515 ± 18.476 </t>
  </si>
  <si>
    <t xml:space="preserve">9.748 ± 18.625 </t>
  </si>
  <si>
    <t xml:space="preserve">13.687 ± 18.377 </t>
  </si>
  <si>
    <t xml:space="preserve">2.676 ± 2.682 </t>
  </si>
  <si>
    <t xml:space="preserve">2.237 ± 2.220 </t>
  </si>
  <si>
    <t xml:space="preserve">2.629 ± 3.471 </t>
  </si>
  <si>
    <t xml:space="preserve">1.657 ± 2.207 </t>
  </si>
  <si>
    <t xml:space="preserve">2.243 ± 4.478 </t>
  </si>
  <si>
    <t xml:space="preserve">0.867 ± 1.752 </t>
  </si>
  <si>
    <t xml:space="preserve">1.043 ± 2.312 </t>
  </si>
  <si>
    <t xml:space="preserve">0.369 ± 0.470 </t>
  </si>
  <si>
    <t xml:space="preserve">0.356 ± 0.574 </t>
  </si>
  <si>
    <t xml:space="preserve">0.474 ± 1.488 </t>
  </si>
  <si>
    <t xml:space="preserve">86.669 ± 16.493 </t>
  </si>
  <si>
    <t xml:space="preserve">91.412 ± 8.371 </t>
  </si>
  <si>
    <t xml:space="preserve">8.117 ± 13.266 </t>
  </si>
  <si>
    <t xml:space="preserve">4.896 ± 7.584 </t>
  </si>
  <si>
    <t xml:space="preserve">2.203 ± 3.752 </t>
  </si>
  <si>
    <t xml:space="preserve">1.545 ± 1.861 </t>
  </si>
  <si>
    <t xml:space="preserve">1.048 ± 1.470 </t>
  </si>
  <si>
    <t xml:space="preserve">1.626 ± 2.385 </t>
  </si>
  <si>
    <t xml:space="preserve">1.011 ± 2.474 </t>
  </si>
  <si>
    <t xml:space="preserve">0.384 ± 1.171 </t>
  </si>
  <si>
    <t xml:space="preserve">0.385 ± 0.759 </t>
  </si>
  <si>
    <t xml:space="preserve">0.042 ± 0.058 </t>
  </si>
  <si>
    <t xml:space="preserve">0.253 ± 0.534 </t>
  </si>
  <si>
    <t xml:space="preserve">0.078 ± 0.210 </t>
  </si>
  <si>
    <t xml:space="preserve">49.746 ± 27.634 </t>
  </si>
  <si>
    <t xml:space="preserve">53.088 ± 30.571 </t>
  </si>
  <si>
    <t xml:space="preserve">5.328 ± 5.712 </t>
  </si>
  <si>
    <t xml:space="preserve">6.074 ± 6.854 </t>
  </si>
  <si>
    <t xml:space="preserve">3.938 ± 4.206 </t>
  </si>
  <si>
    <t xml:space="preserve">3.051 ± 3.263 </t>
  </si>
  <si>
    <t xml:space="preserve">1.634 ± 1.659 </t>
  </si>
  <si>
    <t xml:space="preserve">1.146 ± 1.289 </t>
  </si>
  <si>
    <t xml:space="preserve">1.123 ± 1.909 </t>
  </si>
  <si>
    <t xml:space="preserve">0.533 ± 0.575 </t>
  </si>
  <si>
    <t xml:space="preserve">0.967 ± 1.093 </t>
  </si>
  <si>
    <t xml:space="preserve">0.783 ± 1.114 </t>
  </si>
  <si>
    <t xml:space="preserve">0.749 ± 0.759 </t>
  </si>
  <si>
    <t xml:space="preserve">0.555 ± 0.727 </t>
  </si>
  <si>
    <t xml:space="preserve">0.700 ± 1.311 </t>
  </si>
  <si>
    <t xml:space="preserve">0.588 ± 0.743 </t>
  </si>
  <si>
    <t xml:space="preserve">0.667 ± 1.139 </t>
  </si>
  <si>
    <t xml:space="preserve">1.592 ± 2.878 </t>
  </si>
  <si>
    <t xml:space="preserve">0.616 ± 2.863 </t>
  </si>
  <si>
    <t xml:space="preserve">0.004 ± 0.012 </t>
  </si>
  <si>
    <t xml:space="preserve">0.485 ± 0.485 </t>
  </si>
  <si>
    <t xml:space="preserve">0.722 ± 1.449 </t>
  </si>
  <si>
    <t xml:space="preserve">0.376 ± 0.651 </t>
  </si>
  <si>
    <t xml:space="preserve">0.466 ± 0.925 </t>
  </si>
  <si>
    <t xml:space="preserve">0.346 ± 0.572 </t>
  </si>
  <si>
    <t xml:space="preserve">0.470 ± 1.481 </t>
  </si>
  <si>
    <t xml:space="preserve">0.182 ± 0.363 </t>
  </si>
  <si>
    <t xml:space="preserve">0.047 ± 0.099 </t>
  </si>
  <si>
    <t xml:space="preserve">0.038 ± 0.052 </t>
  </si>
  <si>
    <t xml:space="preserve">0.210 ± 0.634 </t>
  </si>
  <si>
    <t xml:space="preserve">0.032 ± 0.050 </t>
  </si>
  <si>
    <t xml:space="preserve">0.461 ± 1.804 </t>
  </si>
  <si>
    <t xml:space="preserve">54.092 ± 36.562 </t>
  </si>
  <si>
    <t xml:space="preserve">61.280 ± 30.891 </t>
  </si>
  <si>
    <t xml:space="preserve">11.794 ± 21.696 </t>
  </si>
  <si>
    <t xml:space="preserve">10.748 ± 21.467 </t>
  </si>
  <si>
    <t xml:space="preserve">10.414 ± 22.069 </t>
  </si>
  <si>
    <t xml:space="preserve">8.774 ± 16.156 </t>
  </si>
  <si>
    <t xml:space="preserve">6.286 ± 12.455 </t>
  </si>
  <si>
    <t xml:space="preserve">4.224 ± 7.463 </t>
  </si>
  <si>
    <t xml:space="preserve">2.530 ± 3.975 </t>
  </si>
  <si>
    <t xml:space="preserve">1.982 ± 4.805 </t>
  </si>
  <si>
    <t xml:space="preserve">1.185 ± 1.618 </t>
  </si>
  <si>
    <t xml:space="preserve">2.001 ± 6.886 </t>
  </si>
  <si>
    <t xml:space="preserve">0.999 ± 2.534 </t>
  </si>
  <si>
    <t xml:space="preserve">0.688 ± 1.889 </t>
  </si>
  <si>
    <t xml:space="preserve">0.528 ± 1.048 </t>
  </si>
  <si>
    <t xml:space="preserve">1.032 ± 1.935 </t>
  </si>
  <si>
    <t xml:space="preserve">0.436 ± 1.248 </t>
  </si>
  <si>
    <t xml:space="preserve">0.047 ± 0.178 </t>
  </si>
  <si>
    <t xml:space="preserve">0.379 ± 0.753 </t>
  </si>
  <si>
    <t xml:space="preserve">0.357 ± 0.596 </t>
  </si>
  <si>
    <t xml:space="preserve">0.399 ± 1.150 </t>
  </si>
  <si>
    <t xml:space="preserve">0.185 ± 0.369 </t>
  </si>
  <si>
    <t xml:space="preserve">0.081 ± 0.193 </t>
  </si>
  <si>
    <t xml:space="preserve">0.182 ± 0.331 </t>
  </si>
  <si>
    <t xml:space="preserve">0.097 ± 0.219 </t>
  </si>
  <si>
    <t xml:space="preserve">0.181 ± 0.549 </t>
  </si>
  <si>
    <t xml:space="preserve">0.600 ± 2.107 </t>
  </si>
  <si>
    <t xml:space="preserve">0.155 ± 0.253 </t>
  </si>
  <si>
    <t xml:space="preserve">0.120 ± 0.313 </t>
  </si>
  <si>
    <t>Microbe</t>
  </si>
  <si>
    <t>Phylum</t>
  </si>
  <si>
    <t>Genus</t>
  </si>
  <si>
    <t>Duodenum</t>
    <phoneticPr fontId="2" type="noConversion"/>
  </si>
  <si>
    <t>Ileum</t>
    <phoneticPr fontId="2" type="noConversion"/>
  </si>
  <si>
    <r>
      <t>0.049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</si>
  <si>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0.031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</si>
  <si>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0.026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</si>
  <si>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0.027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</si>
  <si>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0.017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</si>
  <si>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0.036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</si>
  <si>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0.042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</si>
  <si>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r>
      <t>0.045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</si>
  <si>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t xml:space="preserve">HFE group (%) </t>
    <phoneticPr fontId="2" type="noConversion"/>
  </si>
  <si>
    <t xml:space="preserve">LFE group (%) </t>
    <phoneticPr fontId="2" type="noConversion"/>
  </si>
  <si>
    <t>Taxa</t>
    <phoneticPr fontId="2" type="noConversion"/>
  </si>
  <si>
    <r>
      <rPr>
        <i/>
        <sz val="11"/>
        <color theme="1"/>
        <rFont val="Times New Roman"/>
        <family val="1"/>
      </rPr>
      <t>HFE</t>
    </r>
    <r>
      <rPr>
        <sz val="11"/>
        <color theme="1"/>
        <rFont val="Times New Roman"/>
        <family val="1"/>
      </rPr>
      <t xml:space="preserve"> / </t>
    </r>
    <r>
      <rPr>
        <i/>
        <sz val="11"/>
        <color theme="1"/>
        <rFont val="Times New Roman"/>
        <family val="1"/>
      </rPr>
      <t>LFE</t>
    </r>
    <r>
      <rPr>
        <sz val="11"/>
        <color theme="1"/>
        <rFont val="Times New Roman"/>
        <family val="1"/>
      </rPr>
      <t xml:space="preserve">: high / low feed efficiency; </t>
    </r>
    <r>
      <rPr>
        <i/>
        <sz val="11"/>
        <color theme="1"/>
        <rFont val="Times New Roman"/>
        <family val="1"/>
      </rPr>
      <t>FDR</t>
    </r>
    <r>
      <rPr>
        <sz val="11"/>
        <color theme="1"/>
        <rFont val="Times New Roman"/>
        <family val="1"/>
      </rPr>
      <t xml:space="preserve">: false discovery rate; *: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&lt; 0.05.</t>
    </r>
    <phoneticPr fontId="2" type="noConversion"/>
  </si>
  <si>
    <t xml:space="preserve">Bacteroidetes </t>
    <phoneticPr fontId="2" type="noConversion"/>
  </si>
  <si>
    <t xml:space="preserve">Thermi </t>
    <phoneticPr fontId="2" type="noConversion"/>
  </si>
  <si>
    <t xml:space="preserve">Tenericutes </t>
    <phoneticPr fontId="2" type="noConversion"/>
  </si>
  <si>
    <t xml:space="preserve">Faecalibacterium </t>
    <phoneticPr fontId="2" type="noConversion"/>
  </si>
  <si>
    <t>Table S2. Difference analysis of relative abundance at phylum and genus levels of part of the microbes in the duodenum and ileum of HFE and LFE groups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</si>
</sst>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FA15-2856-427D-B48A-64D773F87912}">
  <dimension ref="A1:G48"/>
  <sheetViews>
    <sheetView tabSelected="1" zoomScaleNormal="100" workbookViewId="0">
      <selection sqref="A1:G1"/>
    </sheetView>
  </sheetViews>
  <sheetFormatPr defaultRowHeight="14" x14ac:dyDescent="0.3"/>
  <cols>
    <col min="1" max="1" width="11.5" style="2" customWidth="1"/>
    <col min="2" max="2" width="22.6640625" style="2" customWidth="1"/>
    <col min="3" max="3" width="25" style="2" customWidth="1"/>
    <col min="4" max="4" width="20.9140625" style="2" customWidth="1"/>
    <col min="5" max="5" width="20" style="2" customWidth="1"/>
    <col min="6" max="6" width="12.83203125" style="6" customWidth="1"/>
    <col min="7" max="7" width="13.9140625" style="6" customWidth="1"/>
    <col min="8" max="16384" width="8.6640625" style="2"/>
  </cols>
  <sheetData>
    <row r="1" spans="1:7" ht="24" customHeight="1" x14ac:dyDescent="0.3">
      <c r="A1" s="10" t="s">
        <v>137</v>
      </c>
      <c r="B1" s="10"/>
      <c r="C1" s="10"/>
      <c r="D1" s="10"/>
      <c r="E1" s="10"/>
      <c r="F1" s="10"/>
      <c r="G1" s="10"/>
    </row>
    <row r="2" spans="1:7" x14ac:dyDescent="0.3">
      <c r="A2" s="1" t="s">
        <v>131</v>
      </c>
      <c r="B2" s="1" t="s">
        <v>0</v>
      </c>
      <c r="C2" s="1" t="s">
        <v>116</v>
      </c>
      <c r="D2" s="1" t="s">
        <v>129</v>
      </c>
      <c r="E2" s="1" t="s">
        <v>130</v>
      </c>
      <c r="F2" s="7" t="s">
        <v>9</v>
      </c>
      <c r="G2" s="7" t="s">
        <v>1</v>
      </c>
    </row>
    <row r="3" spans="1:7" x14ac:dyDescent="0.3">
      <c r="A3" s="2" t="s">
        <v>117</v>
      </c>
      <c r="B3" s="2" t="s">
        <v>119</v>
      </c>
      <c r="C3" s="2" t="s">
        <v>2</v>
      </c>
      <c r="D3" s="2" t="s">
        <v>27</v>
      </c>
      <c r="E3" s="2" t="s">
        <v>28</v>
      </c>
      <c r="F3" s="6">
        <v>0.58499999999999996</v>
      </c>
      <c r="G3" s="6">
        <v>0.73199999999999998</v>
      </c>
    </row>
    <row r="4" spans="1:7" x14ac:dyDescent="0.3">
      <c r="C4" s="2" t="s">
        <v>3</v>
      </c>
      <c r="D4" s="2" t="s">
        <v>29</v>
      </c>
      <c r="E4" s="2" t="s">
        <v>30</v>
      </c>
      <c r="F4" s="6">
        <v>7.1999999999999995E-2</v>
      </c>
      <c r="G4" s="6">
        <v>0.51200000000000001</v>
      </c>
    </row>
    <row r="5" spans="1:7" x14ac:dyDescent="0.3">
      <c r="C5" s="2" t="s">
        <v>4</v>
      </c>
      <c r="D5" s="2" t="s">
        <v>31</v>
      </c>
      <c r="E5" s="2" t="s">
        <v>32</v>
      </c>
      <c r="F5" s="6">
        <v>0.65</v>
      </c>
      <c r="G5" s="6">
        <v>0.73199999999999998</v>
      </c>
    </row>
    <row r="6" spans="1:7" x14ac:dyDescent="0.3">
      <c r="C6" s="2" t="s">
        <v>5</v>
      </c>
      <c r="D6" s="2" t="s">
        <v>33</v>
      </c>
      <c r="E6" s="2" t="s">
        <v>34</v>
      </c>
      <c r="F6" s="6">
        <v>0.114</v>
      </c>
      <c r="G6" s="6">
        <v>0.51200000000000001</v>
      </c>
    </row>
    <row r="7" spans="1:7" x14ac:dyDescent="0.3">
      <c r="C7" s="2" t="s">
        <v>6</v>
      </c>
      <c r="D7" s="2" t="s">
        <v>35</v>
      </c>
      <c r="E7" s="2" t="s">
        <v>36</v>
      </c>
      <c r="F7" s="6">
        <v>5.1999999999999998E-2</v>
      </c>
      <c r="G7" s="6">
        <v>0.51200000000000001</v>
      </c>
    </row>
    <row r="8" spans="1:7" x14ac:dyDescent="0.3">
      <c r="C8" s="2" t="s">
        <v>7</v>
      </c>
      <c r="D8" s="2" t="s">
        <v>37</v>
      </c>
      <c r="E8" s="2" t="s">
        <v>38</v>
      </c>
      <c r="F8" s="6">
        <v>0.436</v>
      </c>
      <c r="G8" s="6">
        <v>0.68200000000000005</v>
      </c>
    </row>
    <row r="9" spans="1:7" x14ac:dyDescent="0.3">
      <c r="C9" s="2" t="s">
        <v>8</v>
      </c>
      <c r="D9" s="2" t="s">
        <v>39</v>
      </c>
      <c r="E9" s="2" t="s">
        <v>40</v>
      </c>
      <c r="F9" s="6">
        <v>0.49299999999999999</v>
      </c>
      <c r="G9" s="6">
        <v>0.68200000000000005</v>
      </c>
    </row>
    <row r="10" spans="1:7" x14ac:dyDescent="0.3">
      <c r="B10" s="2" t="s">
        <v>120</v>
      </c>
      <c r="C10" s="2" t="s">
        <v>2</v>
      </c>
      <c r="D10" s="2" t="s">
        <v>41</v>
      </c>
      <c r="E10" s="2" t="s">
        <v>42</v>
      </c>
      <c r="F10" s="6">
        <v>0.65</v>
      </c>
      <c r="G10" s="6">
        <v>0.68899999999999995</v>
      </c>
    </row>
    <row r="11" spans="1:7" x14ac:dyDescent="0.3">
      <c r="C11" s="2" t="s">
        <v>5</v>
      </c>
      <c r="D11" s="2" t="s">
        <v>43</v>
      </c>
      <c r="E11" s="2" t="s">
        <v>44</v>
      </c>
      <c r="F11" s="6">
        <v>0.49299999999999999</v>
      </c>
      <c r="G11" s="6">
        <v>0.63300000000000001</v>
      </c>
    </row>
    <row r="12" spans="1:7" x14ac:dyDescent="0.3">
      <c r="C12" s="2" t="s">
        <v>3</v>
      </c>
      <c r="D12" s="2" t="s">
        <v>45</v>
      </c>
      <c r="E12" s="2" t="s">
        <v>46</v>
      </c>
      <c r="F12" s="6">
        <v>0.65</v>
      </c>
      <c r="G12" s="6">
        <v>0.68899999999999995</v>
      </c>
    </row>
    <row r="13" spans="1:7" x14ac:dyDescent="0.3">
      <c r="C13" s="2" t="s">
        <v>4</v>
      </c>
      <c r="D13" s="2" t="s">
        <v>47</v>
      </c>
      <c r="E13" s="2" t="s">
        <v>48</v>
      </c>
      <c r="F13" s="6">
        <v>0.55300000000000005</v>
      </c>
      <c r="G13" s="6">
        <v>0.66400000000000003</v>
      </c>
    </row>
    <row r="14" spans="1:7" ht="16" x14ac:dyDescent="0.3">
      <c r="C14" s="2" t="s">
        <v>133</v>
      </c>
      <c r="D14" s="2" t="s">
        <v>49</v>
      </c>
      <c r="E14" s="2" t="s">
        <v>50</v>
      </c>
      <c r="F14" s="6" t="s">
        <v>121</v>
      </c>
      <c r="G14" s="6">
        <v>0.125</v>
      </c>
    </row>
    <row r="15" spans="1:7" ht="16" x14ac:dyDescent="0.3">
      <c r="C15" s="2" t="s">
        <v>134</v>
      </c>
      <c r="D15" s="2" t="s">
        <v>51</v>
      </c>
      <c r="E15" s="2" t="s">
        <v>52</v>
      </c>
      <c r="F15" s="6" t="s">
        <v>122</v>
      </c>
      <c r="G15" s="6">
        <v>0.113</v>
      </c>
    </row>
    <row r="16" spans="1:7" ht="16" x14ac:dyDescent="0.3">
      <c r="C16" s="2" t="s">
        <v>135</v>
      </c>
      <c r="D16" s="2" t="s">
        <v>53</v>
      </c>
      <c r="E16" s="2" t="s">
        <v>54</v>
      </c>
      <c r="F16" s="6" t="s">
        <v>123</v>
      </c>
      <c r="G16" s="6">
        <v>0.113</v>
      </c>
    </row>
    <row r="17" spans="1:7" x14ac:dyDescent="0.3">
      <c r="A17" s="2" t="s">
        <v>118</v>
      </c>
      <c r="B17" s="2" t="s">
        <v>119</v>
      </c>
      <c r="C17" s="3" t="s">
        <v>10</v>
      </c>
      <c r="D17" s="2" t="s">
        <v>55</v>
      </c>
      <c r="E17" s="2" t="s">
        <v>56</v>
      </c>
      <c r="F17" s="6">
        <v>0.61699999999999999</v>
      </c>
      <c r="G17" s="6">
        <v>0.78600000000000003</v>
      </c>
    </row>
    <row r="18" spans="1:7" x14ac:dyDescent="0.3">
      <c r="C18" s="3" t="s">
        <v>11</v>
      </c>
      <c r="D18" s="2" t="s">
        <v>57</v>
      </c>
      <c r="E18" s="2" t="s">
        <v>58</v>
      </c>
      <c r="F18" s="6">
        <v>0.93500000000000005</v>
      </c>
      <c r="G18" s="6">
        <v>1</v>
      </c>
    </row>
    <row r="19" spans="1:7" x14ac:dyDescent="0.3">
      <c r="C19" s="3" t="s">
        <v>12</v>
      </c>
      <c r="D19" s="2" t="s">
        <v>59</v>
      </c>
      <c r="E19" s="2" t="s">
        <v>60</v>
      </c>
      <c r="F19" s="6">
        <v>0.44900000000000001</v>
      </c>
      <c r="G19" s="6">
        <v>0.66</v>
      </c>
    </row>
    <row r="20" spans="1:7" x14ac:dyDescent="0.3">
      <c r="C20" s="3" t="s">
        <v>13</v>
      </c>
      <c r="D20" s="2" t="s">
        <v>61</v>
      </c>
      <c r="E20" s="2" t="s">
        <v>62</v>
      </c>
      <c r="F20" s="6">
        <v>0.32200000000000001</v>
      </c>
      <c r="G20" s="6">
        <v>0.57399999999999995</v>
      </c>
    </row>
    <row r="21" spans="1:7" x14ac:dyDescent="0.3">
      <c r="C21" s="3" t="s">
        <v>14</v>
      </c>
      <c r="D21" s="2" t="s">
        <v>63</v>
      </c>
      <c r="E21" s="2" t="s">
        <v>64</v>
      </c>
      <c r="F21" s="6">
        <v>0.27800000000000002</v>
      </c>
      <c r="G21" s="6">
        <v>0.57399999999999995</v>
      </c>
    </row>
    <row r="22" spans="1:7" x14ac:dyDescent="0.3">
      <c r="C22" s="3" t="s">
        <v>15</v>
      </c>
      <c r="D22" s="2" t="s">
        <v>65</v>
      </c>
      <c r="E22" s="2" t="s">
        <v>66</v>
      </c>
      <c r="F22" s="6">
        <v>0.63400000000000001</v>
      </c>
      <c r="G22" s="6">
        <v>0.80200000000000005</v>
      </c>
    </row>
    <row r="23" spans="1:7" x14ac:dyDescent="0.3">
      <c r="C23" s="3" t="s">
        <v>16</v>
      </c>
      <c r="D23" s="2" t="s">
        <v>67</v>
      </c>
      <c r="E23" s="2" t="s">
        <v>68</v>
      </c>
      <c r="F23" s="6">
        <v>0.3</v>
      </c>
      <c r="G23" s="6">
        <v>0.57399999999999995</v>
      </c>
    </row>
    <row r="24" spans="1:7" x14ac:dyDescent="0.3">
      <c r="C24" s="3" t="s">
        <v>17</v>
      </c>
      <c r="D24" s="2" t="s">
        <v>69</v>
      </c>
      <c r="E24" s="2" t="s">
        <v>70</v>
      </c>
      <c r="F24" s="6">
        <v>0.40899999999999997</v>
      </c>
      <c r="G24" s="6">
        <v>0.63400000000000001</v>
      </c>
    </row>
    <row r="25" spans="1:7" x14ac:dyDescent="0.3">
      <c r="C25" s="3" t="s">
        <v>18</v>
      </c>
      <c r="D25" s="2" t="s">
        <v>71</v>
      </c>
      <c r="E25" s="2" t="s">
        <v>72</v>
      </c>
      <c r="F25" s="6">
        <v>0.67300000000000004</v>
      </c>
      <c r="G25" s="6">
        <v>0.82699999999999996</v>
      </c>
    </row>
    <row r="26" spans="1:7" x14ac:dyDescent="0.3">
      <c r="C26" s="3" t="s">
        <v>19</v>
      </c>
      <c r="D26" s="2" t="s">
        <v>73</v>
      </c>
      <c r="E26" s="2" t="s">
        <v>74</v>
      </c>
      <c r="F26" s="6">
        <v>0.11600000000000001</v>
      </c>
      <c r="G26" s="6">
        <v>0.48199999999999998</v>
      </c>
    </row>
    <row r="27" spans="1:7" x14ac:dyDescent="0.3">
      <c r="C27" s="3" t="s">
        <v>20</v>
      </c>
      <c r="D27" s="2" t="s">
        <v>75</v>
      </c>
      <c r="E27" s="2" t="s">
        <v>76</v>
      </c>
      <c r="F27" s="6">
        <v>0.42199999999999999</v>
      </c>
      <c r="G27" s="6">
        <v>0.63500000000000001</v>
      </c>
    </row>
    <row r="28" spans="1:7" x14ac:dyDescent="0.3">
      <c r="C28" s="3" t="s">
        <v>21</v>
      </c>
      <c r="D28" s="2" t="s">
        <v>77</v>
      </c>
      <c r="E28" s="2" t="s">
        <v>78</v>
      </c>
      <c r="F28" s="6">
        <v>0.68100000000000005</v>
      </c>
      <c r="G28" s="6">
        <v>0.82699999999999996</v>
      </c>
    </row>
    <row r="29" spans="1:7" x14ac:dyDescent="0.3">
      <c r="C29" s="3" t="s">
        <v>22</v>
      </c>
      <c r="D29" s="2" t="s">
        <v>79</v>
      </c>
      <c r="E29" s="2" t="s">
        <v>80</v>
      </c>
      <c r="F29" s="6">
        <v>0.52200000000000002</v>
      </c>
      <c r="G29" s="6">
        <v>0.74399999999999999</v>
      </c>
    </row>
    <row r="30" spans="1:7" x14ac:dyDescent="0.3">
      <c r="C30" s="3" t="s">
        <v>23</v>
      </c>
      <c r="D30" s="2" t="s">
        <v>81</v>
      </c>
      <c r="E30" s="2" t="s">
        <v>82</v>
      </c>
      <c r="F30" s="6">
        <v>5.7000000000000002E-2</v>
      </c>
      <c r="G30" s="6">
        <v>0.39500000000000002</v>
      </c>
    </row>
    <row r="31" spans="1:7" x14ac:dyDescent="0.3">
      <c r="C31" s="3" t="s">
        <v>24</v>
      </c>
      <c r="D31" s="2" t="s">
        <v>83</v>
      </c>
      <c r="E31" s="2" t="s">
        <v>84</v>
      </c>
      <c r="F31" s="6">
        <v>0.54100000000000004</v>
      </c>
      <c r="G31" s="6">
        <v>0.74399999999999999</v>
      </c>
    </row>
    <row r="32" spans="1:7" x14ac:dyDescent="0.3">
      <c r="C32" s="3" t="s">
        <v>25</v>
      </c>
      <c r="D32" s="2" t="s">
        <v>85</v>
      </c>
      <c r="E32" s="2" t="s">
        <v>86</v>
      </c>
      <c r="F32" s="6">
        <v>0.76900000000000002</v>
      </c>
      <c r="G32" s="6">
        <v>0.88400000000000001</v>
      </c>
    </row>
    <row r="33" spans="1:7" x14ac:dyDescent="0.3">
      <c r="B33" s="2" t="s">
        <v>120</v>
      </c>
      <c r="C33" s="3" t="s">
        <v>10</v>
      </c>
      <c r="D33" s="2" t="s">
        <v>87</v>
      </c>
      <c r="E33" s="2" t="s">
        <v>88</v>
      </c>
      <c r="F33" s="6">
        <v>0.40899999999999997</v>
      </c>
      <c r="G33" s="6">
        <v>0.48799999999999999</v>
      </c>
    </row>
    <row r="34" spans="1:7" x14ac:dyDescent="0.3">
      <c r="C34" s="3" t="s">
        <v>24</v>
      </c>
      <c r="D34" s="2" t="s">
        <v>89</v>
      </c>
      <c r="E34" s="2" t="s">
        <v>90</v>
      </c>
      <c r="F34" s="6">
        <v>0.69899999999999995</v>
      </c>
      <c r="G34" s="6">
        <v>0.75600000000000001</v>
      </c>
    </row>
    <row r="35" spans="1:7" x14ac:dyDescent="0.3">
      <c r="C35" s="3" t="s">
        <v>18</v>
      </c>
      <c r="D35" s="2" t="s">
        <v>91</v>
      </c>
      <c r="E35" s="2" t="s">
        <v>92</v>
      </c>
      <c r="F35" s="6">
        <v>0.51800000000000002</v>
      </c>
      <c r="G35" s="6">
        <v>0.59899999999999998</v>
      </c>
    </row>
    <row r="36" spans="1:7" x14ac:dyDescent="0.3">
      <c r="C36" s="3" t="s">
        <v>20</v>
      </c>
      <c r="D36" s="2" t="s">
        <v>93</v>
      </c>
      <c r="E36" s="2" t="s">
        <v>94</v>
      </c>
      <c r="F36" s="6">
        <v>0.71899999999999997</v>
      </c>
      <c r="G36" s="6">
        <v>0.76900000000000002</v>
      </c>
    </row>
    <row r="37" spans="1:7" x14ac:dyDescent="0.3">
      <c r="C37" s="3" t="s">
        <v>26</v>
      </c>
      <c r="D37" s="2" t="s">
        <v>95</v>
      </c>
      <c r="E37" s="2" t="s">
        <v>96</v>
      </c>
      <c r="F37" s="6">
        <v>0.248</v>
      </c>
      <c r="G37" s="6">
        <v>0.35899999999999999</v>
      </c>
    </row>
    <row r="38" spans="1:7" ht="16" x14ac:dyDescent="0.3">
      <c r="C38" s="3" t="s">
        <v>136</v>
      </c>
      <c r="D38" s="2" t="s">
        <v>97</v>
      </c>
      <c r="E38" s="2" t="s">
        <v>98</v>
      </c>
      <c r="F38" s="6" t="s">
        <v>124</v>
      </c>
      <c r="G38" s="6">
        <v>0.112</v>
      </c>
    </row>
    <row r="39" spans="1:7" ht="16" x14ac:dyDescent="0.3">
      <c r="C39" s="3" t="s">
        <v>12</v>
      </c>
      <c r="D39" s="2" t="s">
        <v>99</v>
      </c>
      <c r="E39" s="2" t="s">
        <v>100</v>
      </c>
      <c r="F39" s="6" t="s">
        <v>127</v>
      </c>
      <c r="G39" s="6">
        <v>0.128</v>
      </c>
    </row>
    <row r="40" spans="1:7" x14ac:dyDescent="0.3">
      <c r="C40" s="3" t="s">
        <v>17</v>
      </c>
      <c r="D40" s="2" t="s">
        <v>101</v>
      </c>
      <c r="E40" s="2" t="s">
        <v>102</v>
      </c>
      <c r="F40" s="6">
        <v>0.53800000000000003</v>
      </c>
      <c r="G40" s="6">
        <v>0.61399999999999999</v>
      </c>
    </row>
    <row r="41" spans="1:7" x14ac:dyDescent="0.3">
      <c r="C41" s="3" t="s">
        <v>23</v>
      </c>
      <c r="D41" s="2" t="s">
        <v>103</v>
      </c>
      <c r="E41" s="2" t="s">
        <v>104</v>
      </c>
      <c r="F41" s="6">
        <v>0.129</v>
      </c>
      <c r="G41" s="6">
        <v>0.25700000000000001</v>
      </c>
    </row>
    <row r="42" spans="1:7" ht="16" x14ac:dyDescent="0.3">
      <c r="C42" s="3" t="s">
        <v>22</v>
      </c>
      <c r="D42" s="2" t="s">
        <v>105</v>
      </c>
      <c r="E42" s="2" t="s">
        <v>52</v>
      </c>
      <c r="F42" s="6" t="s">
        <v>122</v>
      </c>
      <c r="G42" s="6">
        <v>0.124</v>
      </c>
    </row>
    <row r="43" spans="1:7" ht="16" x14ac:dyDescent="0.3">
      <c r="C43" s="3" t="s">
        <v>13</v>
      </c>
      <c r="D43" s="2" t="s">
        <v>106</v>
      </c>
      <c r="E43" s="2" t="s">
        <v>107</v>
      </c>
      <c r="F43" s="6" t="s">
        <v>128</v>
      </c>
      <c r="G43" s="6">
        <v>0.13100000000000001</v>
      </c>
    </row>
    <row r="44" spans="1:7" ht="16" x14ac:dyDescent="0.3">
      <c r="C44" s="3" t="s">
        <v>14</v>
      </c>
      <c r="D44" s="2" t="s">
        <v>108</v>
      </c>
      <c r="E44" s="2" t="s">
        <v>109</v>
      </c>
      <c r="F44" s="6" t="s">
        <v>126</v>
      </c>
      <c r="G44" s="6">
        <v>0.125</v>
      </c>
    </row>
    <row r="45" spans="1:7" x14ac:dyDescent="0.3">
      <c r="C45" s="3" t="s">
        <v>15</v>
      </c>
      <c r="D45" s="2" t="s">
        <v>110</v>
      </c>
      <c r="E45" s="2" t="s">
        <v>111</v>
      </c>
      <c r="F45" s="6">
        <v>7.8E-2</v>
      </c>
      <c r="G45" s="6">
        <v>0.192</v>
      </c>
    </row>
    <row r="46" spans="1:7" x14ac:dyDescent="0.3">
      <c r="C46" s="3" t="s">
        <v>25</v>
      </c>
      <c r="D46" s="2" t="s">
        <v>112</v>
      </c>
      <c r="E46" s="2" t="s">
        <v>113</v>
      </c>
      <c r="F46" s="6">
        <v>0.84</v>
      </c>
      <c r="G46" s="6">
        <v>0.88300000000000001</v>
      </c>
    </row>
    <row r="47" spans="1:7" ht="16" x14ac:dyDescent="0.3">
      <c r="A47" s="5"/>
      <c r="B47" s="5"/>
      <c r="C47" s="4" t="s">
        <v>16</v>
      </c>
      <c r="D47" s="5" t="s">
        <v>114</v>
      </c>
      <c r="E47" s="5" t="s">
        <v>115</v>
      </c>
      <c r="F47" s="8" t="s">
        <v>125</v>
      </c>
      <c r="G47" s="8">
        <v>9.6000000000000002E-2</v>
      </c>
    </row>
    <row r="48" spans="1:7" x14ac:dyDescent="0.3">
      <c r="A48" s="9" t="s">
        <v>132</v>
      </c>
      <c r="B48" s="9"/>
      <c r="C48" s="9"/>
      <c r="D48" s="9"/>
      <c r="E48" s="9"/>
    </row>
  </sheetData>
  <mergeCells count="2">
    <mergeCell ref="A48:E48"/>
    <mergeCell ref="A1:G1"/>
  </mergeCells>
  <phoneticPr fontId="2" type="noConversion"/>
  <conditionalFormatting sqref="F2:F47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吕慧娇</dc:creator>
  <cp:lastModifiedBy>吕慧娇</cp:lastModifiedBy>
  <dcterms:created xsi:type="dcterms:W3CDTF">2015-06-05T18:17:20Z</dcterms:created>
  <dcterms:modified xsi:type="dcterms:W3CDTF">2021-06-27T12:03:36Z</dcterms:modified>
</cp:coreProperties>
</file>