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4B465FE1-B005-AA4E-8872-B31D883A6836}" xr6:coauthVersionLast="36" xr6:coauthVersionMax="36" xr10:uidLastSave="{00000000-0000-0000-0000-000000000000}"/>
  <bookViews>
    <workbookView xWindow="780" yWindow="1000" windowWidth="27640" windowHeight="16440" xr2:uid="{F3C99D51-65A7-6B48-B821-4D82A5D50DAD}"/>
  </bookViews>
  <sheets>
    <sheet name="Table S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<sst xmlns="http://schemas.openxmlformats.org/spreadsheetml/2006/main" count="303" uniqueCount="159">
  <si>
    <t>Table S3. LD values between class I HLA loci in Botswana</t>
  </si>
  <si>
    <t>HLA-A and HLA-B</t>
  </si>
  <si>
    <t>Alleles</t>
  </si>
  <si>
    <t>B*07:02</t>
  </si>
  <si>
    <t>B*07:05</t>
  </si>
  <si>
    <t>B*07:14</t>
  </si>
  <si>
    <t>B*07:16</t>
  </si>
  <si>
    <t>B*07:60</t>
  </si>
  <si>
    <t>B*08:01</t>
  </si>
  <si>
    <t>B*13:02</t>
  </si>
  <si>
    <t>B*14:01</t>
  </si>
  <si>
    <t>B*14:02</t>
  </si>
  <si>
    <t>B*14:03</t>
  </si>
  <si>
    <t>B*15:01</t>
  </si>
  <si>
    <t>B*15:03</t>
  </si>
  <si>
    <t>B*15:05</t>
  </si>
  <si>
    <t>B*15:10</t>
  </si>
  <si>
    <t>B*15:12</t>
  </si>
  <si>
    <t>B*15:15</t>
  </si>
  <si>
    <t>B*15:16</t>
  </si>
  <si>
    <t>B*15:17</t>
  </si>
  <si>
    <t>B*15:37</t>
  </si>
  <si>
    <t>B*15:47</t>
  </si>
  <si>
    <t>B*15:62</t>
  </si>
  <si>
    <t>B*15:83</t>
  </si>
  <si>
    <t>B*18:01</t>
  </si>
  <si>
    <t>B*18:65</t>
  </si>
  <si>
    <t>B*27:05</t>
  </si>
  <si>
    <t>B*35:01</t>
  </si>
  <si>
    <t>B*35:32</t>
  </si>
  <si>
    <t>B*35:63</t>
  </si>
  <si>
    <t>B*35:71</t>
  </si>
  <si>
    <t>B*38:01</t>
  </si>
  <si>
    <t>B*39:10</t>
  </si>
  <si>
    <t>B*39:43</t>
  </si>
  <si>
    <t>B*40:16</t>
  </si>
  <si>
    <t>B*40:32</t>
  </si>
  <si>
    <t>B*41:01</t>
  </si>
  <si>
    <t>B*41:02</t>
  </si>
  <si>
    <t>B*42:01</t>
  </si>
  <si>
    <t>B*42:02</t>
  </si>
  <si>
    <t>B*44:02</t>
  </si>
  <si>
    <t>B*44:03</t>
  </si>
  <si>
    <t>B*44:37</t>
  </si>
  <si>
    <t>B*45:01</t>
  </si>
  <si>
    <t>B*47:01</t>
  </si>
  <si>
    <t>B*47:02</t>
  </si>
  <si>
    <t>B*49:01</t>
  </si>
  <si>
    <t>B*51:01</t>
  </si>
  <si>
    <t>B*53:01</t>
  </si>
  <si>
    <t>B*53:22</t>
  </si>
  <si>
    <t>B*57:01</t>
  </si>
  <si>
    <t>B*57:02</t>
  </si>
  <si>
    <t>B*57:03</t>
  </si>
  <si>
    <t>B*58:01</t>
  </si>
  <si>
    <t>B*58:02</t>
  </si>
  <si>
    <t>B*58:07</t>
  </si>
  <si>
    <t>B*73:01</t>
  </si>
  <si>
    <t>B*81:01</t>
  </si>
  <si>
    <t>A*01:01</t>
  </si>
  <si>
    <t>A*01:03</t>
  </si>
  <si>
    <t>A*01:23</t>
  </si>
  <si>
    <t>A*02:01</t>
  </si>
  <si>
    <t>A*02:02</t>
  </si>
  <si>
    <t>A*02:05</t>
  </si>
  <si>
    <t>A*02:11</t>
  </si>
  <si>
    <t>A*02:12</t>
  </si>
  <si>
    <t>A*02:13</t>
  </si>
  <si>
    <t>A*02:14</t>
  </si>
  <si>
    <t>A*02:23</t>
  </si>
  <si>
    <t>A*03:01</t>
  </si>
  <si>
    <t>A*03:24</t>
  </si>
  <si>
    <t>A*11:01</t>
  </si>
  <si>
    <t>A*23:01</t>
  </si>
  <si>
    <t>A*23:04</t>
  </si>
  <si>
    <t>A*23:19</t>
  </si>
  <si>
    <t>A*24:02</t>
  </si>
  <si>
    <t>A*26:01</t>
  </si>
  <si>
    <t>A*29:01</t>
  </si>
  <si>
    <t>A*29:02</t>
  </si>
  <si>
    <t>A*29:03</t>
  </si>
  <si>
    <t>A*29:05</t>
  </si>
  <si>
    <t>A*29:11</t>
  </si>
  <si>
    <t>A*29:13</t>
  </si>
  <si>
    <t>A*30:01</t>
  </si>
  <si>
    <t>A*30:02</t>
  </si>
  <si>
    <t>A*30:04</t>
  </si>
  <si>
    <t>A*30:09</t>
  </si>
  <si>
    <t>A*32:01</t>
  </si>
  <si>
    <t>A*33:01</t>
  </si>
  <si>
    <t>A*33:03</t>
  </si>
  <si>
    <t>A*33:59</t>
  </si>
  <si>
    <t>A*34:02</t>
  </si>
  <si>
    <t>A*34:08</t>
  </si>
  <si>
    <t>A*34:09</t>
  </si>
  <si>
    <t>A*36:01</t>
  </si>
  <si>
    <t>A*43:01</t>
  </si>
  <si>
    <t>A*66:01</t>
  </si>
  <si>
    <t>A*66:03</t>
  </si>
  <si>
    <t>A*68:01</t>
  </si>
  <si>
    <t>A*68:02</t>
  </si>
  <si>
    <t>A*68:09</t>
  </si>
  <si>
    <t>A*68:27</t>
  </si>
  <si>
    <t>A*68:71</t>
  </si>
  <si>
    <t>A*74:01</t>
  </si>
  <si>
    <t>A*80:01</t>
  </si>
  <si>
    <t>HLA-A and HLA-C</t>
  </si>
  <si>
    <t>C*02:02</t>
  </si>
  <si>
    <t>C*02:05</t>
  </si>
  <si>
    <t>C*02:10</t>
  </si>
  <si>
    <t>C*02:14</t>
  </si>
  <si>
    <t>C*02:17</t>
  </si>
  <si>
    <t>C*02:26</t>
  </si>
  <si>
    <t>C*02:27</t>
  </si>
  <si>
    <t>C*03:02</t>
  </si>
  <si>
    <t>C*03:03</t>
  </si>
  <si>
    <t>C*03:04</t>
  </si>
  <si>
    <t>C*03:18</t>
  </si>
  <si>
    <t>C*04:01</t>
  </si>
  <si>
    <t>C*04:12</t>
  </si>
  <si>
    <t>C*04:32</t>
  </si>
  <si>
    <t>C*04:33</t>
  </si>
  <si>
    <t>C*05:01</t>
  </si>
  <si>
    <t>C*06:02</t>
  </si>
  <si>
    <t>C*06:06</t>
  </si>
  <si>
    <t>C*06:30</t>
  </si>
  <si>
    <t>C*06:62</t>
  </si>
  <si>
    <t>C*06:89</t>
  </si>
  <si>
    <t>C*07:01</t>
  </si>
  <si>
    <t>C*07:02</t>
  </si>
  <si>
    <t>C*07:04</t>
  </si>
  <si>
    <t>C*07:19</t>
  </si>
  <si>
    <t>C*07:27</t>
  </si>
  <si>
    <t>C*08:02</t>
  </si>
  <si>
    <t>C*08:04</t>
  </si>
  <si>
    <t>C*08:15</t>
  </si>
  <si>
    <t>C*12:03</t>
  </si>
  <si>
    <t>C*12:33</t>
  </si>
  <si>
    <t>C*14:02</t>
  </si>
  <si>
    <t>C*14:03</t>
  </si>
  <si>
    <t>C*14:12</t>
  </si>
  <si>
    <t>C*15:05</t>
  </si>
  <si>
    <t>C*15:25</t>
  </si>
  <si>
    <t>C*16:01</t>
  </si>
  <si>
    <t>C*16:02</t>
  </si>
  <si>
    <t>C*16:07</t>
  </si>
  <si>
    <t>C*16:21</t>
  </si>
  <si>
    <t>C*16:25</t>
  </si>
  <si>
    <t>C*17:01</t>
  </si>
  <si>
    <t>C*17:10</t>
  </si>
  <si>
    <t>C*17:11</t>
  </si>
  <si>
    <t>C*18:01</t>
  </si>
  <si>
    <t>A*03:72</t>
  </si>
  <si>
    <t>A*31:36</t>
  </si>
  <si>
    <t>A*68:45</t>
  </si>
  <si>
    <t>HLA-B and HLA-C</t>
  </si>
  <si>
    <t>B*18:58</t>
  </si>
  <si>
    <t>B*35:19</t>
  </si>
  <si>
    <t>B*40:80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</si>
</sst>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EDBB-72D7-A14E-8B8B-AE5D52793512}">
  <dimension ref="B2:BG162"/>
  <sheetViews>
    <sheetView showGridLines="0" tabSelected="1" topLeftCell="A12" zoomScaleNormal="100" workbookViewId="0">
      <selection activeCell="K23" sqref="K23"/>
    </sheetView>
  </sheetViews>
  <sheetFormatPr baseColWidth="10" defaultRowHeight="16"/>
  <cols>
    <col min="1" max="2" width="4.83203125" customWidth="1"/>
    <col min="3" max="3" width="9.33203125" bestFit="1" customWidth="1"/>
    <col min="4" max="59" width="7.83203125" bestFit="1" customWidth="1"/>
  </cols>
  <sheetData>
    <row r="2" spans="2:59">
      <c r="B2" t="s">
        <v>0</v>
      </c>
    </row>
    <row r="3" spans="2:59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2:59">
      <c r="B4" s="2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2" t="s">
        <v>32</v>
      </c>
      <c r="AH4" s="2" t="s">
        <v>33</v>
      </c>
      <c r="AI4" s="2" t="s">
        <v>34</v>
      </c>
      <c r="AJ4" s="2" t="s">
        <v>35</v>
      </c>
      <c r="AK4" s="2" t="s">
        <v>36</v>
      </c>
      <c r="AL4" s="2" t="s">
        <v>37</v>
      </c>
      <c r="AM4" s="2" t="s">
        <v>38</v>
      </c>
      <c r="AN4" s="2" t="s">
        <v>39</v>
      </c>
      <c r="AO4" s="2" t="s">
        <v>40</v>
      </c>
      <c r="AP4" s="2" t="s">
        <v>41</v>
      </c>
      <c r="AQ4" s="2" t="s">
        <v>42</v>
      </c>
      <c r="AR4" s="2" t="s">
        <v>43</v>
      </c>
      <c r="AS4" s="2" t="s">
        <v>44</v>
      </c>
      <c r="AT4" s="2" t="s">
        <v>45</v>
      </c>
      <c r="AU4" s="2" t="s">
        <v>46</v>
      </c>
      <c r="AV4" s="2" t="s">
        <v>47</v>
      </c>
      <c r="AW4" s="2" t="s">
        <v>48</v>
      </c>
      <c r="AX4" s="2" t="s">
        <v>49</v>
      </c>
      <c r="AY4" s="2" t="s">
        <v>50</v>
      </c>
      <c r="AZ4" s="2" t="s">
        <v>51</v>
      </c>
      <c r="BA4" s="2" t="s">
        <v>52</v>
      </c>
      <c r="BB4" s="2" t="s">
        <v>53</v>
      </c>
      <c r="BC4" s="2" t="s">
        <v>54</v>
      </c>
      <c r="BD4" s="2" t="s">
        <v>55</v>
      </c>
      <c r="BE4" s="2" t="s">
        <v>56</v>
      </c>
      <c r="BF4" s="2" t="s">
        <v>57</v>
      </c>
      <c r="BG4" s="2" t="s">
        <v>58</v>
      </c>
    </row>
    <row r="5" spans="2:59">
      <c r="C5" t="s">
        <v>59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0.31</v>
      </c>
    </row>
    <row r="6" spans="2:59">
      <c r="C6" t="s">
        <v>60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0.01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0.01</v>
      </c>
      <c r="BE6">
        <v>0</v>
      </c>
      <c r="BF6">
        <v>0</v>
      </c>
      <c r="BG6">
        <v>0</v>
      </c>
    </row>
    <row r="7" spans="2:59">
      <c r="C7" t="s">
        <v>61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0.02</v>
      </c>
      <c r="BD7">
        <v>0</v>
      </c>
      <c r="BE7">
        <v>0</v>
      </c>
      <c r="BF7">
        <v>0</v>
      </c>
      <c r="BG7">
        <v>0</v>
      </c>
    </row>
    <row r="8" spans="2:59">
      <c r="C8" t="s">
        <v>62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0.02</v>
      </c>
      <c r="AG8">
        <v>0.02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0.02</v>
      </c>
      <c r="AQ8">
        <v>0</v>
      </c>
      <c r="AR8">
        <v>0</v>
      </c>
      <c r="AS8">
        <v>0.04</v>
      </c>
      <c r="AT8">
        <v>0.01</v>
      </c>
      <c r="AU8">
        <v>0</v>
      </c>
      <c r="AV8">
        <v>0.02</v>
      </c>
      <c r="AW8">
        <v>0</v>
      </c>
      <c r="AX8">
        <v>0.02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</row>
    <row r="9" spans="2:59">
      <c r="C9" t="s">
        <v>63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0.03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0.06</v>
      </c>
      <c r="AX9">
        <v>0</v>
      </c>
      <c r="AY9">
        <v>0</v>
      </c>
      <c r="AZ9">
        <v>7.0000000000000007E-2</v>
      </c>
      <c r="BA9">
        <v>0</v>
      </c>
      <c r="BB9">
        <v>0.1</v>
      </c>
      <c r="BC9">
        <v>0</v>
      </c>
      <c r="BD9">
        <v>0</v>
      </c>
      <c r="BE9">
        <v>0</v>
      </c>
      <c r="BF9">
        <v>0</v>
      </c>
      <c r="BG9">
        <v>0</v>
      </c>
    </row>
    <row r="10" spans="2:59">
      <c r="C10" t="s">
        <v>64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0.02</v>
      </c>
      <c r="L10">
        <v>0</v>
      </c>
      <c r="M10">
        <v>0</v>
      </c>
      <c r="N10">
        <v>0.02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0.02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0.01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0.15</v>
      </c>
      <c r="BD10">
        <v>0</v>
      </c>
      <c r="BE10">
        <v>0</v>
      </c>
      <c r="BF10">
        <v>0</v>
      </c>
      <c r="BG10">
        <v>0</v>
      </c>
    </row>
    <row r="11" spans="2:59">
      <c r="C11" t="s">
        <v>65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0.12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</row>
    <row r="12" spans="2:59">
      <c r="C12" t="s">
        <v>66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0.02</v>
      </c>
      <c r="BD12">
        <v>0</v>
      </c>
      <c r="BE12">
        <v>0</v>
      </c>
      <c r="BF12">
        <v>0</v>
      </c>
      <c r="BG12">
        <v>0</v>
      </c>
    </row>
    <row r="13" spans="2:59">
      <c r="C13" t="s">
        <v>67</v>
      </c>
      <c r="D13">
        <v>0</v>
      </c>
      <c r="E13">
        <v>0</v>
      </c>
      <c r="F13">
        <v>0</v>
      </c>
      <c r="G13">
        <v>0</v>
      </c>
      <c r="H13">
        <v>0.5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0.02</v>
      </c>
    </row>
    <row r="14" spans="2:59">
      <c r="C14" t="s">
        <v>68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0.17</v>
      </c>
      <c r="BF14">
        <v>0</v>
      </c>
      <c r="BG14">
        <v>0</v>
      </c>
    </row>
    <row r="15" spans="2:59">
      <c r="C15" t="s">
        <v>69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0.02</v>
      </c>
      <c r="BD15">
        <v>0</v>
      </c>
      <c r="BE15">
        <v>0</v>
      </c>
      <c r="BF15">
        <v>0</v>
      </c>
      <c r="BG15">
        <v>0</v>
      </c>
    </row>
    <row r="16" spans="2:59">
      <c r="C16" t="s">
        <v>70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0.03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0.01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0.01</v>
      </c>
      <c r="BD16">
        <v>0.01</v>
      </c>
      <c r="BE16">
        <v>0</v>
      </c>
      <c r="BF16">
        <v>0</v>
      </c>
      <c r="BG16">
        <v>0</v>
      </c>
    </row>
    <row r="17" spans="3:59">
      <c r="C17" t="s">
        <v>71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0.01</v>
      </c>
      <c r="BE17">
        <v>0</v>
      </c>
      <c r="BF17">
        <v>0</v>
      </c>
      <c r="BG17">
        <v>0</v>
      </c>
    </row>
    <row r="18" spans="3:59">
      <c r="C18" t="s">
        <v>72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0.01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0.05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</row>
    <row r="19" spans="3:59">
      <c r="C19" t="s">
        <v>73</v>
      </c>
      <c r="D19">
        <v>0</v>
      </c>
      <c r="E19">
        <v>0.05</v>
      </c>
      <c r="F19">
        <v>0.01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0.03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0.01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0.02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0.02</v>
      </c>
      <c r="BE19">
        <v>0</v>
      </c>
      <c r="BF19">
        <v>0</v>
      </c>
      <c r="BG19">
        <v>0</v>
      </c>
    </row>
    <row r="20" spans="3:59">
      <c r="C20" t="s">
        <v>74</v>
      </c>
      <c r="D20">
        <v>0.03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</row>
    <row r="21" spans="3:59">
      <c r="C21" t="s">
        <v>75</v>
      </c>
      <c r="D21">
        <v>0</v>
      </c>
      <c r="E21">
        <v>0</v>
      </c>
      <c r="F21">
        <v>0</v>
      </c>
      <c r="G21">
        <v>0</v>
      </c>
      <c r="H21">
        <v>0</v>
      </c>
      <c r="I21">
        <v>0.03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</row>
    <row r="22" spans="3:59">
      <c r="C22" t="s">
        <v>76</v>
      </c>
      <c r="D22">
        <v>0.01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</row>
    <row r="23" spans="3:59">
      <c r="C23" t="s">
        <v>77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7.0000000000000007E-2</v>
      </c>
      <c r="AJ23">
        <v>0</v>
      </c>
      <c r="AK23">
        <v>0</v>
      </c>
      <c r="AL23">
        <v>0.02</v>
      </c>
      <c r="AM23">
        <v>0.03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0.01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0.02</v>
      </c>
    </row>
    <row r="24" spans="3:59">
      <c r="C24" t="s">
        <v>78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0.01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</row>
    <row r="25" spans="3:59">
      <c r="C25" t="s">
        <v>79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0.02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0.02</v>
      </c>
      <c r="AL25">
        <v>0</v>
      </c>
      <c r="AM25">
        <v>0</v>
      </c>
      <c r="AN25">
        <v>0.01</v>
      </c>
      <c r="AO25">
        <v>0</v>
      </c>
      <c r="AP25">
        <v>0</v>
      </c>
      <c r="AQ25">
        <v>0.01</v>
      </c>
      <c r="AR25">
        <v>0</v>
      </c>
      <c r="AS25">
        <v>0.01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</row>
    <row r="26" spans="3:59">
      <c r="C26" t="s">
        <v>80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0.01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</row>
    <row r="27" spans="3:59">
      <c r="C27" t="s">
        <v>81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0.04</v>
      </c>
    </row>
    <row r="28" spans="3:59">
      <c r="C28" t="s">
        <v>82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0.25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</row>
    <row r="29" spans="3:59">
      <c r="C29" t="s">
        <v>83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</row>
    <row r="30" spans="3:59">
      <c r="C30" t="s">
        <v>84</v>
      </c>
      <c r="D30">
        <v>0</v>
      </c>
      <c r="E30">
        <v>0</v>
      </c>
      <c r="F30">
        <v>0</v>
      </c>
      <c r="G30">
        <v>0.01</v>
      </c>
      <c r="H30">
        <v>0</v>
      </c>
      <c r="I30">
        <v>0</v>
      </c>
      <c r="J30">
        <v>0.01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0.01</v>
      </c>
      <c r="R30">
        <v>0.01</v>
      </c>
      <c r="S30">
        <v>0</v>
      </c>
      <c r="T30">
        <v>0</v>
      </c>
      <c r="U30">
        <v>0</v>
      </c>
      <c r="V30">
        <v>0</v>
      </c>
      <c r="W30">
        <v>0.01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0.22</v>
      </c>
      <c r="AO30">
        <v>0.1</v>
      </c>
      <c r="AP30">
        <v>0</v>
      </c>
      <c r="AQ30">
        <v>0.01</v>
      </c>
      <c r="AR30">
        <v>0</v>
      </c>
      <c r="AS30">
        <v>0.01</v>
      </c>
      <c r="AT30">
        <v>0</v>
      </c>
      <c r="AU30">
        <v>0</v>
      </c>
      <c r="AV30">
        <v>0</v>
      </c>
      <c r="AW30">
        <v>0</v>
      </c>
      <c r="AX30">
        <v>0.01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</row>
    <row r="31" spans="3:59">
      <c r="C31" t="s">
        <v>85</v>
      </c>
      <c r="D31">
        <v>0</v>
      </c>
      <c r="E31">
        <v>0</v>
      </c>
      <c r="F31">
        <v>0</v>
      </c>
      <c r="G31">
        <v>0</v>
      </c>
      <c r="H31">
        <v>0</v>
      </c>
      <c r="I31">
        <v>0.05</v>
      </c>
      <c r="J31">
        <v>0</v>
      </c>
      <c r="K31">
        <v>0</v>
      </c>
      <c r="L31">
        <v>0</v>
      </c>
      <c r="M31">
        <v>0</v>
      </c>
      <c r="N31">
        <v>0</v>
      </c>
      <c r="O31">
        <v>0.01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0.03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0.01</v>
      </c>
      <c r="AO31">
        <v>0</v>
      </c>
      <c r="AP31">
        <v>0</v>
      </c>
      <c r="AQ31">
        <v>0.01</v>
      </c>
      <c r="AR31">
        <v>0</v>
      </c>
      <c r="AS31">
        <v>0.05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0.02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</row>
    <row r="32" spans="3:59">
      <c r="C32" t="s">
        <v>86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0.01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0.11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0.04</v>
      </c>
      <c r="BE32">
        <v>0</v>
      </c>
      <c r="BF32">
        <v>0</v>
      </c>
      <c r="BG32">
        <v>0</v>
      </c>
    </row>
    <row r="33" spans="3:59">
      <c r="C33" t="s">
        <v>87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0.01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</row>
    <row r="34" spans="3:59">
      <c r="C34" t="s">
        <v>88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0.01</v>
      </c>
      <c r="L34">
        <v>0</v>
      </c>
      <c r="M34">
        <v>0.05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0.05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0.01</v>
      </c>
      <c r="AI34">
        <v>0</v>
      </c>
      <c r="AJ34">
        <v>0.01</v>
      </c>
      <c r="AK34">
        <v>0</v>
      </c>
      <c r="AL34">
        <v>0</v>
      </c>
      <c r="AM34">
        <v>0.02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0.02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</row>
    <row r="35" spans="3:59">
      <c r="C35" t="s">
        <v>89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0.01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0.01</v>
      </c>
      <c r="V35">
        <v>0</v>
      </c>
      <c r="W35">
        <v>0</v>
      </c>
      <c r="X35">
        <v>0</v>
      </c>
      <c r="Y35">
        <v>0</v>
      </c>
      <c r="Z35">
        <v>0.01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0.03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</row>
    <row r="36" spans="3:59">
      <c r="C36" t="s">
        <v>90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0.04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0.04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</row>
    <row r="37" spans="3:59">
      <c r="C37" t="s">
        <v>91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</row>
    <row r="38" spans="3:59">
      <c r="C38" t="s">
        <v>92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0.01</v>
      </c>
      <c r="AO38">
        <v>0</v>
      </c>
      <c r="AP38">
        <v>0</v>
      </c>
      <c r="AQ38">
        <v>0.25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0.01</v>
      </c>
      <c r="BF38">
        <v>0</v>
      </c>
      <c r="BG38">
        <v>0</v>
      </c>
    </row>
    <row r="39" spans="3:59">
      <c r="C39" t="s">
        <v>93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0.02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</row>
    <row r="40" spans="3:59">
      <c r="C40" t="s">
        <v>94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0.2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</row>
    <row r="41" spans="3:59">
      <c r="C41" t="s">
        <v>95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0.05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0.17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</row>
    <row r="42" spans="3:59">
      <c r="C42" t="s">
        <v>96</v>
      </c>
      <c r="D42">
        <v>0.01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0.03</v>
      </c>
      <c r="L42">
        <v>0</v>
      </c>
      <c r="M42">
        <v>0</v>
      </c>
      <c r="N42">
        <v>0</v>
      </c>
      <c r="O42">
        <v>0</v>
      </c>
      <c r="P42">
        <v>0</v>
      </c>
      <c r="Q42">
        <v>0.02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0.04</v>
      </c>
      <c r="AM42">
        <v>0</v>
      </c>
      <c r="AN42">
        <v>0.01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</row>
    <row r="43" spans="3:59">
      <c r="C43" t="s">
        <v>97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0.01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0.03</v>
      </c>
      <c r="BE43">
        <v>0</v>
      </c>
      <c r="BF43">
        <v>0</v>
      </c>
      <c r="BG43">
        <v>0</v>
      </c>
    </row>
    <row r="44" spans="3:59">
      <c r="C44" t="s">
        <v>98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0.02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</row>
    <row r="45" spans="3:59">
      <c r="C45" t="s">
        <v>99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0.01</v>
      </c>
      <c r="O45">
        <v>0.01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0.04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0.05</v>
      </c>
      <c r="AK45">
        <v>0</v>
      </c>
      <c r="AL45">
        <v>0.01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0.01</v>
      </c>
      <c r="BE45">
        <v>0</v>
      </c>
      <c r="BF45">
        <v>0</v>
      </c>
      <c r="BG45">
        <v>0</v>
      </c>
    </row>
    <row r="46" spans="3:59">
      <c r="C46" t="s">
        <v>100</v>
      </c>
      <c r="D46">
        <v>0.03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0.01</v>
      </c>
      <c r="L46">
        <v>0.09</v>
      </c>
      <c r="M46">
        <v>0</v>
      </c>
      <c r="N46">
        <v>0</v>
      </c>
      <c r="O46">
        <v>0.01</v>
      </c>
      <c r="P46">
        <v>0</v>
      </c>
      <c r="Q46">
        <v>0.02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0.01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0.02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</row>
    <row r="47" spans="3:59">
      <c r="C47" t="s">
        <v>101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0.01</v>
      </c>
      <c r="BE47">
        <v>0</v>
      </c>
      <c r="BF47">
        <v>0</v>
      </c>
      <c r="BG47">
        <v>0</v>
      </c>
    </row>
    <row r="48" spans="3:59">
      <c r="C48" t="s">
        <v>102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0.02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0.67</v>
      </c>
      <c r="BG48">
        <v>0</v>
      </c>
    </row>
    <row r="49" spans="2:59">
      <c r="C49" t="s">
        <v>103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0.04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0.01</v>
      </c>
      <c r="BD49">
        <v>0</v>
      </c>
      <c r="BE49">
        <v>0</v>
      </c>
      <c r="BF49">
        <v>0</v>
      </c>
      <c r="BG49">
        <v>0</v>
      </c>
    </row>
    <row r="50" spans="2:59">
      <c r="C50" t="s">
        <v>104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0.06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0.05</v>
      </c>
      <c r="AD50">
        <v>0.03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</row>
    <row r="51" spans="2:59">
      <c r="C51" t="s">
        <v>105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0.16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0.12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</row>
    <row r="53" spans="2:59">
      <c r="B53" t="s">
        <v>106</v>
      </c>
    </row>
    <row r="54" spans="2:59">
      <c r="B54" s="2"/>
      <c r="C54" s="2" t="s">
        <v>2</v>
      </c>
      <c r="D54" s="2" t="s">
        <v>107</v>
      </c>
      <c r="E54" s="2" t="s">
        <v>108</v>
      </c>
      <c r="F54" s="2" t="s">
        <v>109</v>
      </c>
      <c r="G54" s="2" t="s">
        <v>110</v>
      </c>
      <c r="H54" s="2" t="s">
        <v>111</v>
      </c>
      <c r="I54" s="2" t="s">
        <v>112</v>
      </c>
      <c r="J54" s="2" t="s">
        <v>113</v>
      </c>
      <c r="K54" s="2" t="s">
        <v>114</v>
      </c>
      <c r="L54" s="2" t="s">
        <v>115</v>
      </c>
      <c r="M54" s="2" t="s">
        <v>116</v>
      </c>
      <c r="N54" s="2" t="s">
        <v>117</v>
      </c>
      <c r="O54" s="2" t="s">
        <v>118</v>
      </c>
      <c r="P54" s="2" t="s">
        <v>119</v>
      </c>
      <c r="Q54" s="2" t="s">
        <v>120</v>
      </c>
      <c r="R54" s="2" t="s">
        <v>121</v>
      </c>
      <c r="S54" s="2" t="s">
        <v>122</v>
      </c>
      <c r="T54" s="2" t="s">
        <v>123</v>
      </c>
      <c r="U54" s="2" t="s">
        <v>124</v>
      </c>
      <c r="V54" s="2" t="s">
        <v>125</v>
      </c>
      <c r="W54" s="2" t="s">
        <v>126</v>
      </c>
      <c r="X54" s="2" t="s">
        <v>127</v>
      </c>
      <c r="Y54" s="2" t="s">
        <v>128</v>
      </c>
      <c r="Z54" s="2" t="s">
        <v>129</v>
      </c>
      <c r="AA54" s="2" t="s">
        <v>130</v>
      </c>
      <c r="AB54" s="2" t="s">
        <v>131</v>
      </c>
      <c r="AC54" s="2" t="s">
        <v>132</v>
      </c>
      <c r="AD54" s="2" t="s">
        <v>133</v>
      </c>
      <c r="AE54" s="2" t="s">
        <v>134</v>
      </c>
      <c r="AF54" s="2" t="s">
        <v>135</v>
      </c>
      <c r="AG54" s="2" t="s">
        <v>136</v>
      </c>
      <c r="AH54" s="2" t="s">
        <v>137</v>
      </c>
      <c r="AI54" s="2" t="s">
        <v>138</v>
      </c>
      <c r="AJ54" s="2" t="s">
        <v>139</v>
      </c>
      <c r="AK54" s="2" t="s">
        <v>140</v>
      </c>
      <c r="AL54" s="2" t="s">
        <v>141</v>
      </c>
      <c r="AM54" s="2" t="s">
        <v>142</v>
      </c>
      <c r="AN54" s="2" t="s">
        <v>143</v>
      </c>
      <c r="AO54" s="2" t="s">
        <v>144</v>
      </c>
      <c r="AP54" s="2" t="s">
        <v>145</v>
      </c>
      <c r="AQ54" s="2" t="s">
        <v>146</v>
      </c>
      <c r="AR54" s="2" t="s">
        <v>147</v>
      </c>
      <c r="AS54" s="2" t="s">
        <v>148</v>
      </c>
      <c r="AT54" s="2" t="s">
        <v>149</v>
      </c>
      <c r="AU54" s="2" t="s">
        <v>150</v>
      </c>
      <c r="AV54" s="2" t="s">
        <v>151</v>
      </c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2:59">
      <c r="C55" t="s">
        <v>59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0.01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0.25</v>
      </c>
    </row>
    <row r="56" spans="2:59">
      <c r="C56" t="s">
        <v>60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0.01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</row>
    <row r="57" spans="2:59">
      <c r="C57" t="s">
        <v>61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0.01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</row>
    <row r="58" spans="2:59">
      <c r="C58" t="s">
        <v>62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0.02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0.01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0.05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</row>
    <row r="59" spans="2:59">
      <c r="C59" t="s">
        <v>63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0.01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0.01</v>
      </c>
      <c r="AJ59">
        <v>0</v>
      </c>
      <c r="AK59">
        <v>0.03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</row>
    <row r="60" spans="2:59">
      <c r="C60" t="s">
        <v>64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0.09</v>
      </c>
      <c r="Z60">
        <v>0</v>
      </c>
      <c r="AA60">
        <v>0</v>
      </c>
      <c r="AB60">
        <v>0</v>
      </c>
      <c r="AC60">
        <v>0.01</v>
      </c>
      <c r="AD60">
        <v>0</v>
      </c>
      <c r="AE60">
        <v>0.05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0.01</v>
      </c>
      <c r="AT60">
        <v>0</v>
      </c>
      <c r="AU60">
        <v>0</v>
      </c>
      <c r="AV60">
        <v>0</v>
      </c>
    </row>
    <row r="61" spans="2:59">
      <c r="C61" t="s">
        <v>65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0.02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</row>
    <row r="62" spans="2:59">
      <c r="C62" t="s">
        <v>67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0.01</v>
      </c>
      <c r="AO62">
        <v>0</v>
      </c>
      <c r="AP62">
        <v>0</v>
      </c>
      <c r="AQ62">
        <v>0</v>
      </c>
      <c r="AR62">
        <v>0.5</v>
      </c>
      <c r="AS62">
        <v>0</v>
      </c>
      <c r="AT62">
        <v>0</v>
      </c>
      <c r="AU62">
        <v>0</v>
      </c>
      <c r="AV62">
        <v>0</v>
      </c>
    </row>
    <row r="63" spans="2:59">
      <c r="C63" t="s">
        <v>68</v>
      </c>
      <c r="D63">
        <v>0</v>
      </c>
      <c r="E63">
        <v>0.17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0.33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0.17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</row>
    <row r="64" spans="2:59">
      <c r="C64" t="s">
        <v>69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0.01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</row>
    <row r="65" spans="3:48">
      <c r="C65" t="s">
        <v>70</v>
      </c>
      <c r="D65">
        <v>0</v>
      </c>
      <c r="E65">
        <v>0</v>
      </c>
      <c r="F65">
        <v>0</v>
      </c>
      <c r="G65">
        <v>0</v>
      </c>
      <c r="H65">
        <v>0.03</v>
      </c>
      <c r="I65">
        <v>0</v>
      </c>
      <c r="J65">
        <v>0</v>
      </c>
      <c r="K65">
        <v>0.01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0.01</v>
      </c>
      <c r="AI65">
        <v>0.01</v>
      </c>
      <c r="AJ65">
        <v>0.01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</row>
    <row r="66" spans="3:48">
      <c r="C66" t="s">
        <v>71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0.01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</row>
    <row r="67" spans="3:48">
      <c r="C67" t="s">
        <v>152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0.33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</row>
    <row r="68" spans="3:48">
      <c r="C68" t="s">
        <v>72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0.17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</row>
    <row r="69" spans="3:48">
      <c r="C69" t="s">
        <v>73</v>
      </c>
      <c r="D69">
        <v>0.01</v>
      </c>
      <c r="E69">
        <v>0</v>
      </c>
      <c r="F69">
        <v>0</v>
      </c>
      <c r="G69">
        <v>0.01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0.01</v>
      </c>
      <c r="T69">
        <v>0.03</v>
      </c>
      <c r="U69">
        <v>0</v>
      </c>
      <c r="V69">
        <v>0</v>
      </c>
      <c r="W69">
        <v>0</v>
      </c>
      <c r="X69">
        <v>0</v>
      </c>
      <c r="Y69">
        <v>0</v>
      </c>
      <c r="Z69">
        <v>0.02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0.01</v>
      </c>
      <c r="AT69">
        <v>0</v>
      </c>
      <c r="AU69">
        <v>0</v>
      </c>
      <c r="AV69">
        <v>0</v>
      </c>
    </row>
    <row r="70" spans="3:48">
      <c r="C70" t="s">
        <v>74</v>
      </c>
      <c r="D70">
        <v>0</v>
      </c>
      <c r="E70">
        <v>0</v>
      </c>
      <c r="F70">
        <v>0.01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</row>
    <row r="71" spans="3:48">
      <c r="C71" t="s">
        <v>76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0.01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0.01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</row>
    <row r="72" spans="3:48">
      <c r="C72" t="s">
        <v>77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</row>
    <row r="73" spans="3:48">
      <c r="C73" t="s">
        <v>78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0.02</v>
      </c>
      <c r="AB73">
        <v>0</v>
      </c>
      <c r="AC73">
        <v>0</v>
      </c>
      <c r="AD73">
        <v>0</v>
      </c>
      <c r="AE73">
        <v>0.01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</row>
    <row r="74" spans="3:48">
      <c r="C74" t="s">
        <v>79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0.02</v>
      </c>
      <c r="X74">
        <v>0</v>
      </c>
      <c r="Y74">
        <v>0</v>
      </c>
      <c r="Z74">
        <v>0</v>
      </c>
      <c r="AA74">
        <v>0</v>
      </c>
      <c r="AB74">
        <v>0</v>
      </c>
      <c r="AC74">
        <v>0.01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0.01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</row>
    <row r="75" spans="3:48">
      <c r="C75" t="s">
        <v>80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0.02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</row>
    <row r="76" spans="3:48">
      <c r="C76" t="s">
        <v>81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0.04</v>
      </c>
    </row>
    <row r="77" spans="3:48">
      <c r="C77" t="s">
        <v>82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0.02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</row>
    <row r="78" spans="3:48">
      <c r="C78" t="s">
        <v>83</v>
      </c>
      <c r="D78">
        <v>0</v>
      </c>
      <c r="E78">
        <v>0</v>
      </c>
      <c r="F78">
        <v>0.01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</row>
    <row r="79" spans="3:48">
      <c r="C79" t="s">
        <v>84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0.01</v>
      </c>
      <c r="O79">
        <v>0.02</v>
      </c>
      <c r="P79">
        <v>0</v>
      </c>
      <c r="Q79">
        <v>0</v>
      </c>
      <c r="R79">
        <v>0</v>
      </c>
      <c r="S79">
        <v>0</v>
      </c>
      <c r="T79">
        <v>0.01</v>
      </c>
      <c r="U79">
        <v>0</v>
      </c>
      <c r="V79">
        <v>0.01</v>
      </c>
      <c r="W79">
        <v>0</v>
      </c>
      <c r="X79">
        <v>0</v>
      </c>
      <c r="Y79">
        <v>0.01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0.2</v>
      </c>
      <c r="AT79">
        <v>0.01</v>
      </c>
      <c r="AU79">
        <v>0.01</v>
      </c>
      <c r="AV79">
        <v>0</v>
      </c>
    </row>
    <row r="80" spans="3:48">
      <c r="C80" t="s">
        <v>85</v>
      </c>
      <c r="D80">
        <v>0</v>
      </c>
      <c r="E80">
        <v>0</v>
      </c>
      <c r="F80">
        <v>0.01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0.01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0.08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0.01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7.0000000000000007E-2</v>
      </c>
      <c r="AO80">
        <v>0</v>
      </c>
      <c r="AP80">
        <v>0</v>
      </c>
      <c r="AQ80">
        <v>0.01</v>
      </c>
      <c r="AR80">
        <v>0</v>
      </c>
      <c r="AS80">
        <v>0</v>
      </c>
      <c r="AT80">
        <v>0</v>
      </c>
      <c r="AU80">
        <v>0</v>
      </c>
      <c r="AV80">
        <v>0</v>
      </c>
    </row>
    <row r="81" spans="3:48">
      <c r="C81" t="s">
        <v>86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0.02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0.2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</row>
    <row r="82" spans="3:48">
      <c r="C82" t="s">
        <v>87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0.01</v>
      </c>
      <c r="AT82">
        <v>0</v>
      </c>
      <c r="AU82">
        <v>0</v>
      </c>
      <c r="AV82">
        <v>0</v>
      </c>
    </row>
    <row r="83" spans="3:48">
      <c r="C83" t="s">
        <v>153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0.01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</row>
    <row r="84" spans="3:48">
      <c r="C84" t="s">
        <v>88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0.01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0.03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0.02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</row>
    <row r="85" spans="3:48">
      <c r="C85" t="s">
        <v>89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0.01</v>
      </c>
      <c r="T85">
        <v>0</v>
      </c>
      <c r="U85">
        <v>0</v>
      </c>
      <c r="V85">
        <v>0.01</v>
      </c>
      <c r="W85">
        <v>0</v>
      </c>
      <c r="X85">
        <v>0</v>
      </c>
      <c r="Y85">
        <v>0</v>
      </c>
      <c r="Z85">
        <v>0</v>
      </c>
      <c r="AA85">
        <v>0.02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0.02</v>
      </c>
      <c r="AT85">
        <v>0</v>
      </c>
      <c r="AU85">
        <v>0</v>
      </c>
      <c r="AV85">
        <v>0</v>
      </c>
    </row>
    <row r="86" spans="3:48">
      <c r="C86" t="s">
        <v>90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0.01</v>
      </c>
      <c r="L86">
        <v>0</v>
      </c>
      <c r="M86">
        <v>0</v>
      </c>
      <c r="N86">
        <v>0</v>
      </c>
      <c r="O86">
        <v>0.01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0.08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0.01</v>
      </c>
      <c r="AV86">
        <v>0</v>
      </c>
    </row>
    <row r="87" spans="3:48">
      <c r="C87" t="s">
        <v>91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0.12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</row>
    <row r="88" spans="3:48">
      <c r="C88" t="s">
        <v>92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0.11</v>
      </c>
      <c r="P88">
        <v>0</v>
      </c>
      <c r="Q88">
        <v>0.02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0.01</v>
      </c>
      <c r="AT88">
        <v>0</v>
      </c>
      <c r="AU88">
        <v>0</v>
      </c>
      <c r="AV88">
        <v>0</v>
      </c>
    </row>
    <row r="89" spans="3:48">
      <c r="C89" t="s">
        <v>93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0.04</v>
      </c>
    </row>
    <row r="90" spans="3:48">
      <c r="C90" t="s">
        <v>94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0.01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</row>
    <row r="91" spans="3:48">
      <c r="C91" t="s">
        <v>95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0.01</v>
      </c>
      <c r="N91">
        <v>0</v>
      </c>
      <c r="O91">
        <v>0.05</v>
      </c>
      <c r="P91">
        <v>0</v>
      </c>
      <c r="Q91">
        <v>0</v>
      </c>
      <c r="R91">
        <v>0.01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</row>
    <row r="92" spans="3:48">
      <c r="C92" t="s">
        <v>96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0.01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0.01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0.02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</row>
    <row r="93" spans="3:48">
      <c r="C93" t="s">
        <v>97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0.01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</row>
    <row r="94" spans="3:48">
      <c r="C94" t="s">
        <v>98</v>
      </c>
      <c r="D94">
        <v>0</v>
      </c>
      <c r="E94">
        <v>0</v>
      </c>
      <c r="F94">
        <v>0.01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</row>
    <row r="95" spans="3:48">
      <c r="C95" t="s">
        <v>99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0.01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0.01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0.02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0.01</v>
      </c>
    </row>
    <row r="96" spans="3:48">
      <c r="C96" t="s">
        <v>100</v>
      </c>
      <c r="D96">
        <v>0</v>
      </c>
      <c r="E96">
        <v>0</v>
      </c>
      <c r="F96">
        <v>0.01</v>
      </c>
      <c r="G96">
        <v>0</v>
      </c>
      <c r="H96">
        <v>0</v>
      </c>
      <c r="I96">
        <v>0.02</v>
      </c>
      <c r="J96">
        <v>0</v>
      </c>
      <c r="K96">
        <v>0</v>
      </c>
      <c r="L96">
        <v>0</v>
      </c>
      <c r="M96">
        <v>0.03</v>
      </c>
      <c r="N96">
        <v>0</v>
      </c>
      <c r="O96">
        <v>0.01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0.02</v>
      </c>
      <c r="AA96">
        <v>0</v>
      </c>
      <c r="AB96">
        <v>0</v>
      </c>
      <c r="AC96">
        <v>0</v>
      </c>
      <c r="AD96">
        <v>0.11</v>
      </c>
      <c r="AE96">
        <v>0</v>
      </c>
      <c r="AF96">
        <v>0.02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</row>
    <row r="97" spans="2:59">
      <c r="C97" t="s">
        <v>101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0.01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</row>
    <row r="98" spans="2:59">
      <c r="C98" t="s">
        <v>102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0.19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</row>
    <row r="99" spans="2:59">
      <c r="C99" t="s">
        <v>154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0.01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</row>
    <row r="100" spans="2:59">
      <c r="C100" t="s">
        <v>103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0.05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</row>
    <row r="101" spans="2:59">
      <c r="C101" t="s">
        <v>104</v>
      </c>
      <c r="D101">
        <v>0</v>
      </c>
      <c r="E101">
        <v>0</v>
      </c>
      <c r="F101">
        <v>0.03</v>
      </c>
      <c r="G101">
        <v>0</v>
      </c>
      <c r="H101">
        <v>0</v>
      </c>
      <c r="I101">
        <v>0</v>
      </c>
      <c r="J101">
        <v>0.01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0.01</v>
      </c>
      <c r="AT101">
        <v>0</v>
      </c>
      <c r="AU101">
        <v>0</v>
      </c>
      <c r="AV101">
        <v>0</v>
      </c>
    </row>
    <row r="102" spans="2:59">
      <c r="C102" t="s">
        <v>105</v>
      </c>
      <c r="D102">
        <v>0.37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</row>
    <row r="104" spans="2:59">
      <c r="B104" s="3" t="s">
        <v>155</v>
      </c>
    </row>
    <row r="105" spans="2:59">
      <c r="B105" s="2"/>
      <c r="C105" s="2" t="s">
        <v>2</v>
      </c>
      <c r="D105" s="2" t="s">
        <v>107</v>
      </c>
      <c r="E105" s="2" t="s">
        <v>108</v>
      </c>
      <c r="F105" s="2" t="s">
        <v>109</v>
      </c>
      <c r="G105" s="2" t="s">
        <v>111</v>
      </c>
      <c r="H105" s="2" t="s">
        <v>112</v>
      </c>
      <c r="I105" s="2" t="s">
        <v>113</v>
      </c>
      <c r="J105" s="2" t="s">
        <v>114</v>
      </c>
      <c r="K105" s="2" t="s">
        <v>115</v>
      </c>
      <c r="L105" s="2" t="s">
        <v>116</v>
      </c>
      <c r="M105" s="2" t="s">
        <v>117</v>
      </c>
      <c r="N105" s="2" t="s">
        <v>118</v>
      </c>
      <c r="O105" s="2" t="s">
        <v>119</v>
      </c>
      <c r="P105" s="2" t="s">
        <v>121</v>
      </c>
      <c r="Q105" s="2" t="s">
        <v>122</v>
      </c>
      <c r="R105" s="2" t="s">
        <v>123</v>
      </c>
      <c r="S105" s="2" t="s">
        <v>124</v>
      </c>
      <c r="T105" s="2" t="s">
        <v>125</v>
      </c>
      <c r="U105" s="2" t="s">
        <v>126</v>
      </c>
      <c r="V105" s="2" t="s">
        <v>127</v>
      </c>
      <c r="W105" s="2" t="s">
        <v>128</v>
      </c>
      <c r="X105" s="2" t="s">
        <v>129</v>
      </c>
      <c r="Y105" s="2" t="s">
        <v>130</v>
      </c>
      <c r="Z105" s="2" t="s">
        <v>131</v>
      </c>
      <c r="AA105" s="2" t="s">
        <v>132</v>
      </c>
      <c r="AB105" s="2" t="s">
        <v>133</v>
      </c>
      <c r="AC105" s="2" t="s">
        <v>134</v>
      </c>
      <c r="AD105" s="2" t="s">
        <v>135</v>
      </c>
      <c r="AE105" s="2" t="s">
        <v>136</v>
      </c>
      <c r="AF105" s="2" t="s">
        <v>137</v>
      </c>
      <c r="AG105" s="2" t="s">
        <v>138</v>
      </c>
      <c r="AH105" s="2" t="s">
        <v>139</v>
      </c>
      <c r="AI105" s="2" t="s">
        <v>140</v>
      </c>
      <c r="AJ105" s="2" t="s">
        <v>141</v>
      </c>
      <c r="AK105" s="2" t="s">
        <v>142</v>
      </c>
      <c r="AL105" s="2" t="s">
        <v>143</v>
      </c>
      <c r="AM105" s="2" t="s">
        <v>144</v>
      </c>
      <c r="AN105" s="2" t="s">
        <v>145</v>
      </c>
      <c r="AO105" s="2" t="s">
        <v>146</v>
      </c>
      <c r="AP105" s="2" t="s">
        <v>147</v>
      </c>
      <c r="AQ105" s="2" t="s">
        <v>148</v>
      </c>
      <c r="AR105" s="2" t="s">
        <v>149</v>
      </c>
      <c r="AS105" s="2" t="s">
        <v>150</v>
      </c>
      <c r="AT105" s="2" t="s">
        <v>151</v>
      </c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2:59">
      <c r="C106" t="s">
        <v>3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0.01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0.36</v>
      </c>
      <c r="Y106">
        <v>0</v>
      </c>
      <c r="Z106">
        <v>0.05</v>
      </c>
      <c r="AA106">
        <v>0.02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</row>
    <row r="107" spans="2:59">
      <c r="C107" t="s">
        <v>4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0.27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</row>
    <row r="108" spans="2:59">
      <c r="C108" t="s">
        <v>5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0.04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</row>
    <row r="109" spans="2:59">
      <c r="C109" t="s">
        <v>6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0.33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</row>
    <row r="110" spans="2:59">
      <c r="C110" t="s">
        <v>7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0.02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</row>
    <row r="111" spans="2:59">
      <c r="C111" t="s">
        <v>8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0.01</v>
      </c>
      <c r="O111">
        <v>0</v>
      </c>
      <c r="P111">
        <v>0</v>
      </c>
      <c r="Q111">
        <v>0</v>
      </c>
      <c r="R111">
        <v>0.01</v>
      </c>
      <c r="S111">
        <v>0</v>
      </c>
      <c r="T111">
        <v>0</v>
      </c>
      <c r="U111">
        <v>0</v>
      </c>
      <c r="V111">
        <v>0</v>
      </c>
      <c r="W111">
        <v>0.17</v>
      </c>
      <c r="X111">
        <v>0</v>
      </c>
      <c r="Y111">
        <v>0</v>
      </c>
      <c r="Z111">
        <v>0.01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0.01</v>
      </c>
      <c r="AR111">
        <v>0</v>
      </c>
      <c r="AS111">
        <v>0</v>
      </c>
      <c r="AT111">
        <v>0</v>
      </c>
    </row>
    <row r="112" spans="2:59">
      <c r="C112" t="s">
        <v>9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0.03</v>
      </c>
      <c r="S112">
        <v>0</v>
      </c>
      <c r="T112">
        <v>0</v>
      </c>
      <c r="U112">
        <v>0.11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0.01</v>
      </c>
      <c r="AT112">
        <v>0</v>
      </c>
    </row>
    <row r="113" spans="3:46">
      <c r="C113" t="s">
        <v>10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0.01</v>
      </c>
      <c r="O113">
        <v>0.05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0.06</v>
      </c>
      <c r="AC113">
        <v>0.28000000000000003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</row>
    <row r="114" spans="3:46">
      <c r="C114" t="s">
        <v>11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0.39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</row>
    <row r="115" spans="3:46">
      <c r="C115" t="s">
        <v>12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0.05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</row>
    <row r="116" spans="3:46">
      <c r="C116" t="s">
        <v>13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0.03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</row>
    <row r="117" spans="3:46">
      <c r="C117" t="s">
        <v>14</v>
      </c>
      <c r="D117">
        <v>0</v>
      </c>
      <c r="E117">
        <v>0</v>
      </c>
      <c r="F117">
        <v>0.44</v>
      </c>
      <c r="G117">
        <v>0</v>
      </c>
      <c r="H117">
        <v>0</v>
      </c>
      <c r="I117">
        <v>0.03</v>
      </c>
      <c r="J117">
        <v>0</v>
      </c>
      <c r="K117">
        <v>0</v>
      </c>
      <c r="L117">
        <v>0</v>
      </c>
      <c r="M117">
        <v>0</v>
      </c>
      <c r="N117">
        <v>0.01</v>
      </c>
      <c r="O117">
        <v>0</v>
      </c>
      <c r="P117">
        <v>0</v>
      </c>
      <c r="Q117">
        <v>0</v>
      </c>
      <c r="R117">
        <v>0.01</v>
      </c>
      <c r="S117">
        <v>0</v>
      </c>
      <c r="T117">
        <v>0</v>
      </c>
      <c r="U117">
        <v>0</v>
      </c>
      <c r="V117">
        <v>0</v>
      </c>
      <c r="W117">
        <v>0.01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0.02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0.02</v>
      </c>
      <c r="AO117">
        <v>0</v>
      </c>
      <c r="AP117">
        <v>0</v>
      </c>
      <c r="AQ117">
        <v>0.01</v>
      </c>
      <c r="AR117">
        <v>0</v>
      </c>
      <c r="AS117">
        <v>0</v>
      </c>
      <c r="AT117">
        <v>0.01</v>
      </c>
    </row>
    <row r="118" spans="3:46">
      <c r="C118" t="s">
        <v>15</v>
      </c>
      <c r="D118">
        <v>0</v>
      </c>
      <c r="E118">
        <v>0</v>
      </c>
      <c r="F118">
        <v>0.01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</row>
    <row r="119" spans="3:46">
      <c r="C119" t="s">
        <v>16</v>
      </c>
      <c r="D119">
        <v>0</v>
      </c>
      <c r="E119">
        <v>0.02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0.25</v>
      </c>
      <c r="M119">
        <v>0</v>
      </c>
      <c r="N119">
        <v>0.01</v>
      </c>
      <c r="O119">
        <v>0</v>
      </c>
      <c r="P119">
        <v>0</v>
      </c>
      <c r="Q119">
        <v>0</v>
      </c>
      <c r="R119">
        <v>0.01</v>
      </c>
      <c r="S119">
        <v>0</v>
      </c>
      <c r="T119">
        <v>0</v>
      </c>
      <c r="U119">
        <v>0</v>
      </c>
      <c r="V119">
        <v>0</v>
      </c>
      <c r="W119">
        <v>0.01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0.05</v>
      </c>
      <c r="AD119">
        <v>0</v>
      </c>
      <c r="AE119">
        <v>0</v>
      </c>
      <c r="AF119">
        <v>0</v>
      </c>
      <c r="AG119">
        <v>0</v>
      </c>
      <c r="AH119">
        <v>0.01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0.01</v>
      </c>
      <c r="AR119">
        <v>0</v>
      </c>
      <c r="AS119">
        <v>0</v>
      </c>
      <c r="AT119">
        <v>0</v>
      </c>
    </row>
    <row r="120" spans="3:46">
      <c r="C120" t="s">
        <v>17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0.01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</row>
    <row r="121" spans="3:46">
      <c r="C121" t="s">
        <v>18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0.14000000000000001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</row>
    <row r="122" spans="3:46">
      <c r="C122" t="s">
        <v>19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0.5</v>
      </c>
      <c r="AH122">
        <v>0</v>
      </c>
      <c r="AI122">
        <v>0.25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</row>
    <row r="123" spans="3:46">
      <c r="C123" t="s">
        <v>20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0.62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</row>
    <row r="124" spans="3:46">
      <c r="C124" t="s">
        <v>21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0.05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</row>
    <row r="125" spans="3:46">
      <c r="C125" t="s">
        <v>23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0.01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</row>
    <row r="126" spans="3:46">
      <c r="C126" t="s">
        <v>24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1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</row>
    <row r="127" spans="3:46">
      <c r="C127" t="s">
        <v>25</v>
      </c>
      <c r="D127">
        <v>0.27</v>
      </c>
      <c r="E127">
        <v>0</v>
      </c>
      <c r="F127">
        <v>0</v>
      </c>
      <c r="G127">
        <v>0</v>
      </c>
      <c r="H127">
        <v>0.04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0.01</v>
      </c>
      <c r="O127">
        <v>0</v>
      </c>
      <c r="P127">
        <v>0</v>
      </c>
      <c r="Q127">
        <v>0.02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0.42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0.01</v>
      </c>
      <c r="AR127">
        <v>0</v>
      </c>
      <c r="AS127">
        <v>0</v>
      </c>
      <c r="AT127">
        <v>0</v>
      </c>
    </row>
    <row r="128" spans="3:46">
      <c r="C128" t="s">
        <v>156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0.01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</row>
    <row r="129" spans="3:46">
      <c r="C129" t="s">
        <v>26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0.01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</row>
    <row r="130" spans="3:46">
      <c r="C130" t="s">
        <v>27</v>
      </c>
      <c r="D130">
        <v>0.09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</row>
    <row r="131" spans="3:46">
      <c r="C131" t="s">
        <v>28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0.04</v>
      </c>
      <c r="O131">
        <v>0</v>
      </c>
      <c r="P131">
        <v>0</v>
      </c>
      <c r="Q131">
        <v>0.01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</row>
    <row r="132" spans="3:46">
      <c r="C132" t="s">
        <v>157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7.0000000000000007E-2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</row>
    <row r="133" spans="3:46">
      <c r="C133" t="s">
        <v>29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0.03</v>
      </c>
    </row>
    <row r="134" spans="3:46">
      <c r="C134" t="s">
        <v>30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0.01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</row>
    <row r="135" spans="3:46">
      <c r="C135" t="s">
        <v>31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0.01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</row>
    <row r="136" spans="3:46">
      <c r="C136" t="s">
        <v>32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0.5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</row>
    <row r="137" spans="3:46">
      <c r="C137" t="s">
        <v>33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0.12</v>
      </c>
      <c r="AF137">
        <v>0</v>
      </c>
      <c r="AG137">
        <v>0</v>
      </c>
      <c r="AH137">
        <v>0</v>
      </c>
      <c r="AI137">
        <v>0</v>
      </c>
      <c r="AJ137">
        <v>0.37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</row>
    <row r="138" spans="3:46">
      <c r="C138" t="s">
        <v>35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0.05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</row>
    <row r="139" spans="3:46">
      <c r="C139" t="s">
        <v>36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0.01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</row>
    <row r="140" spans="3:46">
      <c r="C140" t="s">
        <v>158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0.02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</row>
    <row r="141" spans="3:46">
      <c r="C141" t="s">
        <v>37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0.06</v>
      </c>
      <c r="AR141">
        <v>0</v>
      </c>
      <c r="AS141">
        <v>0</v>
      </c>
      <c r="AT141">
        <v>0</v>
      </c>
    </row>
    <row r="142" spans="3:46">
      <c r="C142" t="s">
        <v>38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0.01</v>
      </c>
      <c r="AR142">
        <v>0</v>
      </c>
      <c r="AS142">
        <v>0</v>
      </c>
      <c r="AT142">
        <v>0</v>
      </c>
    </row>
    <row r="143" spans="3:46">
      <c r="C143" t="s">
        <v>39</v>
      </c>
      <c r="D143">
        <v>0</v>
      </c>
      <c r="E143">
        <v>0</v>
      </c>
      <c r="F143">
        <v>0.01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0.01</v>
      </c>
      <c r="N143">
        <v>0.03</v>
      </c>
      <c r="O143">
        <v>0</v>
      </c>
      <c r="P143">
        <v>0</v>
      </c>
      <c r="Q143">
        <v>0</v>
      </c>
      <c r="R143">
        <v>0.02</v>
      </c>
      <c r="S143">
        <v>0</v>
      </c>
      <c r="T143">
        <v>0.03</v>
      </c>
      <c r="U143">
        <v>0</v>
      </c>
      <c r="V143">
        <v>0</v>
      </c>
      <c r="W143">
        <v>0.02</v>
      </c>
      <c r="X143">
        <v>0.01</v>
      </c>
      <c r="Y143">
        <v>0</v>
      </c>
      <c r="Z143">
        <v>0</v>
      </c>
      <c r="AA143">
        <v>0</v>
      </c>
      <c r="AB143">
        <v>0</v>
      </c>
      <c r="AC143">
        <v>0.01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0.01</v>
      </c>
      <c r="AM143">
        <v>0</v>
      </c>
      <c r="AN143">
        <v>0</v>
      </c>
      <c r="AO143">
        <v>0</v>
      </c>
      <c r="AP143">
        <v>0</v>
      </c>
      <c r="AQ143">
        <v>0.61</v>
      </c>
      <c r="AR143">
        <v>0.01</v>
      </c>
      <c r="AS143">
        <v>0.01</v>
      </c>
      <c r="AT143">
        <v>0.01</v>
      </c>
    </row>
    <row r="144" spans="3:46">
      <c r="C144" t="s">
        <v>40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0.06</v>
      </c>
      <c r="AR144">
        <v>0</v>
      </c>
      <c r="AS144">
        <v>0</v>
      </c>
      <c r="AT144">
        <v>0</v>
      </c>
    </row>
    <row r="145" spans="3:46">
      <c r="C145" t="s">
        <v>41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0.01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</row>
    <row r="146" spans="3:46">
      <c r="C146" t="s">
        <v>42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0.14000000000000001</v>
      </c>
      <c r="O146">
        <v>0</v>
      </c>
      <c r="P146">
        <v>0</v>
      </c>
      <c r="Q146">
        <v>0</v>
      </c>
      <c r="R146">
        <v>0.01</v>
      </c>
      <c r="S146">
        <v>0</v>
      </c>
      <c r="T146">
        <v>0</v>
      </c>
      <c r="U146">
        <v>0</v>
      </c>
      <c r="V146">
        <v>0</v>
      </c>
      <c r="W146">
        <v>0.01</v>
      </c>
      <c r="X146">
        <v>0</v>
      </c>
      <c r="Y146">
        <v>0</v>
      </c>
      <c r="Z146">
        <v>0</v>
      </c>
      <c r="AA146">
        <v>0.01</v>
      </c>
      <c r="AB146">
        <v>0</v>
      </c>
      <c r="AC146">
        <v>0</v>
      </c>
      <c r="AD146">
        <v>0.01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0.01</v>
      </c>
      <c r="AR146">
        <v>0</v>
      </c>
      <c r="AS146">
        <v>0</v>
      </c>
      <c r="AT146">
        <v>0</v>
      </c>
    </row>
    <row r="147" spans="3:46">
      <c r="C147" t="s">
        <v>43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0.01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0.02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</row>
    <row r="148" spans="3:46">
      <c r="C148" t="s">
        <v>44</v>
      </c>
      <c r="D148">
        <v>0</v>
      </c>
      <c r="E148">
        <v>0</v>
      </c>
      <c r="F148">
        <v>0.01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0.02</v>
      </c>
      <c r="O148">
        <v>0</v>
      </c>
      <c r="P148">
        <v>0</v>
      </c>
      <c r="Q148">
        <v>0</v>
      </c>
      <c r="R148">
        <v>0.02</v>
      </c>
      <c r="S148">
        <v>0</v>
      </c>
      <c r="T148">
        <v>0</v>
      </c>
      <c r="U148">
        <v>0</v>
      </c>
      <c r="V148">
        <v>0</v>
      </c>
      <c r="W148">
        <v>0.01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0.41</v>
      </c>
      <c r="AM148">
        <v>0.06</v>
      </c>
      <c r="AN148">
        <v>0</v>
      </c>
      <c r="AO148">
        <v>0.01</v>
      </c>
      <c r="AP148">
        <v>0</v>
      </c>
      <c r="AQ148">
        <v>0.01</v>
      </c>
      <c r="AR148">
        <v>0</v>
      </c>
      <c r="AS148">
        <v>0</v>
      </c>
      <c r="AT148">
        <v>0</v>
      </c>
    </row>
    <row r="149" spans="3:46">
      <c r="C149" t="s">
        <v>45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0.02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</row>
    <row r="150" spans="3:46">
      <c r="C150" t="s">
        <v>46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0.01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</row>
    <row r="151" spans="3:46">
      <c r="C151" t="s">
        <v>47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0.02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</row>
    <row r="152" spans="3:46">
      <c r="C152" t="s">
        <v>48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0.05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</row>
    <row r="153" spans="3:46">
      <c r="C153" t="s">
        <v>49</v>
      </c>
      <c r="D153">
        <v>0</v>
      </c>
      <c r="E153">
        <v>0</v>
      </c>
      <c r="F153">
        <v>0.01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0.14000000000000001</v>
      </c>
      <c r="O153">
        <v>0</v>
      </c>
      <c r="P153">
        <v>0.02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0.01</v>
      </c>
      <c r="AR153">
        <v>0</v>
      </c>
      <c r="AS153">
        <v>0</v>
      </c>
      <c r="AT153">
        <v>0</v>
      </c>
    </row>
    <row r="154" spans="3:46">
      <c r="C154" t="s">
        <v>50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0.02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</row>
    <row r="155" spans="3:46">
      <c r="C155" t="s">
        <v>51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0.01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</row>
    <row r="156" spans="3:46">
      <c r="C156" t="s">
        <v>52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0.01</v>
      </c>
      <c r="AR156">
        <v>0</v>
      </c>
      <c r="AS156">
        <v>0</v>
      </c>
      <c r="AT156">
        <v>0</v>
      </c>
    </row>
    <row r="157" spans="3:46">
      <c r="C157" t="s">
        <v>53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0.01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0.03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0.06</v>
      </c>
    </row>
    <row r="158" spans="3:46">
      <c r="C158" t="s">
        <v>54</v>
      </c>
      <c r="D158">
        <v>0</v>
      </c>
      <c r="E158">
        <v>0</v>
      </c>
      <c r="F158">
        <v>0.01</v>
      </c>
      <c r="G158">
        <v>0</v>
      </c>
      <c r="H158">
        <v>0</v>
      </c>
      <c r="I158">
        <v>0</v>
      </c>
      <c r="J158">
        <v>0.21</v>
      </c>
      <c r="K158">
        <v>0</v>
      </c>
      <c r="L158">
        <v>0</v>
      </c>
      <c r="M158">
        <v>0</v>
      </c>
      <c r="N158">
        <v>0.01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0.16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0.01</v>
      </c>
      <c r="AR158">
        <v>0</v>
      </c>
      <c r="AS158">
        <v>0</v>
      </c>
      <c r="AT158">
        <v>0</v>
      </c>
    </row>
    <row r="159" spans="3:46">
      <c r="C159" t="s">
        <v>55</v>
      </c>
      <c r="D159">
        <v>0</v>
      </c>
      <c r="E159">
        <v>0</v>
      </c>
      <c r="F159">
        <v>0.01</v>
      </c>
      <c r="G159">
        <v>0.01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0.01</v>
      </c>
      <c r="O159">
        <v>0</v>
      </c>
      <c r="P159">
        <v>0</v>
      </c>
      <c r="Q159">
        <v>0</v>
      </c>
      <c r="R159">
        <v>0.34</v>
      </c>
      <c r="S159">
        <v>0</v>
      </c>
      <c r="T159">
        <v>0</v>
      </c>
      <c r="U159">
        <v>0</v>
      </c>
      <c r="V159">
        <v>0.09</v>
      </c>
      <c r="W159">
        <v>0.01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0.01</v>
      </c>
      <c r="AM159">
        <v>0</v>
      </c>
      <c r="AN159">
        <v>0</v>
      </c>
      <c r="AO159">
        <v>0</v>
      </c>
      <c r="AP159">
        <v>0</v>
      </c>
      <c r="AQ159">
        <v>0.01</v>
      </c>
      <c r="AR159">
        <v>0</v>
      </c>
      <c r="AS159">
        <v>0.01</v>
      </c>
      <c r="AT159">
        <v>0</v>
      </c>
    </row>
    <row r="160" spans="3:46">
      <c r="C160" t="s">
        <v>56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0.01</v>
      </c>
      <c r="S160">
        <v>0.14000000000000001</v>
      </c>
      <c r="T160">
        <v>0</v>
      </c>
      <c r="U160">
        <v>0</v>
      </c>
      <c r="V160">
        <v>0.01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</row>
    <row r="161" spans="2:59">
      <c r="C161" t="s">
        <v>57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0.33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</row>
    <row r="162" spans="2:59">
      <c r="B162" s="2"/>
      <c r="C162" s="2" t="s">
        <v>58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0.01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0.04</v>
      </c>
      <c r="AQ162" s="2">
        <v>0.01</v>
      </c>
      <c r="AR162" s="2">
        <v>0</v>
      </c>
      <c r="AS162" s="2">
        <v>0</v>
      </c>
      <c r="AT162" s="2">
        <v>0.24</v>
      </c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</sheetData>
  <conditionalFormatting sqref="A1:XFD104857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2021-07-27T09:59:21Z</dcterms:created>
  <dcterms:modified xsi:type="dcterms:W3CDTF">2021-07-31T11:18:18Z</dcterms:modified>
</cp:coreProperties>
</file>