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ammy/Grants/H3Africa/CAfGEN/CAfGEN_PhD_Work/PhD_Papers/Paper_2/ Frontiers in Genetics/Resubmission/"/>
    </mc:Choice>
  </mc:AlternateContent>
  <xr:revisionPtr revIDLastSave="0" documentId="13_ncr:1_{E658E7B7-2249-0345-B431-46B1F0DEE84C}" xr6:coauthVersionLast="36" xr6:coauthVersionMax="36" xr10:uidLastSave="{00000000-0000-0000-0000-000000000000}"/>
  <bookViews>
    <workbookView xWindow="780" yWindow="1000" windowWidth="27640" windowHeight="16440" xr2:uid="{0AABB982-196E-E644-A456-4ED777DD38C8}"/>
  </bookViews>
  <sheets>
    <sheet name="Table S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<sst xmlns="http://schemas.openxmlformats.org/spreadsheetml/2006/main" count="25" uniqueCount="25">
  <si>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Table S5 HLA allele frequencies in different populations</t>
  </si>
  <si>
    <t>Population</t>
  </si>
  <si>
    <t>Allele Frequencies</t>
  </si>
  <si>
    <t>A*30:01</t>
  </si>
  <si>
    <t>B*15:10</t>
  </si>
  <si>
    <t>B*42:01</t>
  </si>
  <si>
    <t>B*57:03</t>
  </si>
  <si>
    <t>B*58:01</t>
  </si>
  <si>
    <t>C*03:02</t>
  </si>
  <si>
    <t>C*04:01</t>
  </si>
  <si>
    <t>C*06:02</t>
  </si>
  <si>
    <t>C*07:01</t>
  </si>
  <si>
    <t>C*17:01</t>
  </si>
  <si>
    <t>HIV Infected</t>
  </si>
  <si>
    <t>Overall CAfGEN</t>
  </si>
  <si>
    <t>Ugandan CAfGEN</t>
  </si>
  <si>
    <t>Botswana CAfGEN</t>
  </si>
  <si>
    <t>Healthy populations</t>
  </si>
  <si>
    <t>Ugandans</t>
  </si>
  <si>
    <t>Kenyan Nandi</t>
  </si>
  <si>
    <t>Kenyan Luo</t>
  </si>
  <si>
    <t>Zimbabwe Shona</t>
  </si>
  <si>
    <t>South African Blacks</t>
  </si>
  <si>
    <t>African Americans</t>
  </si>
  <si>
    <t>Data was extracted from Cao et al., Tshabalala et al.,  Kijak et al., and IMGT/HLA database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</si>
</sst>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64" fontId="0" fillId="0" borderId="0" xfId="0" applyNumberFormat="1" applyFont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64" fontId="0" fillId="0" borderId="0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15A8B-E478-124F-BE53-78AB4613D513}">
  <dimension ref="C2:P30"/>
  <sheetViews>
    <sheetView showGridLines="0" tabSelected="1" zoomScale="90" zoomScaleNormal="90" workbookViewId="0">
      <selection activeCell="R13" sqref="R13"/>
    </sheetView>
  </sheetViews>
  <sheetFormatPr baseColWidth="10" defaultRowHeight="16" customHeight="1" x14ac:dyDescent="0.2"/>
  <cols>
    <col min="1" max="1" width="9.33203125" style="4" customWidth="1"/>
    <col min="2" max="2" width="3.5" style="4" customWidth="1"/>
    <col min="3" max="3" width="4" style="12" customWidth="1"/>
    <col min="4" max="4" width="19" style="12" customWidth="1"/>
    <col min="5" max="5" width="9.6640625" style="3" customWidth="1"/>
    <col min="6" max="6" width="4" style="3" customWidth="1"/>
    <col min="7" max="10" width="9.6640625" style="3" customWidth="1"/>
    <col min="11" max="11" width="4" style="3" customWidth="1"/>
    <col min="12" max="16" width="9.6640625" style="3" customWidth="1"/>
    <col min="17" max="16384" width="10.83203125" style="4"/>
  </cols>
  <sheetData>
    <row r="2" spans="3:16" ht="16" customHeight="1" x14ac:dyDescent="0.2">
      <c r="C2" s="1" t="s">
        <v>0</v>
      </c>
      <c r="D2" s="2"/>
    </row>
    <row r="3" spans="3:16" ht="16" customHeight="1" x14ac:dyDescent="0.2">
      <c r="C3" s="5" t="s">
        <v>1</v>
      </c>
      <c r="D3" s="6"/>
      <c r="E3" s="25" t="s">
        <v>2</v>
      </c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3:16" ht="16" customHeight="1" x14ac:dyDescent="0.2">
      <c r="C4" s="7"/>
      <c r="D4" s="8"/>
      <c r="E4" s="9" t="s">
        <v>3</v>
      </c>
      <c r="F4" s="9"/>
      <c r="G4" s="9" t="s">
        <v>4</v>
      </c>
      <c r="H4" s="9" t="s">
        <v>5</v>
      </c>
      <c r="I4" s="9" t="s">
        <v>6</v>
      </c>
      <c r="J4" s="9" t="s">
        <v>7</v>
      </c>
      <c r="K4" s="9"/>
      <c r="L4" s="9" t="s">
        <v>8</v>
      </c>
      <c r="M4" s="9" t="s">
        <v>9</v>
      </c>
      <c r="N4" s="9" t="s">
        <v>10</v>
      </c>
      <c r="O4" s="9" t="s">
        <v>11</v>
      </c>
      <c r="P4" s="9" t="s">
        <v>12</v>
      </c>
    </row>
    <row r="5" spans="3:16" ht="16" customHeight="1" x14ac:dyDescent="0.2">
      <c r="C5" s="2" t="s">
        <v>13</v>
      </c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3:16" ht="16" customHeight="1" x14ac:dyDescent="0.2">
      <c r="D6" s="12" t="s">
        <v>14</v>
      </c>
      <c r="E6" s="13">
        <v>0.1069</v>
      </c>
      <c r="F6" s="13"/>
      <c r="G6" s="14">
        <v>5.7099999999999998E-2</v>
      </c>
      <c r="H6" s="14">
        <v>0.11020000000000001</v>
      </c>
      <c r="I6" s="14">
        <v>2.52E-2</v>
      </c>
      <c r="J6" s="14">
        <v>5.1799999999999999E-2</v>
      </c>
      <c r="K6" s="14"/>
      <c r="L6" s="14">
        <v>1.72E-2</v>
      </c>
      <c r="M6" s="13">
        <v>0.15920000000000001</v>
      </c>
      <c r="N6" s="13">
        <v>0.12479999999999999</v>
      </c>
      <c r="O6" s="13">
        <v>0.11360000000000001</v>
      </c>
      <c r="P6" s="13">
        <v>0.1242</v>
      </c>
    </row>
    <row r="7" spans="3:16" ht="16" customHeight="1" x14ac:dyDescent="0.2">
      <c r="D7" s="12" t="s">
        <v>15</v>
      </c>
      <c r="E7" s="15">
        <v>8.3799999999999999E-2</v>
      </c>
      <c r="F7" s="13"/>
      <c r="G7" s="16">
        <v>4.7300000000000002E-2</v>
      </c>
      <c r="H7" s="16">
        <v>7.9899999999999999E-2</v>
      </c>
      <c r="I7" s="14">
        <v>2.9600000000000001E-2</v>
      </c>
      <c r="J7" s="14">
        <v>3.85E-2</v>
      </c>
      <c r="K7" s="14"/>
      <c r="L7" s="14">
        <v>2.23E-2</v>
      </c>
      <c r="M7" s="13">
        <v>0.1399</v>
      </c>
      <c r="N7" s="13">
        <v>0.13239999999999999</v>
      </c>
      <c r="O7" s="13">
        <v>0.11459999999999999</v>
      </c>
      <c r="P7" s="15">
        <v>9.6699999999999994E-2</v>
      </c>
    </row>
    <row r="8" spans="3:16" ht="16" customHeight="1" x14ac:dyDescent="0.2">
      <c r="D8" s="12" t="s">
        <v>16</v>
      </c>
      <c r="E8" s="13">
        <v>0.12559999999999999</v>
      </c>
      <c r="F8" s="13"/>
      <c r="G8" s="14">
        <v>6.5100000000000005E-2</v>
      </c>
      <c r="H8" s="16">
        <v>0.13489999999999999</v>
      </c>
      <c r="I8" s="14">
        <v>2.1700000000000001E-2</v>
      </c>
      <c r="J8" s="14">
        <v>6.2700000000000006E-2</v>
      </c>
      <c r="K8" s="14"/>
      <c r="L8" s="14">
        <v>1.3100000000000001E-2</v>
      </c>
      <c r="M8" s="13">
        <v>0.17460000000000001</v>
      </c>
      <c r="N8" s="13">
        <v>0.1188</v>
      </c>
      <c r="O8" s="15">
        <v>0.1128</v>
      </c>
      <c r="P8" s="13">
        <v>0.14610000000000001</v>
      </c>
    </row>
    <row r="9" spans="3:16" ht="16" customHeight="1" x14ac:dyDescent="0.2">
      <c r="C9" s="12" t="s">
        <v>17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3:16" ht="16" customHeight="1" x14ac:dyDescent="0.2">
      <c r="D10" s="12" t="s">
        <v>18</v>
      </c>
      <c r="E10" s="15">
        <v>3.0700000000000002E-2</v>
      </c>
      <c r="F10" s="13"/>
      <c r="G10" s="17">
        <v>2.5000000000000001E-2</v>
      </c>
      <c r="H10" s="15">
        <v>1.24E-2</v>
      </c>
      <c r="I10" s="18">
        <v>1.2E-2</v>
      </c>
      <c r="J10" s="18">
        <v>0.04</v>
      </c>
      <c r="K10" s="13"/>
      <c r="L10" s="18">
        <v>1.7999999999999999E-2</v>
      </c>
      <c r="M10" s="13">
        <v>0.1411</v>
      </c>
      <c r="N10" s="13">
        <v>0.1166</v>
      </c>
      <c r="O10" s="13">
        <v>0.1595</v>
      </c>
      <c r="P10" s="15">
        <v>2.76E-2</v>
      </c>
    </row>
    <row r="11" spans="3:16" ht="16" customHeight="1" x14ac:dyDescent="0.2">
      <c r="D11" s="12" t="s">
        <v>19</v>
      </c>
      <c r="E11" s="15">
        <v>4.7699999999999999E-2</v>
      </c>
      <c r="F11" s="13"/>
      <c r="G11" s="17">
        <v>1.7000000000000001E-2</v>
      </c>
      <c r="H11" s="15">
        <v>6.88E-2</v>
      </c>
      <c r="I11" s="18">
        <v>2.9000000000000001E-2</v>
      </c>
      <c r="J11" s="18">
        <v>0.1</v>
      </c>
      <c r="K11" s="13"/>
      <c r="L11" s="18">
        <v>4.5999999999999999E-2</v>
      </c>
      <c r="M11" s="13">
        <v>0.11459999999999999</v>
      </c>
      <c r="N11" s="13">
        <v>0.2167</v>
      </c>
      <c r="O11" s="13">
        <v>0.15210000000000001</v>
      </c>
      <c r="P11" s="13">
        <v>0.1021</v>
      </c>
    </row>
    <row r="12" spans="3:16" ht="16" customHeight="1" x14ac:dyDescent="0.2">
      <c r="D12" s="12" t="s">
        <v>20</v>
      </c>
      <c r="E12" s="13">
        <v>6.4199999999999993E-2</v>
      </c>
      <c r="F12" s="13"/>
      <c r="G12" s="18">
        <v>3.5999999999999997E-2</v>
      </c>
      <c r="H12" s="15">
        <v>7.7399999999999997E-2</v>
      </c>
      <c r="I12" s="18">
        <v>8.9999999999999993E-3</v>
      </c>
      <c r="J12" s="18">
        <v>7.0000000000000007E-2</v>
      </c>
      <c r="K12" s="13"/>
      <c r="L12" s="18">
        <v>3.2000000000000001E-2</v>
      </c>
      <c r="M12" s="13">
        <v>0.1321</v>
      </c>
      <c r="N12" s="13">
        <v>0.18679999999999999</v>
      </c>
      <c r="O12" s="13">
        <v>0.11700000000000001</v>
      </c>
      <c r="P12" s="13">
        <v>8.6800000000000002E-2</v>
      </c>
    </row>
    <row r="13" spans="3:16" ht="16" customHeight="1" x14ac:dyDescent="0.2">
      <c r="C13" s="2"/>
      <c r="D13" s="2" t="s">
        <v>21</v>
      </c>
      <c r="E13" s="18">
        <v>9.0999999999999998E-2</v>
      </c>
      <c r="F13" s="14"/>
      <c r="G13" s="18">
        <v>8.4000000000000005E-2</v>
      </c>
      <c r="H13" s="17">
        <v>6.9000000000000006E-2</v>
      </c>
      <c r="I13" s="18">
        <v>4.3999999999999997E-2</v>
      </c>
      <c r="J13" s="18">
        <v>4.3999999999999997E-2</v>
      </c>
      <c r="K13" s="14"/>
      <c r="L13" s="18">
        <v>1.0999999999999999E-2</v>
      </c>
      <c r="M13" s="18">
        <v>0.14799999999999999</v>
      </c>
      <c r="N13" s="18">
        <v>0.128</v>
      </c>
      <c r="O13" s="18">
        <v>0.106</v>
      </c>
      <c r="P13" s="18">
        <v>8.2000000000000003E-2</v>
      </c>
    </row>
    <row r="14" spans="3:16" ht="16" customHeight="1" x14ac:dyDescent="0.2">
      <c r="C14" s="2"/>
      <c r="D14" s="2" t="s">
        <v>22</v>
      </c>
      <c r="E14" s="18">
        <v>0.1021</v>
      </c>
      <c r="F14" s="13"/>
      <c r="G14" s="18">
        <v>7.7499999999999999E-2</v>
      </c>
      <c r="H14" s="17">
        <v>7.3899999999999993E-2</v>
      </c>
      <c r="I14" s="18">
        <v>2.47E-2</v>
      </c>
      <c r="J14" s="18">
        <v>7.0400000000000004E-2</v>
      </c>
      <c r="K14" s="13"/>
      <c r="L14" s="18">
        <v>1.06E-2</v>
      </c>
      <c r="M14" s="18">
        <v>0.1409</v>
      </c>
      <c r="N14" s="18">
        <v>0.16900000000000001</v>
      </c>
      <c r="O14" s="17">
        <v>5.6300000000000003E-2</v>
      </c>
      <c r="P14" s="18">
        <v>0.1056</v>
      </c>
    </row>
    <row r="15" spans="3:16" ht="16" customHeight="1" x14ac:dyDescent="0.2">
      <c r="C15" s="1"/>
      <c r="D15" s="1" t="s">
        <v>23</v>
      </c>
      <c r="E15" s="19">
        <v>6.9099999999999995E-2</v>
      </c>
      <c r="F15" s="20"/>
      <c r="G15" s="19">
        <v>3.0300000000000001E-2</v>
      </c>
      <c r="H15" s="21">
        <v>5.4600000000000003E-2</v>
      </c>
      <c r="I15" s="19">
        <v>3.3799999999999997E-2</v>
      </c>
      <c r="J15" s="19">
        <v>3.5099999999999999E-2</v>
      </c>
      <c r="K15" s="20"/>
      <c r="L15" s="19">
        <v>1.37E-2</v>
      </c>
      <c r="M15" s="19">
        <v>0.18459999999999999</v>
      </c>
      <c r="N15" s="19">
        <v>8.8599999999999998E-2</v>
      </c>
      <c r="O15" s="19">
        <v>0.124</v>
      </c>
      <c r="P15" s="19">
        <v>7.3599999999999999E-2</v>
      </c>
    </row>
    <row r="16" spans="3:16" ht="16" customHeight="1" x14ac:dyDescent="0.2">
      <c r="C16" s="12" t="s">
        <v>24</v>
      </c>
      <c r="O16" s="22"/>
    </row>
    <row r="18" spans="7:15" ht="16" customHeight="1" x14ac:dyDescent="0.2">
      <c r="O18" s="22"/>
    </row>
    <row r="19" spans="7:15" ht="16" customHeight="1" x14ac:dyDescent="0.2">
      <c r="G19" s="23"/>
      <c r="H19" s="23"/>
      <c r="I19" s="24"/>
      <c r="J19" s="23"/>
      <c r="K19" s="24"/>
      <c r="L19" s="23"/>
      <c r="M19" s="24"/>
      <c r="O19" s="22"/>
    </row>
    <row r="20" spans="7:15" ht="16" customHeight="1" x14ac:dyDescent="0.2">
      <c r="G20" s="23"/>
      <c r="H20" s="23"/>
      <c r="I20" s="23"/>
      <c r="J20" s="23"/>
      <c r="K20" s="23"/>
      <c r="L20" s="23"/>
      <c r="M20" s="23"/>
      <c r="O20" s="22"/>
    </row>
    <row r="21" spans="7:15" ht="16" customHeight="1" x14ac:dyDescent="0.2">
      <c r="G21" s="23"/>
      <c r="H21" s="23"/>
      <c r="I21" s="24"/>
      <c r="J21" s="23"/>
      <c r="K21" s="24"/>
      <c r="L21" s="23"/>
      <c r="M21" s="24"/>
      <c r="O21" s="22"/>
    </row>
    <row r="22" spans="7:15" ht="16" customHeight="1" x14ac:dyDescent="0.2">
      <c r="G22" s="23"/>
      <c r="H22" s="23"/>
      <c r="I22" s="24"/>
      <c r="J22" s="23"/>
      <c r="K22" s="24"/>
      <c r="L22" s="23"/>
      <c r="M22" s="24"/>
      <c r="O22" s="22"/>
    </row>
    <row r="23" spans="7:15" ht="16" customHeight="1" x14ac:dyDescent="0.2">
      <c r="G23" s="23"/>
      <c r="H23" s="23"/>
      <c r="I23" s="23"/>
      <c r="J23" s="23"/>
      <c r="K23" s="23"/>
      <c r="L23" s="23"/>
      <c r="M23" s="23"/>
      <c r="O23" s="22"/>
    </row>
    <row r="24" spans="7:15" ht="16" customHeight="1" x14ac:dyDescent="0.2">
      <c r="G24" s="23"/>
      <c r="H24" s="23"/>
      <c r="I24" s="24"/>
      <c r="J24" s="23"/>
      <c r="K24" s="24"/>
      <c r="L24" s="23"/>
      <c r="M24" s="24"/>
    </row>
    <row r="25" spans="7:15" ht="16" customHeight="1" x14ac:dyDescent="0.2">
      <c r="O25" s="22"/>
    </row>
    <row r="26" spans="7:15" ht="16" customHeight="1" x14ac:dyDescent="0.2">
      <c r="O26" s="22"/>
    </row>
    <row r="27" spans="7:15" ht="16" customHeight="1" x14ac:dyDescent="0.2">
      <c r="O27" s="22"/>
    </row>
    <row r="28" spans="7:15" ht="16" customHeight="1" x14ac:dyDescent="0.2">
      <c r="O28" s="22"/>
    </row>
    <row r="29" spans="7:15" ht="16" customHeight="1" x14ac:dyDescent="0.2">
      <c r="O29" s="22"/>
    </row>
    <row r="30" spans="7:15" ht="16" customHeight="1" x14ac:dyDescent="0.2">
      <c r="O30" s="22"/>
    </row>
  </sheetData>
  <mergeCells count="1">
    <mergeCell ref="E3:P3"/>
  </mergeCells>
  <conditionalFormatting sqref="N11">
    <cfRule type="colorScale" priority="7">
      <colorScale>
        <cfvo type="min"/>
        <cfvo type="max"/>
        <color rgb="FFF8696B"/>
        <color rgb="FFFCFCFF"/>
      </colorScale>
    </cfRule>
  </conditionalFormatting>
  <conditionalFormatting sqref="H6 K6">
    <cfRule type="colorScale" priority="6">
      <colorScale>
        <cfvo type="min"/>
        <cfvo type="max"/>
        <color rgb="FFF8696B"/>
        <color rgb="FFFCFCFF"/>
      </colorScale>
    </cfRule>
  </conditionalFormatting>
  <conditionalFormatting sqref="M6">
    <cfRule type="colorScale" priority="5">
      <colorScale>
        <cfvo type="min"/>
        <cfvo type="max"/>
        <color rgb="FFF8696B"/>
        <color rgb="FFFCFCFF"/>
      </colorScale>
    </cfRule>
  </conditionalFormatting>
  <conditionalFormatting sqref="N6">
    <cfRule type="colorScale" priority="4">
      <colorScale>
        <cfvo type="min"/>
        <cfvo type="max"/>
        <color rgb="FFF8696B"/>
        <color rgb="FFFCFCFF"/>
      </colorScale>
    </cfRule>
  </conditionalFormatting>
  <conditionalFormatting sqref="P6">
    <cfRule type="colorScale" priority="3">
      <colorScale>
        <cfvo type="min"/>
        <cfvo type="max"/>
        <color rgb="FFF8696B"/>
        <color rgb="FFFCFCFF"/>
      </colorScale>
    </cfRule>
  </conditionalFormatting>
  <conditionalFormatting sqref="O6">
    <cfRule type="colorScale" priority="2">
      <colorScale>
        <cfvo type="min"/>
        <cfvo type="max"/>
        <color rgb="FFF8696B"/>
        <color rgb="FFFCFCFF"/>
      </colorScale>
    </cfRule>
  </conditionalFormatting>
  <conditionalFormatting sqref="A1:XFD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Kyobe</dc:creator>
  <cp:lastModifiedBy>Samuel Kyobe</cp:lastModifiedBy>
  <dcterms:created xsi:type="dcterms:W3CDTF">2021-07-27T10:00:18Z</dcterms:created>
  <dcterms:modified xsi:type="dcterms:W3CDTF">2021-07-31T11:21:19Z</dcterms:modified>
</cp:coreProperties>
</file>