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ubi\Desktop\fpls二审\"/>
    </mc:Choice>
  </mc:AlternateContent>
  <xr:revisionPtr revIDLastSave="0" documentId="13_ncr:1_{DE1BC62E-CFDC-4785-9420-45C384A970E4}" xr6:coauthVersionLast="47" xr6:coauthVersionMax="47" xr10:uidLastSave="{00000000-0000-0000-0000-000000000000}"/>
  <bookViews>
    <workbookView xWindow="22015" yWindow="-104" windowWidth="22325" windowHeight="12050" tabRatio="990" activeTab="4" xr2:uid="{CC6C1BC2-9B59-43D0-B20B-6F659793938D}"/>
  </bookViews>
  <sheets>
    <sheet name="All species" sheetId="8" r:id="rId1"/>
    <sheet name="Dataset 1_Shoot biomass" sheetId="1" r:id="rId2"/>
    <sheet name="Dataset 1_Root biomass" sheetId="2" r:id="rId3"/>
    <sheet name="Dataset 1_Root-shoot ratio" sheetId="3" r:id="rId4"/>
    <sheet name="Dataset 1_root foraging precis." sheetId="4" r:id="rId5"/>
    <sheet name="Dataset 2_RFP of woody" sheetId="5" r:id="rId6"/>
    <sheet name="Dataset 2_HFP of woody" sheetId="6" r:id="rId7"/>
    <sheet name="Dataset 2_MC of woody" sheetId="7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<sst xmlns="http://schemas.openxmlformats.org/spreadsheetml/2006/main" count="5146" uniqueCount="352">
  <si>
    <t>Study</t>
  </si>
  <si>
    <t>Year</t>
    <phoneticPr fontId="2" type="noConversion"/>
  </si>
  <si>
    <t>Species</t>
    <phoneticPr fontId="2" type="noConversion"/>
  </si>
  <si>
    <t>ln(RR)</t>
    <phoneticPr fontId="2" type="noConversion"/>
  </si>
  <si>
    <t>Nutrient types</t>
    <phoneticPr fontId="2" type="noConversion"/>
  </si>
  <si>
    <t>Blair</t>
  </si>
  <si>
    <t>Ipomoea tricolor</t>
    <phoneticPr fontId="2" type="noConversion"/>
  </si>
  <si>
    <t>NP</t>
    <phoneticPr fontId="2" type="noConversion"/>
  </si>
  <si>
    <t>Herbaceous</t>
    <phoneticPr fontId="2" type="noConversion"/>
  </si>
  <si>
    <t>Casper and Cahill</t>
    <phoneticPr fontId="2" type="noConversion"/>
  </si>
  <si>
    <t>Abutilon theophrasti</t>
    <phoneticPr fontId="2" type="noConversion"/>
  </si>
  <si>
    <t>OF</t>
    <phoneticPr fontId="2" type="noConversion"/>
  </si>
  <si>
    <t>Agropyron desertorum</t>
    <phoneticPr fontId="2" type="noConversion"/>
  </si>
  <si>
    <t>P</t>
    <phoneticPr fontId="2" type="noConversion"/>
  </si>
  <si>
    <t>Agropyron desertorum</t>
  </si>
  <si>
    <t>Artemisia tridentata</t>
    <phoneticPr fontId="2" type="noConversion"/>
  </si>
  <si>
    <t>Artemisia tridentata</t>
  </si>
  <si>
    <t>Day et al</t>
    <phoneticPr fontId="2" type="noConversion"/>
  </si>
  <si>
    <t>2003b</t>
    <phoneticPr fontId="2" type="noConversion"/>
  </si>
  <si>
    <t>Briza media</t>
    <phoneticPr fontId="2" type="noConversion"/>
  </si>
  <si>
    <t>Briza media</t>
  </si>
  <si>
    <t>2003a</t>
    <phoneticPr fontId="2" type="noConversion"/>
  </si>
  <si>
    <t>Cardamine hirsuta</t>
  </si>
  <si>
    <t>Cardamine hirsuta</t>
    <phoneticPr fontId="2" type="noConversion"/>
  </si>
  <si>
    <t>Festuca ovina</t>
  </si>
  <si>
    <t>Facelli and Facelli</t>
    <phoneticPr fontId="2" type="noConversion"/>
  </si>
  <si>
    <t>Trifolium subterraneum</t>
    <phoneticPr fontId="2" type="noConversion"/>
  </si>
  <si>
    <t>Felderer et al</t>
    <phoneticPr fontId="2" type="noConversion"/>
  </si>
  <si>
    <t>Lotus corniculatus</t>
  </si>
  <si>
    <t>Lotus corniculatus</t>
    <phoneticPr fontId="2" type="noConversion"/>
  </si>
  <si>
    <t xml:space="preserve">Anthoxanthum odoratum </t>
    <phoneticPr fontId="2" type="noConversion"/>
  </si>
  <si>
    <t>N</t>
    <phoneticPr fontId="2" type="noConversion"/>
  </si>
  <si>
    <t>Festuca rubra</t>
    <phoneticPr fontId="2" type="noConversion"/>
  </si>
  <si>
    <t xml:space="preserve">Festuca rubra </t>
    <phoneticPr fontId="2" type="noConversion"/>
  </si>
  <si>
    <t>Hagiwara et al</t>
    <phoneticPr fontId="2" type="noConversion"/>
  </si>
  <si>
    <t xml:space="preserve">Perilla frutescens </t>
    <phoneticPr fontId="2" type="noConversion"/>
  </si>
  <si>
    <t>He et al</t>
    <phoneticPr fontId="2" type="noConversion"/>
  </si>
  <si>
    <t xml:space="preserve">Triticum aestivum </t>
    <phoneticPr fontId="2" type="noConversion"/>
  </si>
  <si>
    <t>He et al.</t>
    <phoneticPr fontId="2" type="noConversion"/>
  </si>
  <si>
    <t>Oryza sativa</t>
    <phoneticPr fontId="2" type="noConversion"/>
  </si>
  <si>
    <t>Hodge et al</t>
    <phoneticPr fontId="2" type="noConversion"/>
  </si>
  <si>
    <t xml:space="preserve">Dactylis glomerata </t>
    <phoneticPr fontId="2" type="noConversion"/>
  </si>
  <si>
    <t xml:space="preserve">Festuca arundinacea </t>
    <phoneticPr fontId="2" type="noConversion"/>
  </si>
  <si>
    <t>Lolium perenne</t>
    <phoneticPr fontId="2" type="noConversion"/>
  </si>
  <si>
    <t>Phleum pratense</t>
    <phoneticPr fontId="2" type="noConversion"/>
  </si>
  <si>
    <t>Poa pratensis</t>
    <phoneticPr fontId="2" type="noConversion"/>
  </si>
  <si>
    <t>Hutchings and Wijesinghe</t>
    <phoneticPr fontId="2" type="noConversion"/>
  </si>
  <si>
    <t>Glechoma hederacea</t>
    <phoneticPr fontId="2" type="noConversion"/>
  </si>
  <si>
    <t>Glechoma hederacea</t>
  </si>
  <si>
    <t>Rumex palustris</t>
    <phoneticPr fontId="2" type="noConversion"/>
  </si>
  <si>
    <t>Zea mays </t>
    <phoneticPr fontId="2" type="noConversion"/>
  </si>
  <si>
    <t>Lamb et al</t>
    <phoneticPr fontId="2" type="noConversion"/>
  </si>
  <si>
    <t>Li et al</t>
    <phoneticPr fontId="2" type="noConversion"/>
  </si>
  <si>
    <t xml:space="preserve">Cicer arietinum </t>
    <phoneticPr fontId="2" type="noConversion"/>
  </si>
  <si>
    <t>Triticum aestivum</t>
    <phoneticPr fontId="2" type="noConversion"/>
  </si>
  <si>
    <t>Vicia faba</t>
    <phoneticPr fontId="2" type="noConversion"/>
  </si>
  <si>
    <t>Zea mays</t>
    <phoneticPr fontId="2" type="noConversion"/>
  </si>
  <si>
    <t>Loecke and Robertson</t>
    <phoneticPr fontId="2" type="noConversion"/>
  </si>
  <si>
    <t>Ma et al</t>
    <phoneticPr fontId="2" type="noConversion"/>
  </si>
  <si>
    <t>Lupinus albus</t>
    <phoneticPr fontId="2" type="noConversion"/>
  </si>
  <si>
    <t>Maestre and Reynolds</t>
    <phoneticPr fontId="2" type="noConversion"/>
  </si>
  <si>
    <t>Holcus lanatus</t>
    <phoneticPr fontId="2" type="noConversion"/>
  </si>
  <si>
    <t>Lolium perenne</t>
  </si>
  <si>
    <t>Plantago lanceolata</t>
    <phoneticPr fontId="2" type="noConversion"/>
  </si>
  <si>
    <t>Plantago lanceolata</t>
  </si>
  <si>
    <t>Maestre et al</t>
    <phoneticPr fontId="2" type="noConversion"/>
  </si>
  <si>
    <t xml:space="preserve">Nakamura et al </t>
    <phoneticPr fontId="2" type="noConversion"/>
  </si>
  <si>
    <t>Schortemeyer and Feil</t>
    <phoneticPr fontId="2" type="noConversion"/>
  </si>
  <si>
    <t xml:space="preserve">Zea mays </t>
    <phoneticPr fontId="2" type="noConversion"/>
  </si>
  <si>
    <t>Trapeznikov et al</t>
    <phoneticPr fontId="2" type="noConversion"/>
  </si>
  <si>
    <t xml:space="preserve">Triticum durum </t>
    <phoneticPr fontId="2" type="noConversion"/>
  </si>
  <si>
    <t>Visser et al</t>
    <phoneticPr fontId="2" type="noConversion"/>
  </si>
  <si>
    <t xml:space="preserve">Nicotiana tabacum </t>
    <phoneticPr fontId="2" type="noConversion"/>
  </si>
  <si>
    <t>Wang et al</t>
    <phoneticPr fontId="2" type="noConversion"/>
  </si>
  <si>
    <t xml:space="preserve">Brassica napus </t>
    <phoneticPr fontId="2" type="noConversion"/>
  </si>
  <si>
    <t>Wijesinghe et al</t>
    <phoneticPr fontId="2" type="noConversion"/>
  </si>
  <si>
    <t>Papaver rhoeas</t>
    <phoneticPr fontId="2" type="noConversion"/>
  </si>
  <si>
    <t>Papaver rhoeas</t>
  </si>
  <si>
    <t>Sonchus oleraceus</t>
  </si>
  <si>
    <t>Sonchus oleraceus</t>
    <phoneticPr fontId="2" type="noConversion"/>
  </si>
  <si>
    <t>Arrhenatherum elatius</t>
  </si>
  <si>
    <t>Campanula rotundifolia</t>
  </si>
  <si>
    <t>Festuca ovina</t>
    <phoneticPr fontId="2" type="noConversion"/>
  </si>
  <si>
    <t>Blair and Perfecto</t>
    <phoneticPr fontId="2" type="noConversion"/>
  </si>
  <si>
    <t>Albizia guachapele</t>
    <phoneticPr fontId="2" type="noConversion"/>
  </si>
  <si>
    <t>Woody</t>
    <phoneticPr fontId="2" type="noConversion"/>
  </si>
  <si>
    <t>Cedrela odorata</t>
  </si>
  <si>
    <t>Ceiba pentandra</t>
  </si>
  <si>
    <t>Cordia alliodora</t>
  </si>
  <si>
    <t>Dalbergia retusa</t>
    <phoneticPr fontId="2" type="noConversion"/>
  </si>
  <si>
    <t>Gliricidia sepium</t>
  </si>
  <si>
    <t>Zhang et al</t>
    <phoneticPr fontId="2" type="noConversion"/>
  </si>
  <si>
    <t>Liriodendron chinese</t>
    <phoneticPr fontId="2" type="noConversion"/>
  </si>
  <si>
    <t>Schima superba</t>
    <phoneticPr fontId="2" type="noConversion"/>
  </si>
  <si>
    <t>Crabtree and Bazzaz</t>
    <phoneticPr fontId="2" type="noConversion"/>
  </si>
  <si>
    <t>Betula lenta</t>
    <phoneticPr fontId="2" type="noConversion"/>
  </si>
  <si>
    <t>Mou et al</t>
    <phoneticPr fontId="2" type="noConversion"/>
  </si>
  <si>
    <t>Neatrour et al</t>
    <phoneticPr fontId="2" type="noConversion"/>
  </si>
  <si>
    <t>Fraxinus pennsylvanica</t>
    <phoneticPr fontId="2" type="noConversion"/>
  </si>
  <si>
    <t xml:space="preserve">Liquidambar styraciflua </t>
    <phoneticPr fontId="2" type="noConversion"/>
  </si>
  <si>
    <t xml:space="preserve">Nyssa aquatica </t>
    <phoneticPr fontId="2" type="noConversion"/>
  </si>
  <si>
    <t>Prosopis glandulosa</t>
    <phoneticPr fontId="2" type="noConversion"/>
  </si>
  <si>
    <t>Prosopis glandulosa</t>
  </si>
  <si>
    <t xml:space="preserve">van Vuuren et al </t>
    <phoneticPr fontId="2" type="noConversion"/>
  </si>
  <si>
    <t xml:space="preserve">Acer rubrum </t>
    <phoneticPr fontId="2" type="noConversion"/>
  </si>
  <si>
    <t>Betula papyrifera</t>
    <phoneticPr fontId="2" type="noConversion"/>
  </si>
  <si>
    <t>Gloser et al</t>
    <phoneticPr fontId="2" type="noConversion"/>
  </si>
  <si>
    <t>Bliss et al</t>
    <phoneticPr fontId="2" type="noConversion"/>
  </si>
  <si>
    <t xml:space="preserve">Chamaecrista nictitans </t>
    <phoneticPr fontId="2" type="noConversion"/>
  </si>
  <si>
    <t xml:space="preserve">Erechtites hieracifolia </t>
    <phoneticPr fontId="2" type="noConversion"/>
  </si>
  <si>
    <t xml:space="preserve">Hypericum gentianoides </t>
    <phoneticPr fontId="2" type="noConversion"/>
  </si>
  <si>
    <t xml:space="preserve">Solidago altissima </t>
    <phoneticPr fontId="2" type="noConversion"/>
  </si>
  <si>
    <t>Anthoxanthum odoratum</t>
    <phoneticPr fontId="2" type="noConversion"/>
  </si>
  <si>
    <t>Anthoxanthum odoratum</t>
  </si>
  <si>
    <t>Festuca rubra</t>
  </si>
  <si>
    <t>Holcus lanatus</t>
  </si>
  <si>
    <t xml:space="preserve">Lolium perenne </t>
    <phoneticPr fontId="2" type="noConversion"/>
  </si>
  <si>
    <t xml:space="preserve">Phleum pratense </t>
    <phoneticPr fontId="2" type="noConversion"/>
  </si>
  <si>
    <t xml:space="preserve">Poa pratensis </t>
    <phoneticPr fontId="2" type="noConversion"/>
  </si>
  <si>
    <t>Jansen et al</t>
    <phoneticPr fontId="2" type="noConversion"/>
  </si>
  <si>
    <t xml:space="preserve">Rumex palustris </t>
    <phoneticPr fontId="2" type="noConversion"/>
  </si>
  <si>
    <t xml:space="preserve">Abutilon theophrasti </t>
    <phoneticPr fontId="2" type="noConversion"/>
  </si>
  <si>
    <t xml:space="preserve">Vicia faba </t>
    <phoneticPr fontId="2" type="noConversion"/>
  </si>
  <si>
    <t>p</t>
    <phoneticPr fontId="2" type="noConversion"/>
  </si>
  <si>
    <t xml:space="preserve">Lupinus albus </t>
    <phoneticPr fontId="2" type="noConversion"/>
  </si>
  <si>
    <t>Mackie-Dawson</t>
    <phoneticPr fontId="2" type="noConversion"/>
  </si>
  <si>
    <t>Rose et al</t>
    <phoneticPr fontId="2" type="noConversion"/>
  </si>
  <si>
    <t xml:space="preserve">Lupinus angustifolius </t>
    <phoneticPr fontId="2" type="noConversion"/>
  </si>
  <si>
    <t>Zhou et al</t>
    <phoneticPr fontId="2" type="noConversion"/>
  </si>
  <si>
    <t>Alternanthera philoxeroides</t>
    <phoneticPr fontId="2" type="noConversion"/>
  </si>
  <si>
    <t xml:space="preserve">Betula papyrifera </t>
    <phoneticPr fontId="2" type="noConversion"/>
  </si>
  <si>
    <t>Callistephus chinensis</t>
    <phoneticPr fontId="2" type="noConversion"/>
  </si>
  <si>
    <t>Solidago altissima</t>
    <phoneticPr fontId="2" type="noConversion"/>
  </si>
  <si>
    <t>Solidago canadensis</t>
    <phoneticPr fontId="2" type="noConversion"/>
  </si>
  <si>
    <t>Ailanthus altissima</t>
    <phoneticPr fontId="2" type="noConversion"/>
  </si>
  <si>
    <t>Liquidambar formosana</t>
    <phoneticPr fontId="2" type="noConversion"/>
  </si>
  <si>
    <t>Liquidambar styraciflua</t>
    <phoneticPr fontId="2" type="noConversion"/>
  </si>
  <si>
    <t>Dalbergia retusa</t>
  </si>
  <si>
    <t>Prunus serotina</t>
  </si>
  <si>
    <t>Sassafras albidum</t>
  </si>
  <si>
    <t>Carya glabra</t>
  </si>
  <si>
    <t>Acer fabri</t>
  </si>
  <si>
    <t>Schima superba</t>
  </si>
  <si>
    <t>Choerospondias axillaris</t>
  </si>
  <si>
    <t>Liquidambar formosana</t>
  </si>
  <si>
    <t xml:space="preserve">Elaeocarpus glabripetalus </t>
  </si>
  <si>
    <t>Alniphyllum fortunei</t>
  </si>
  <si>
    <t>Cinnamomum porrectum</t>
  </si>
  <si>
    <t>Cinnamomum austrosinense</t>
  </si>
  <si>
    <t>Machilus oculodracontis</t>
  </si>
  <si>
    <t>Manglietia yuyuanensis</t>
  </si>
  <si>
    <t>Neolitsea phanerophlebia</t>
  </si>
  <si>
    <t>Cunninghamia lanceolata</t>
  </si>
  <si>
    <t>Taxus chinensis</t>
  </si>
  <si>
    <t>Acer negundo</t>
  </si>
  <si>
    <t>Liriodendron tulipifera</t>
  </si>
  <si>
    <t>Berberis thunbergii</t>
    <phoneticPr fontId="4" type="noConversion"/>
  </si>
  <si>
    <t>Lonicera maackii</t>
    <phoneticPr fontId="4" type="noConversion"/>
  </si>
  <si>
    <t>Rubus phoenicolasius</t>
    <phoneticPr fontId="4" type="noConversion"/>
  </si>
  <si>
    <t>Rubus allegheniensis</t>
    <phoneticPr fontId="4" type="noConversion"/>
  </si>
  <si>
    <t>Vibernum dentatum</t>
    <phoneticPr fontId="4" type="noConversion"/>
  </si>
  <si>
    <t>Lindera benzoin</t>
    <phoneticPr fontId="4" type="noConversion"/>
  </si>
  <si>
    <t>Plant functional groups</t>
    <phoneticPr fontId="2" type="noConversion"/>
  </si>
  <si>
    <t>Forb</t>
    <phoneticPr fontId="2" type="noConversion"/>
  </si>
  <si>
    <t>Grass</t>
    <phoneticPr fontId="2" type="noConversion"/>
  </si>
  <si>
    <t>Legume</t>
    <phoneticPr fontId="2" type="noConversion"/>
  </si>
  <si>
    <t>Herbaceous species types</t>
    <phoneticPr fontId="2" type="noConversion"/>
  </si>
  <si>
    <t>Cui and Caldwell</t>
    <phoneticPr fontId="2" type="noConversion"/>
  </si>
  <si>
    <t>Jansen et al.</t>
    <phoneticPr fontId="2" type="noConversion"/>
  </si>
  <si>
    <t>Experimental type</t>
    <phoneticPr fontId="2" type="noConversion"/>
  </si>
  <si>
    <r>
      <t>V</t>
    </r>
    <r>
      <rPr>
        <i/>
        <vertAlign val="subscript"/>
        <sz val="10"/>
        <rFont val="Times New Roman"/>
        <family val="1"/>
      </rPr>
      <t>EZ</t>
    </r>
    <phoneticPr fontId="2" type="noConversion"/>
  </si>
  <si>
    <t>Greenhouse</t>
    <phoneticPr fontId="1" type="noConversion"/>
  </si>
  <si>
    <t>Species</t>
  </si>
  <si>
    <t>Root diameter (mm)</t>
    <phoneticPr fontId="2" type="noConversion"/>
  </si>
  <si>
    <t>Chen et al</t>
    <phoneticPr fontId="2" type="noConversion"/>
  </si>
  <si>
    <t>Acer saccharum</t>
  </si>
  <si>
    <t>OF</t>
  </si>
  <si>
    <t>AM</t>
  </si>
  <si>
    <t>Juglans nigra</t>
  </si>
  <si>
    <t>Quercus alba</t>
  </si>
  <si>
    <t>ECM</t>
    <phoneticPr fontId="2" type="noConversion"/>
  </si>
  <si>
    <t>Quercus rubra</t>
  </si>
  <si>
    <t>Betula alleghaniensis</t>
  </si>
  <si>
    <t xml:space="preserve">Picea rubens </t>
  </si>
  <si>
    <t xml:space="preserve">Pinus virginiana </t>
  </si>
  <si>
    <t xml:space="preserve">Pinus strobus </t>
  </si>
  <si>
    <t>Cheng et al</t>
    <phoneticPr fontId="2" type="noConversion"/>
  </si>
  <si>
    <t>NP</t>
  </si>
  <si>
    <t>Eissenstat  et al</t>
    <phoneticPr fontId="2" type="noConversion"/>
  </si>
  <si>
    <t>Ulmus americana</t>
  </si>
  <si>
    <t>Acer rubrum</t>
  </si>
  <si>
    <t>Fraxinus americana</t>
  </si>
  <si>
    <t>Magnolia acuminata</t>
  </si>
  <si>
    <t>P</t>
  </si>
  <si>
    <t>N</t>
  </si>
  <si>
    <t>Caplan et al</t>
    <phoneticPr fontId="2" type="noConversion"/>
  </si>
  <si>
    <t>AM</t>
    <phoneticPr fontId="2" type="noConversion"/>
  </si>
  <si>
    <t>1996a</t>
    <phoneticPr fontId="1" type="noConversion"/>
  </si>
  <si>
    <t>1996b</t>
    <phoneticPr fontId="1" type="noConversion"/>
  </si>
  <si>
    <t>Mycorrhizal types</t>
    <phoneticPr fontId="2" type="noConversion"/>
  </si>
  <si>
    <t>Field</t>
    <phoneticPr fontId="1" type="noConversion"/>
  </si>
  <si>
    <t>Albizia guachapele</t>
  </si>
  <si>
    <t>Blair</t>
    <phoneticPr fontId="1" type="noConversion"/>
  </si>
  <si>
    <t>Jing et al</t>
    <phoneticPr fontId="2" type="noConversion"/>
  </si>
  <si>
    <t>Fransen et al</t>
    <phoneticPr fontId="1" type="noConversion"/>
  </si>
  <si>
    <t>Jackson et al</t>
    <phoneticPr fontId="2" type="noConversion"/>
  </si>
  <si>
    <t>Greenhouse</t>
    <phoneticPr fontId="2" type="noConversion"/>
  </si>
  <si>
    <t>year</t>
  </si>
  <si>
    <t>Chamaecrista nictitans</t>
    <phoneticPr fontId="2" type="noConversion"/>
  </si>
  <si>
    <t>Erechtites hieracifolia</t>
    <phoneticPr fontId="2" type="noConversion"/>
  </si>
  <si>
    <t>Hypericum gentianoides</t>
    <phoneticPr fontId="2" type="noConversion"/>
  </si>
  <si>
    <t>Einsmann et al</t>
    <phoneticPr fontId="2" type="noConversion"/>
  </si>
  <si>
    <t>Desmodium strictum</t>
    <phoneticPr fontId="2" type="noConversion"/>
  </si>
  <si>
    <t>Diospyros virginiana</t>
    <phoneticPr fontId="2" type="noConversion"/>
  </si>
  <si>
    <t>Elephantopus tomentosus</t>
    <phoneticPr fontId="2" type="noConversion"/>
  </si>
  <si>
    <t>Erigeron canadensis</t>
    <phoneticPr fontId="2" type="noConversion"/>
  </si>
  <si>
    <t>Euonymus americanus</t>
    <phoneticPr fontId="2" type="noConversion"/>
  </si>
  <si>
    <t>Solidago nemoralis</t>
    <phoneticPr fontId="2" type="noConversion"/>
  </si>
  <si>
    <t>Stevens and Jones</t>
    <phoneticPr fontId="2" type="noConversion"/>
  </si>
  <si>
    <t>Andropogon ternarius</t>
    <phoneticPr fontId="2" type="noConversion"/>
  </si>
  <si>
    <t>Eupatorium compositifolium</t>
    <phoneticPr fontId="2" type="noConversion"/>
  </si>
  <si>
    <t>Liriodendron chinese</t>
  </si>
  <si>
    <t>Acer saccharum</t>
    <phoneticPr fontId="1" type="noConversion"/>
  </si>
  <si>
    <t>Blair and Perfecto</t>
  </si>
  <si>
    <t>Cui and Caldwell</t>
  </si>
  <si>
    <t>1996a</t>
  </si>
  <si>
    <t>Hodge et al</t>
  </si>
  <si>
    <t xml:space="preserve">Dactylis glomerata </t>
  </si>
  <si>
    <t xml:space="preserve">Festuca arundinacea </t>
  </si>
  <si>
    <t>Phleum pratense</t>
  </si>
  <si>
    <t>Poa pratensis</t>
  </si>
  <si>
    <t>James et al</t>
  </si>
  <si>
    <t xml:space="preserve">Achnatherum thurberianum </t>
  </si>
  <si>
    <t>Balsamorhiza sagittata</t>
  </si>
  <si>
    <t xml:space="preserve">Centaurea diffusa </t>
  </si>
  <si>
    <t>Chondrilla juncea</t>
  </si>
  <si>
    <t>Crepis intermedia</t>
  </si>
  <si>
    <t xml:space="preserve">Festuca idahoensis </t>
  </si>
  <si>
    <t>Linaria dalmatica</t>
  </si>
  <si>
    <t xml:space="preserve">Phlox longifolia </t>
  </si>
  <si>
    <t xml:space="preserve">Pseudoroegenaria spicata </t>
  </si>
  <si>
    <t>Jansen et al</t>
  </si>
  <si>
    <t>Achillea millefolium</t>
  </si>
  <si>
    <t>Achillea ptarmica</t>
  </si>
  <si>
    <t>Festuca arundinacea</t>
  </si>
  <si>
    <t>Ranunculus bulbosus</t>
  </si>
  <si>
    <t>Ranunculus repens</t>
  </si>
  <si>
    <t xml:space="preserve">Rumex palustris </t>
  </si>
  <si>
    <t>Rumex thyrsiflorus</t>
  </si>
  <si>
    <t>Jing et al</t>
  </si>
  <si>
    <t>Zea mays </t>
  </si>
  <si>
    <t>Li et al</t>
  </si>
  <si>
    <t xml:space="preserve">Cicer arietinum </t>
  </si>
  <si>
    <t xml:space="preserve">Triticum aestivum </t>
  </si>
  <si>
    <t xml:space="preserve">Vicia faba </t>
  </si>
  <si>
    <t xml:space="preserve">Zea mays </t>
  </si>
  <si>
    <t>Ma et al</t>
  </si>
  <si>
    <t xml:space="preserve">Lupinus albus </t>
  </si>
  <si>
    <t>Wijesinghe et al</t>
  </si>
  <si>
    <t>Zhang et al</t>
  </si>
  <si>
    <t>Year</t>
  </si>
  <si>
    <t>Root diameter (mm)</t>
  </si>
  <si>
    <t>Nutrient types</t>
  </si>
  <si>
    <t>Mycorrhizal types</t>
  </si>
  <si>
    <t>Caplan et al</t>
  </si>
  <si>
    <t>Berberis thunbergii</t>
  </si>
  <si>
    <t>Lonicera maackii</t>
  </si>
  <si>
    <t>Rubus phoenicolasius</t>
  </si>
  <si>
    <t>Rubus allegheniensis</t>
  </si>
  <si>
    <t>Vibernum dentatum</t>
  </si>
  <si>
    <t>Lindera benzoin</t>
  </si>
  <si>
    <t>Eissenstat  et al</t>
  </si>
  <si>
    <t>Chen et al</t>
  </si>
  <si>
    <t>ECM</t>
  </si>
  <si>
    <t>Cheng et al</t>
  </si>
  <si>
    <t>Liu et al</t>
  </si>
  <si>
    <r>
      <t>RFP_V</t>
    </r>
    <r>
      <rPr>
        <vertAlign val="subscript"/>
        <sz val="10"/>
        <rFont val="Times New Roman"/>
        <family val="1"/>
      </rPr>
      <t>EZ</t>
    </r>
    <phoneticPr fontId="1" type="noConversion"/>
  </si>
  <si>
    <r>
      <t>HFP_V</t>
    </r>
    <r>
      <rPr>
        <vertAlign val="subscript"/>
        <sz val="10"/>
        <rFont val="Times New Roman"/>
        <family val="1"/>
      </rPr>
      <t>EZ</t>
    </r>
    <phoneticPr fontId="1" type="noConversion"/>
  </si>
  <si>
    <t>RFP</t>
    <phoneticPr fontId="1" type="noConversion"/>
  </si>
  <si>
    <t>RFP</t>
    <phoneticPr fontId="2" type="noConversion"/>
  </si>
  <si>
    <t>HFP</t>
    <phoneticPr fontId="1" type="noConversion"/>
  </si>
  <si>
    <t>Functional groups</t>
    <phoneticPr fontId="2" type="noConversion"/>
  </si>
  <si>
    <t>Cedrela odorata</t>
    <phoneticPr fontId="1" type="noConversion"/>
  </si>
  <si>
    <t>Ceiba pentandra</t>
    <phoneticPr fontId="1" type="noConversion"/>
  </si>
  <si>
    <t>Cordia alliodora</t>
    <phoneticPr fontId="1" type="noConversion"/>
  </si>
  <si>
    <t>Dalbergia retusa</t>
    <phoneticPr fontId="1" type="noConversion"/>
  </si>
  <si>
    <t>Gliricidia sepium</t>
    <phoneticPr fontId="1" type="noConversion"/>
  </si>
  <si>
    <t>Woody species (52 species)</t>
    <phoneticPr fontId="2" type="noConversion"/>
  </si>
  <si>
    <t>43 AM + 9 ECM</t>
    <phoneticPr fontId="2" type="noConversion"/>
  </si>
  <si>
    <t>Blouin &amp; Puga-Freitas</t>
    <phoneticPr fontId="1" type="noConversion"/>
  </si>
  <si>
    <t>Arabidopsis thaliana</t>
    <phoneticPr fontId="1" type="noConversion"/>
  </si>
  <si>
    <t>Wu et al</t>
    <phoneticPr fontId="1" type="noConversion"/>
  </si>
  <si>
    <t>Zea mays</t>
  </si>
  <si>
    <t>Solanum tuberosum</t>
    <phoneticPr fontId="1" type="noConversion"/>
  </si>
  <si>
    <t>Solanum tuberosum</t>
  </si>
  <si>
    <t>Si et al</t>
    <phoneticPr fontId="1" type="noConversion"/>
  </si>
  <si>
    <t>Sasa argenteosriata</t>
    <phoneticPr fontId="1" type="noConversion"/>
  </si>
  <si>
    <t>Sasaella glabra</t>
  </si>
  <si>
    <t>Plantago lanceolata</t>
    <phoneticPr fontId="1" type="noConversion"/>
  </si>
  <si>
    <t>Lolium perenne</t>
    <phoneticPr fontId="1" type="noConversion"/>
  </si>
  <si>
    <t>Holcus lanatus</t>
    <phoneticPr fontId="1" type="noConversion"/>
  </si>
  <si>
    <t>Dong et al</t>
    <phoneticPr fontId="1" type="noConversion"/>
  </si>
  <si>
    <t>Hydrocotyle vulgaris</t>
    <phoneticPr fontId="1" type="noConversion"/>
  </si>
  <si>
    <t>Hydrocotyle vulgaris</t>
  </si>
  <si>
    <t>Garcia-Palacios et al</t>
    <phoneticPr fontId="1" type="noConversion"/>
  </si>
  <si>
    <t>Maestre et al</t>
    <phoneticPr fontId="1" type="noConversion"/>
  </si>
  <si>
    <t>Grass</t>
    <phoneticPr fontId="1" type="noConversion"/>
  </si>
  <si>
    <t>N</t>
    <phoneticPr fontId="1" type="noConversion"/>
  </si>
  <si>
    <t>Forb</t>
    <phoneticPr fontId="1" type="noConversion"/>
  </si>
  <si>
    <t>OF</t>
    <phoneticPr fontId="1" type="noConversion"/>
  </si>
  <si>
    <t>NP</t>
    <phoneticPr fontId="1" type="noConversion"/>
  </si>
  <si>
    <t>Sasa argenteosriata</t>
    <phoneticPr fontId="1" type="noConversion"/>
  </si>
  <si>
    <t>Sasaella glabra</t>
    <phoneticPr fontId="1" type="noConversion"/>
  </si>
  <si>
    <t>Hydrocotyle vulgaris</t>
    <phoneticPr fontId="1" type="noConversion"/>
  </si>
  <si>
    <t>Grasshouse</t>
    <phoneticPr fontId="1" type="noConversion"/>
  </si>
  <si>
    <t>Hou et al</t>
    <phoneticPr fontId="1" type="noConversion"/>
  </si>
  <si>
    <t xml:space="preserve">Neyraudia reynaudiana </t>
    <phoneticPr fontId="1" type="noConversion"/>
  </si>
  <si>
    <t>Wang et al</t>
    <phoneticPr fontId="1" type="noConversion"/>
  </si>
  <si>
    <t>Chenopodium glaucum</t>
    <phoneticPr fontId="1" type="noConversion"/>
  </si>
  <si>
    <t xml:space="preserve">Chloris virgate </t>
    <phoneticPr fontId="1" type="noConversion"/>
  </si>
  <si>
    <t>P</t>
    <phoneticPr fontId="1" type="noConversion"/>
  </si>
  <si>
    <t>Forb</t>
    <phoneticPr fontId="1" type="noConversion"/>
  </si>
  <si>
    <t>Legume</t>
    <phoneticPr fontId="1" type="noConversion"/>
  </si>
  <si>
    <t>Dianthus barbatus</t>
    <phoneticPr fontId="1" type="noConversion"/>
  </si>
  <si>
    <t>Gypsophila paniculata</t>
    <phoneticPr fontId="1" type="noConversion"/>
  </si>
  <si>
    <t>Hypericum perforatum</t>
    <phoneticPr fontId="1" type="noConversion"/>
  </si>
  <si>
    <t>Inula viscosa</t>
    <phoneticPr fontId="1" type="noConversion"/>
  </si>
  <si>
    <t>Nepeta mussini</t>
    <phoneticPr fontId="1" type="noConversion"/>
  </si>
  <si>
    <t>Saponaria ocymoides</t>
    <phoneticPr fontId="1" type="noConversion"/>
  </si>
  <si>
    <t>Viola odorata</t>
  </si>
  <si>
    <t>Dactylis glomerata</t>
  </si>
  <si>
    <t>Festuca glauca</t>
  </si>
  <si>
    <t>Koeleria glauca</t>
  </si>
  <si>
    <t>Lygeum spartum</t>
  </si>
  <si>
    <t>Pennisetum clandestinum</t>
  </si>
  <si>
    <t>Poa trivialis</t>
  </si>
  <si>
    <t>Anthyllis vulneraria</t>
    <phoneticPr fontId="1" type="noConversion"/>
  </si>
  <si>
    <t>Dorycnium pentaphyllum</t>
    <phoneticPr fontId="1" type="noConversion"/>
  </si>
  <si>
    <t>Medicago lupulina</t>
    <phoneticPr fontId="1" type="noConversion"/>
  </si>
  <si>
    <t>Medicago sativa</t>
    <phoneticPr fontId="1" type="noConversion"/>
  </si>
  <si>
    <t>Melilotus officinalis</t>
    <phoneticPr fontId="1" type="noConversion"/>
  </si>
  <si>
    <t>Onobrychis viciifolia</t>
    <phoneticPr fontId="1" type="noConversion"/>
  </si>
  <si>
    <t>Trifolium pratense</t>
    <phoneticPr fontId="1" type="noConversion"/>
  </si>
  <si>
    <t>Trifolium repens</t>
    <phoneticPr fontId="1" type="noConversion"/>
  </si>
  <si>
    <t>Herbaceous species (90 species)</t>
    <phoneticPr fontId="2" type="noConversion"/>
  </si>
  <si>
    <t>Dactylis glomerata + Festuca glauca + Koeleria glauca + Lolium perenne + Lygeum spartum + Pennisetum clandestinum + Phleum pratense + Poa pratensis + Poa trivialis</t>
  </si>
  <si>
    <t>Anthyllis vulneraria + Dorycnium pentaphyllum + Lotus corniculatus + Medicago lupulina + Medicago sativa + Melilotus officinalis + Onobrychis viciifolia + Trifolium pratense + Trifolium repens</t>
  </si>
  <si>
    <t>Achillea millefolium + Dianthus barbatus + Gypsophila paniculata + Hypericum perforatum + Inula viscosa + Nepeta mussini + Plantago lanceolata + Saponaria ocymoides + Viola odorata</t>
  </si>
  <si>
    <r>
      <t>RFP_V</t>
    </r>
    <r>
      <rPr>
        <vertAlign val="subscript"/>
        <sz val="10"/>
        <rFont val="Times New Roman"/>
        <family val="1"/>
      </rPr>
      <t>EZ</t>
    </r>
    <phoneticPr fontId="2" type="noConversion"/>
  </si>
  <si>
    <t>2006a</t>
    <phoneticPr fontId="1" type="noConversion"/>
  </si>
  <si>
    <t>2006b</t>
    <phoneticPr fontId="1" type="noConversion"/>
  </si>
  <si>
    <t>Blouin and Puga-Freitas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</si>
</sst>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_ "/>
    <numFmt numFmtId="177" formatCode="0.0_ "/>
    <numFmt numFmtId="178" formatCode="0.00_ "/>
  </numFmts>
  <fonts count="25">
    <font>
      <sz val="11"/>
      <color theme="1"/>
      <name val="宋体"/>
      <family val="2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"/>
      <color indexed="8"/>
      <name val="Times New Roman"/>
      <family val="1"/>
    </font>
    <font>
      <sz val="9"/>
      <name val="等线"/>
      <family val="3"/>
      <charset val="134"/>
      <scheme val="minor"/>
    </font>
    <font>
      <sz val="10"/>
      <name val="Times New Roman"/>
      <family val="1"/>
    </font>
    <font>
      <sz val="10"/>
      <color theme="1"/>
      <name val="宋体"/>
      <family val="2"/>
      <charset val="134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3"/>
    </font>
    <font>
      <sz val="10"/>
      <color rgb="FF000000"/>
      <name val="Times New Roman"/>
      <family val="1"/>
    </font>
    <font>
      <i/>
      <sz val="10"/>
      <color indexed="8"/>
      <name val="Times New Roman"/>
      <family val="1"/>
    </font>
    <font>
      <i/>
      <vertAlign val="subscript"/>
      <sz val="10"/>
      <name val="Times New Roman"/>
      <family val="1"/>
    </font>
    <font>
      <i/>
      <sz val="10"/>
      <color rgb="FF000000"/>
      <name val="Times New Roman"/>
      <family val="1"/>
    </font>
    <font>
      <sz val="9"/>
      <color theme="1"/>
      <name val="Times New Roman"/>
      <family val="1"/>
    </font>
    <font>
      <vertAlign val="subscript"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0"/>
      <color rgb="FF242021"/>
      <name val="Times New Roman"/>
      <family val="1"/>
    </font>
    <font>
      <sz val="10"/>
      <color rgb="FF24202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131413"/>
      <name val="Times New Roman"/>
      <family val="1"/>
    </font>
    <font>
      <sz val="11"/>
      <name val="宋体"/>
      <family val="2"/>
      <charset val="134"/>
    </font>
    <font>
      <sz val="11"/>
      <name val="Times New Roman"/>
      <family val="1"/>
    </font>
    <font>
      <i/>
      <sz val="7"/>
      <name val="CharisSIL-Ital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76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top"/>
    </xf>
    <xf numFmtId="177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176" fontId="5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5" fillId="0" borderId="0" xfId="0" applyFont="1">
      <alignment vertical="center"/>
    </xf>
    <xf numFmtId="178" fontId="5" fillId="0" borderId="0" xfId="0" applyNumberFormat="1" applyFont="1" applyAlignment="1">
      <alignment horizontal="left" vertical="top"/>
    </xf>
    <xf numFmtId="0" fontId="7" fillId="0" borderId="0" xfId="0" applyFont="1">
      <alignment vertical="center"/>
    </xf>
    <xf numFmtId="0" fontId="5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176" fontId="5" fillId="0" borderId="0" xfId="0" applyNumberFormat="1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6" fontId="5" fillId="2" borderId="2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178" fontId="14" fillId="0" borderId="0" xfId="0" applyNumberFormat="1" applyFont="1" applyAlignment="1">
      <alignment horizontal="left"/>
    </xf>
    <xf numFmtId="0" fontId="0" fillId="0" borderId="0" xfId="0" applyFont="1">
      <alignment vertical="center"/>
    </xf>
    <xf numFmtId="0" fontId="7" fillId="0" borderId="0" xfId="0" applyFont="1" applyAlignment="1">
      <alignment horizontal="left" vertical="center"/>
    </xf>
    <xf numFmtId="178" fontId="8" fillId="0" borderId="0" xfId="0" applyNumberFormat="1" applyFont="1" applyAlignment="1">
      <alignment horizontal="left"/>
    </xf>
    <xf numFmtId="176" fontId="8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176" fontId="23" fillId="0" borderId="0" xfId="0" applyNumberFormat="1" applyFo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0B243-E67C-4D79-A746-1D9218B6711E}">
  <dimension ref="B1:G91"/>
  <sheetViews>
    <sheetView workbookViewId="0">
      <selection activeCell="C12" sqref="C12"/>
    </sheetView>
  </sheetViews>
  <sheetFormatPr defaultRowHeight="14.4"/>
  <cols>
    <col min="2" max="2" width="31.19921875" bestFit="1" customWidth="1"/>
    <col min="3" max="3" width="18.19921875" bestFit="1" customWidth="1"/>
    <col min="5" max="5" width="26.5" bestFit="1" customWidth="1"/>
    <col min="6" max="6" width="17.796875" bestFit="1" customWidth="1"/>
    <col min="7" max="7" width="17.296875" bestFit="1" customWidth="1"/>
  </cols>
  <sheetData>
    <row r="1" spans="2:7" ht="15.55">
      <c r="B1" s="41" t="s">
        <v>344</v>
      </c>
      <c r="C1" s="42" t="s">
        <v>281</v>
      </c>
      <c r="E1" s="41" t="s">
        <v>287</v>
      </c>
      <c r="F1" s="41" t="s">
        <v>199</v>
      </c>
    </row>
    <row r="2" spans="2:7" ht="15.55">
      <c r="B2" s="8" t="s">
        <v>10</v>
      </c>
      <c r="C2" s="10" t="s">
        <v>163</v>
      </c>
      <c r="E2" s="34" t="s">
        <v>141</v>
      </c>
      <c r="F2" s="23" t="s">
        <v>177</v>
      </c>
      <c r="G2" s="43" t="s">
        <v>288</v>
      </c>
    </row>
    <row r="3" spans="2:7">
      <c r="B3" s="14" t="s">
        <v>242</v>
      </c>
      <c r="C3" s="22" t="s">
        <v>163</v>
      </c>
      <c r="E3" s="14" t="s">
        <v>154</v>
      </c>
      <c r="F3" s="23" t="s">
        <v>177</v>
      </c>
    </row>
    <row r="4" spans="2:7">
      <c r="B4" s="14" t="s">
        <v>243</v>
      </c>
      <c r="C4" s="22" t="s">
        <v>163</v>
      </c>
      <c r="E4" s="14" t="s">
        <v>190</v>
      </c>
      <c r="F4" s="23" t="s">
        <v>177</v>
      </c>
    </row>
    <row r="5" spans="2:7">
      <c r="B5" s="16" t="s">
        <v>129</v>
      </c>
      <c r="C5" s="22" t="s">
        <v>163</v>
      </c>
      <c r="E5" s="37" t="s">
        <v>222</v>
      </c>
      <c r="F5" s="18" t="s">
        <v>177</v>
      </c>
    </row>
    <row r="6" spans="2:7">
      <c r="B6" s="44" t="s">
        <v>290</v>
      </c>
      <c r="C6" s="22" t="s">
        <v>163</v>
      </c>
      <c r="E6" s="16" t="s">
        <v>134</v>
      </c>
      <c r="F6" s="18" t="s">
        <v>177</v>
      </c>
    </row>
    <row r="7" spans="2:7">
      <c r="B7" s="8" t="s">
        <v>15</v>
      </c>
      <c r="C7" s="10" t="s">
        <v>163</v>
      </c>
      <c r="E7" s="8" t="s">
        <v>84</v>
      </c>
      <c r="F7" s="18" t="s">
        <v>177</v>
      </c>
    </row>
    <row r="8" spans="2:7">
      <c r="B8" s="14" t="s">
        <v>233</v>
      </c>
      <c r="C8" s="10" t="s">
        <v>163</v>
      </c>
      <c r="E8" s="34" t="s">
        <v>146</v>
      </c>
      <c r="F8" s="23" t="s">
        <v>177</v>
      </c>
    </row>
    <row r="9" spans="2:7">
      <c r="B9" s="8" t="s">
        <v>74</v>
      </c>
      <c r="C9" s="10" t="s">
        <v>163</v>
      </c>
      <c r="E9" s="14" t="s">
        <v>265</v>
      </c>
      <c r="F9" s="23" t="s">
        <v>177</v>
      </c>
    </row>
    <row r="10" spans="2:7">
      <c r="B10" s="16" t="s">
        <v>131</v>
      </c>
      <c r="C10" s="10" t="s">
        <v>163</v>
      </c>
      <c r="E10" s="8" t="s">
        <v>282</v>
      </c>
      <c r="F10" s="18" t="s">
        <v>177</v>
      </c>
    </row>
    <row r="11" spans="2:7">
      <c r="B11" s="8" t="s">
        <v>81</v>
      </c>
      <c r="C11" s="10" t="s">
        <v>163</v>
      </c>
      <c r="E11" s="25" t="s">
        <v>283</v>
      </c>
      <c r="F11" s="18" t="s">
        <v>177</v>
      </c>
    </row>
    <row r="12" spans="2:7">
      <c r="B12" s="8" t="s">
        <v>22</v>
      </c>
      <c r="C12" s="10" t="s">
        <v>163</v>
      </c>
      <c r="E12" s="37" t="s">
        <v>143</v>
      </c>
      <c r="F12" s="18" t="s">
        <v>177</v>
      </c>
    </row>
    <row r="13" spans="2:7">
      <c r="B13" s="14" t="s">
        <v>234</v>
      </c>
      <c r="C13" s="10" t="s">
        <v>163</v>
      </c>
      <c r="E13" s="34" t="s">
        <v>148</v>
      </c>
      <c r="F13" s="23" t="s">
        <v>177</v>
      </c>
    </row>
    <row r="14" spans="2:7">
      <c r="B14" s="44" t="s">
        <v>318</v>
      </c>
      <c r="C14" s="22" t="s">
        <v>163</v>
      </c>
      <c r="E14" s="34" t="s">
        <v>147</v>
      </c>
      <c r="F14" s="23" t="s">
        <v>177</v>
      </c>
    </row>
    <row r="15" spans="2:7">
      <c r="B15" s="14" t="s">
        <v>235</v>
      </c>
      <c r="C15" s="10" t="s">
        <v>163</v>
      </c>
      <c r="E15" s="8" t="s">
        <v>284</v>
      </c>
      <c r="F15" s="18" t="s">
        <v>177</v>
      </c>
    </row>
    <row r="16" spans="2:7">
      <c r="B16" s="14" t="s">
        <v>236</v>
      </c>
      <c r="C16" s="10" t="s">
        <v>163</v>
      </c>
      <c r="E16" s="34" t="s">
        <v>152</v>
      </c>
      <c r="F16" s="23" t="s">
        <v>177</v>
      </c>
    </row>
    <row r="17" spans="2:6">
      <c r="B17" s="25" t="s">
        <v>212</v>
      </c>
      <c r="C17" s="10" t="s">
        <v>163</v>
      </c>
      <c r="E17" s="25" t="s">
        <v>285</v>
      </c>
      <c r="F17" s="18" t="s">
        <v>177</v>
      </c>
    </row>
    <row r="18" spans="2:6">
      <c r="B18" s="45" t="s">
        <v>323</v>
      </c>
      <c r="C18" s="22" t="s">
        <v>163</v>
      </c>
      <c r="E18" s="25" t="s">
        <v>213</v>
      </c>
      <c r="F18" s="18" t="s">
        <v>177</v>
      </c>
    </row>
    <row r="19" spans="2:6">
      <c r="B19" s="25" t="s">
        <v>214</v>
      </c>
      <c r="C19" s="10" t="s">
        <v>163</v>
      </c>
      <c r="E19" s="34" t="s">
        <v>145</v>
      </c>
      <c r="F19" s="23" t="s">
        <v>177</v>
      </c>
    </row>
    <row r="20" spans="2:6">
      <c r="B20" s="25" t="s">
        <v>209</v>
      </c>
      <c r="C20" s="10" t="s">
        <v>163</v>
      </c>
      <c r="E20" s="25" t="s">
        <v>216</v>
      </c>
      <c r="F20" s="18" t="s">
        <v>177</v>
      </c>
    </row>
    <row r="21" spans="2:6">
      <c r="B21" s="25" t="s">
        <v>215</v>
      </c>
      <c r="C21" s="10" t="s">
        <v>163</v>
      </c>
      <c r="E21" s="14" t="s">
        <v>191</v>
      </c>
      <c r="F21" s="23" t="s">
        <v>177</v>
      </c>
    </row>
    <row r="22" spans="2:6">
      <c r="B22" s="25" t="s">
        <v>220</v>
      </c>
      <c r="C22" s="22" t="s">
        <v>163</v>
      </c>
      <c r="E22" s="8" t="s">
        <v>98</v>
      </c>
      <c r="F22" s="18" t="s">
        <v>177</v>
      </c>
    </row>
    <row r="23" spans="2:6">
      <c r="B23" s="8" t="s">
        <v>47</v>
      </c>
      <c r="C23" s="10" t="s">
        <v>163</v>
      </c>
      <c r="E23" s="25" t="s">
        <v>286</v>
      </c>
      <c r="F23" s="18" t="s">
        <v>177</v>
      </c>
    </row>
    <row r="24" spans="2:6">
      <c r="B24" s="45" t="s">
        <v>324</v>
      </c>
      <c r="C24" s="22" t="s">
        <v>163</v>
      </c>
      <c r="E24" s="14" t="s">
        <v>178</v>
      </c>
      <c r="F24" s="23" t="s">
        <v>177</v>
      </c>
    </row>
    <row r="25" spans="2:6">
      <c r="B25" s="45" t="s">
        <v>303</v>
      </c>
      <c r="C25" s="22" t="s">
        <v>163</v>
      </c>
      <c r="E25" s="14" t="s">
        <v>161</v>
      </c>
      <c r="F25" s="18" t="s">
        <v>196</v>
      </c>
    </row>
    <row r="26" spans="2:6">
      <c r="B26" s="25" t="s">
        <v>210</v>
      </c>
      <c r="C26" s="10" t="s">
        <v>163</v>
      </c>
      <c r="E26" s="34" t="s">
        <v>144</v>
      </c>
      <c r="F26" s="23" t="s">
        <v>177</v>
      </c>
    </row>
    <row r="27" spans="2:6">
      <c r="B27" s="45" t="s">
        <v>325</v>
      </c>
      <c r="C27" s="22" t="s">
        <v>163</v>
      </c>
      <c r="E27" s="16" t="s">
        <v>136</v>
      </c>
      <c r="F27" s="18" t="s">
        <v>177</v>
      </c>
    </row>
    <row r="28" spans="2:6">
      <c r="B28" s="45" t="s">
        <v>326</v>
      </c>
      <c r="C28" s="22" t="s">
        <v>163</v>
      </c>
      <c r="E28" s="8" t="s">
        <v>92</v>
      </c>
      <c r="F28" s="18" t="s">
        <v>177</v>
      </c>
    </row>
    <row r="29" spans="2:6">
      <c r="B29" s="8" t="s">
        <v>6</v>
      </c>
      <c r="C29" s="10" t="s">
        <v>163</v>
      </c>
      <c r="E29" s="14" t="s">
        <v>155</v>
      </c>
      <c r="F29" s="23" t="s">
        <v>177</v>
      </c>
    </row>
    <row r="30" spans="2:6">
      <c r="B30" s="14" t="s">
        <v>238</v>
      </c>
      <c r="C30" s="10" t="s">
        <v>163</v>
      </c>
      <c r="E30" s="14" t="s">
        <v>266</v>
      </c>
      <c r="F30" s="23" t="s">
        <v>177</v>
      </c>
    </row>
    <row r="31" spans="2:6">
      <c r="B31" s="45" t="s">
        <v>327</v>
      </c>
      <c r="C31" s="22" t="s">
        <v>163</v>
      </c>
      <c r="E31" s="34" t="s">
        <v>149</v>
      </c>
      <c r="F31" s="23" t="s">
        <v>177</v>
      </c>
    </row>
    <row r="32" spans="2:6">
      <c r="B32" s="8" t="s">
        <v>72</v>
      </c>
      <c r="C32" s="10" t="s">
        <v>163</v>
      </c>
      <c r="E32" s="14" t="s">
        <v>192</v>
      </c>
      <c r="F32" s="23" t="s">
        <v>177</v>
      </c>
    </row>
    <row r="33" spans="2:6">
      <c r="B33" s="8" t="s">
        <v>76</v>
      </c>
      <c r="C33" s="10" t="s">
        <v>163</v>
      </c>
      <c r="E33" s="37" t="s">
        <v>150</v>
      </c>
      <c r="F33" s="18" t="s">
        <v>177</v>
      </c>
    </row>
    <row r="34" spans="2:6">
      <c r="B34" s="8" t="s">
        <v>35</v>
      </c>
      <c r="C34" s="10" t="s">
        <v>163</v>
      </c>
      <c r="E34" s="34" t="s">
        <v>151</v>
      </c>
      <c r="F34" s="23" t="s">
        <v>177</v>
      </c>
    </row>
    <row r="35" spans="2:6">
      <c r="B35" s="14" t="s">
        <v>239</v>
      </c>
      <c r="C35" s="10" t="s">
        <v>163</v>
      </c>
      <c r="E35" s="8" t="s">
        <v>100</v>
      </c>
      <c r="F35" s="18" t="s">
        <v>177</v>
      </c>
    </row>
    <row r="36" spans="2:6">
      <c r="B36" s="8" t="s">
        <v>63</v>
      </c>
      <c r="C36" s="10" t="s">
        <v>163</v>
      </c>
      <c r="E36" s="8" t="s">
        <v>101</v>
      </c>
      <c r="F36" s="18" t="s">
        <v>177</v>
      </c>
    </row>
    <row r="37" spans="2:6">
      <c r="B37" s="14" t="s">
        <v>240</v>
      </c>
      <c r="C37" s="10" t="s">
        <v>163</v>
      </c>
      <c r="E37" s="37" t="s">
        <v>138</v>
      </c>
      <c r="F37" s="18" t="s">
        <v>177</v>
      </c>
    </row>
    <row r="38" spans="2:6">
      <c r="B38" s="14" t="s">
        <v>245</v>
      </c>
      <c r="C38" s="22" t="s">
        <v>163</v>
      </c>
      <c r="E38" s="14" t="s">
        <v>268</v>
      </c>
      <c r="F38" s="23" t="s">
        <v>177</v>
      </c>
    </row>
    <row r="39" spans="2:6">
      <c r="B39" s="14" t="s">
        <v>246</v>
      </c>
      <c r="C39" s="22" t="s">
        <v>163</v>
      </c>
      <c r="E39" s="14" t="s">
        <v>158</v>
      </c>
      <c r="F39" s="18" t="s">
        <v>196</v>
      </c>
    </row>
    <row r="40" spans="2:6">
      <c r="B40" s="8" t="s">
        <v>49</v>
      </c>
      <c r="C40" s="10" t="s">
        <v>163</v>
      </c>
      <c r="E40" s="14" t="s">
        <v>139</v>
      </c>
      <c r="F40" s="23" t="s">
        <v>177</v>
      </c>
    </row>
    <row r="41" spans="2:6">
      <c r="B41" s="14" t="s">
        <v>248</v>
      </c>
      <c r="C41" s="22" t="s">
        <v>163</v>
      </c>
      <c r="E41" s="34" t="s">
        <v>142</v>
      </c>
      <c r="F41" s="23" t="s">
        <v>177</v>
      </c>
    </row>
    <row r="42" spans="2:6">
      <c r="B42" s="45" t="s">
        <v>328</v>
      </c>
      <c r="C42" s="22" t="s">
        <v>163</v>
      </c>
      <c r="E42" s="34" t="s">
        <v>153</v>
      </c>
      <c r="F42" s="23" t="s">
        <v>177</v>
      </c>
    </row>
    <row r="43" spans="2:6">
      <c r="B43" s="46" t="s">
        <v>293</v>
      </c>
      <c r="C43" s="22" t="s">
        <v>163</v>
      </c>
      <c r="E43" s="14" t="s">
        <v>189</v>
      </c>
      <c r="F43" s="23" t="s">
        <v>177</v>
      </c>
    </row>
    <row r="44" spans="2:6">
      <c r="B44" s="16" t="s">
        <v>132</v>
      </c>
      <c r="C44" s="10" t="s">
        <v>163</v>
      </c>
      <c r="E44" s="14" t="s">
        <v>160</v>
      </c>
      <c r="F44" s="18" t="s">
        <v>196</v>
      </c>
    </row>
    <row r="45" spans="2:6">
      <c r="B45" s="16" t="s">
        <v>133</v>
      </c>
      <c r="C45" s="10" t="s">
        <v>163</v>
      </c>
      <c r="E45" s="37" t="s">
        <v>182</v>
      </c>
      <c r="F45" s="18" t="s">
        <v>180</v>
      </c>
    </row>
    <row r="46" spans="2:6">
      <c r="B46" s="25" t="s">
        <v>217</v>
      </c>
      <c r="C46" s="10" t="s">
        <v>163</v>
      </c>
      <c r="E46" s="8" t="s">
        <v>95</v>
      </c>
      <c r="F46" s="18" t="s">
        <v>180</v>
      </c>
    </row>
    <row r="47" spans="2:6">
      <c r="B47" s="8" t="s">
        <v>78</v>
      </c>
      <c r="C47" s="10" t="s">
        <v>163</v>
      </c>
      <c r="E47" s="8" t="s">
        <v>105</v>
      </c>
      <c r="F47" s="18" t="s">
        <v>180</v>
      </c>
    </row>
    <row r="48" spans="2:6">
      <c r="B48" s="45" t="s">
        <v>329</v>
      </c>
      <c r="C48" s="22" t="s">
        <v>163</v>
      </c>
      <c r="E48" s="14" t="s">
        <v>140</v>
      </c>
      <c r="F48" s="10" t="s">
        <v>273</v>
      </c>
    </row>
    <row r="49" spans="2:6">
      <c r="B49" s="14" t="s">
        <v>232</v>
      </c>
      <c r="C49" s="10" t="s">
        <v>164</v>
      </c>
      <c r="E49" s="14" t="s">
        <v>183</v>
      </c>
      <c r="F49" s="10" t="s">
        <v>273</v>
      </c>
    </row>
    <row r="50" spans="2:6">
      <c r="B50" s="8" t="s">
        <v>12</v>
      </c>
      <c r="C50" s="10" t="s">
        <v>164</v>
      </c>
      <c r="E50" s="14" t="s">
        <v>185</v>
      </c>
      <c r="F50" s="10" t="s">
        <v>273</v>
      </c>
    </row>
    <row r="51" spans="2:6">
      <c r="B51" s="25" t="s">
        <v>219</v>
      </c>
      <c r="C51" s="10" t="s">
        <v>164</v>
      </c>
      <c r="E51" s="14" t="s">
        <v>184</v>
      </c>
      <c r="F51" s="10" t="s">
        <v>273</v>
      </c>
    </row>
    <row r="52" spans="2:6">
      <c r="B52" s="16" t="s">
        <v>112</v>
      </c>
      <c r="C52" s="10" t="s">
        <v>164</v>
      </c>
      <c r="E52" s="14" t="s">
        <v>179</v>
      </c>
      <c r="F52" s="10" t="s">
        <v>273</v>
      </c>
    </row>
    <row r="53" spans="2:6">
      <c r="B53" s="8" t="s">
        <v>80</v>
      </c>
      <c r="C53" s="19" t="s">
        <v>164</v>
      </c>
      <c r="E53" s="14" t="s">
        <v>181</v>
      </c>
      <c r="F53" s="10" t="s">
        <v>273</v>
      </c>
    </row>
    <row r="54" spans="2:6">
      <c r="B54" s="8" t="s">
        <v>19</v>
      </c>
      <c r="C54" s="10" t="s">
        <v>164</v>
      </c>
    </row>
    <row r="55" spans="2:6">
      <c r="B55" s="44" t="s">
        <v>319</v>
      </c>
      <c r="C55" s="47" t="s">
        <v>306</v>
      </c>
    </row>
    <row r="56" spans="2:6">
      <c r="B56" s="45" t="s">
        <v>330</v>
      </c>
      <c r="C56" s="11" t="s">
        <v>306</v>
      </c>
    </row>
    <row r="57" spans="2:6">
      <c r="B57" s="14" t="s">
        <v>244</v>
      </c>
      <c r="C57" s="10" t="s">
        <v>164</v>
      </c>
    </row>
    <row r="58" spans="2:6">
      <c r="B58" s="45" t="s">
        <v>331</v>
      </c>
      <c r="C58" s="11" t="s">
        <v>306</v>
      </c>
    </row>
    <row r="59" spans="2:6">
      <c r="B59" s="14" t="s">
        <v>237</v>
      </c>
      <c r="C59" s="10" t="s">
        <v>164</v>
      </c>
    </row>
    <row r="60" spans="2:6">
      <c r="B60" s="8" t="s">
        <v>24</v>
      </c>
      <c r="C60" s="19" t="s">
        <v>164</v>
      </c>
    </row>
    <row r="61" spans="2:6">
      <c r="B61" s="8" t="s">
        <v>32</v>
      </c>
      <c r="C61" s="10" t="s">
        <v>164</v>
      </c>
    </row>
    <row r="62" spans="2:6">
      <c r="B62" s="8" t="s">
        <v>61</v>
      </c>
      <c r="C62" s="10" t="s">
        <v>164</v>
      </c>
    </row>
    <row r="63" spans="2:6">
      <c r="B63" s="45" t="s">
        <v>332</v>
      </c>
      <c r="C63" s="11" t="s">
        <v>306</v>
      </c>
    </row>
    <row r="64" spans="2:6">
      <c r="B64" s="8" t="s">
        <v>43</v>
      </c>
      <c r="C64" s="10" t="s">
        <v>164</v>
      </c>
    </row>
    <row r="65" spans="2:3">
      <c r="B65" s="45" t="s">
        <v>333</v>
      </c>
      <c r="C65" s="11" t="s">
        <v>306</v>
      </c>
    </row>
    <row r="66" spans="2:3">
      <c r="B66" s="44" t="s">
        <v>316</v>
      </c>
      <c r="C66" s="47" t="s">
        <v>306</v>
      </c>
    </row>
    <row r="67" spans="2:3">
      <c r="B67" s="8" t="s">
        <v>39</v>
      </c>
      <c r="C67" s="10" t="s">
        <v>164</v>
      </c>
    </row>
    <row r="68" spans="2:3">
      <c r="B68" s="45" t="s">
        <v>334</v>
      </c>
      <c r="C68" s="11" t="s">
        <v>306</v>
      </c>
    </row>
    <row r="69" spans="2:3">
      <c r="B69" s="8" t="s">
        <v>44</v>
      </c>
      <c r="C69" s="10" t="s">
        <v>164</v>
      </c>
    </row>
    <row r="70" spans="2:3">
      <c r="B70" s="8" t="s">
        <v>45</v>
      </c>
      <c r="C70" s="10" t="s">
        <v>164</v>
      </c>
    </row>
    <row r="71" spans="2:3">
      <c r="B71" s="45" t="s">
        <v>335</v>
      </c>
      <c r="C71" s="11" t="s">
        <v>306</v>
      </c>
    </row>
    <row r="72" spans="2:3">
      <c r="B72" s="48" t="s">
        <v>296</v>
      </c>
      <c r="C72" s="47" t="s">
        <v>306</v>
      </c>
    </row>
    <row r="73" spans="2:3">
      <c r="B73" s="49" t="s">
        <v>297</v>
      </c>
      <c r="C73" s="47" t="s">
        <v>306</v>
      </c>
    </row>
    <row r="74" spans="2:3">
      <c r="B74" s="16" t="s">
        <v>54</v>
      </c>
      <c r="C74" s="10" t="s">
        <v>164</v>
      </c>
    </row>
    <row r="75" spans="2:3">
      <c r="B75" s="8" t="s">
        <v>70</v>
      </c>
      <c r="C75" s="10" t="s">
        <v>164</v>
      </c>
    </row>
    <row r="76" spans="2:3">
      <c r="B76" s="14" t="s">
        <v>56</v>
      </c>
      <c r="C76" s="10" t="s">
        <v>164</v>
      </c>
    </row>
    <row r="77" spans="2:3">
      <c r="B77" s="45" t="s">
        <v>336</v>
      </c>
      <c r="C77" s="50" t="s">
        <v>322</v>
      </c>
    </row>
    <row r="78" spans="2:3">
      <c r="B78" s="25" t="s">
        <v>208</v>
      </c>
      <c r="C78" s="12" t="s">
        <v>165</v>
      </c>
    </row>
    <row r="79" spans="2:3">
      <c r="B79" s="14" t="s">
        <v>53</v>
      </c>
      <c r="C79" s="12" t="s">
        <v>165</v>
      </c>
    </row>
    <row r="80" spans="2:3">
      <c r="B80" s="45" t="s">
        <v>337</v>
      </c>
      <c r="C80" s="50" t="s">
        <v>322</v>
      </c>
    </row>
    <row r="81" spans="2:3">
      <c r="B81" s="8" t="s">
        <v>28</v>
      </c>
      <c r="C81" s="12" t="s">
        <v>165</v>
      </c>
    </row>
    <row r="82" spans="2:3">
      <c r="B82" s="8" t="s">
        <v>59</v>
      </c>
      <c r="C82" s="12" t="s">
        <v>165</v>
      </c>
    </row>
    <row r="83" spans="2:3">
      <c r="B83" s="8" t="s">
        <v>127</v>
      </c>
      <c r="C83" s="12" t="s">
        <v>165</v>
      </c>
    </row>
    <row r="84" spans="2:3">
      <c r="B84" s="45" t="s">
        <v>338</v>
      </c>
      <c r="C84" s="50" t="s">
        <v>322</v>
      </c>
    </row>
    <row r="85" spans="2:3">
      <c r="B85" s="45" t="s">
        <v>339</v>
      </c>
      <c r="C85" s="50" t="s">
        <v>322</v>
      </c>
    </row>
    <row r="86" spans="2:3">
      <c r="B86" s="45" t="s">
        <v>340</v>
      </c>
      <c r="C86" s="50" t="s">
        <v>322</v>
      </c>
    </row>
    <row r="87" spans="2:3">
      <c r="B87" s="45" t="s">
        <v>341</v>
      </c>
      <c r="C87" s="50" t="s">
        <v>322</v>
      </c>
    </row>
    <row r="88" spans="2:3">
      <c r="B88" s="45" t="s">
        <v>342</v>
      </c>
      <c r="C88" s="50" t="s">
        <v>322</v>
      </c>
    </row>
    <row r="89" spans="2:3">
      <c r="B89" s="45" t="s">
        <v>343</v>
      </c>
      <c r="C89" s="50" t="s">
        <v>322</v>
      </c>
    </row>
    <row r="90" spans="2:3">
      <c r="B90" s="8" t="s">
        <v>26</v>
      </c>
      <c r="C90" s="12" t="s">
        <v>165</v>
      </c>
    </row>
    <row r="91" spans="2:3">
      <c r="B91" s="14" t="s">
        <v>55</v>
      </c>
      <c r="C91" s="12" t="s">
        <v>165</v>
      </c>
    </row>
  </sheetData>
  <phoneticPr fontId="1" type="noConversion"/>
  <conditionalFormatting sqref="B1:B92 B105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DC4F6-80B2-45AA-B771-CA18F8156707}">
  <dimension ref="A1:J264"/>
  <sheetViews>
    <sheetView workbookViewId="0">
      <pane ySplit="1" topLeftCell="A5" activePane="bottomLeft" state="frozen"/>
      <selection pane="bottomLeft" activeCell="K24" sqref="K24"/>
    </sheetView>
  </sheetViews>
  <sheetFormatPr defaultRowHeight="12.7"/>
  <cols>
    <col min="1" max="1" width="20" style="10" bestFit="1" customWidth="1"/>
    <col min="2" max="2" width="8.09765625" style="10" customWidth="1"/>
    <col min="3" max="3" width="18.19921875" style="14" customWidth="1"/>
    <col min="4" max="4" width="10.8984375" style="9" customWidth="1"/>
    <col min="5" max="5" width="9.5" style="9" customWidth="1"/>
    <col min="6" max="6" width="11.19921875" style="10" bestFit="1" customWidth="1"/>
    <col min="7" max="7" width="11.796875" style="23" customWidth="1"/>
    <col min="8" max="8" width="19.19921875" style="10" customWidth="1"/>
    <col min="9" max="9" width="13.5" style="23" customWidth="1"/>
    <col min="10" max="10" width="9.59765625" style="6" bestFit="1" customWidth="1"/>
    <col min="11" max="16384" width="8.796875" style="6"/>
  </cols>
  <sheetData>
    <row r="1" spans="1:9" ht="15">
      <c r="A1" s="52" t="s">
        <v>0</v>
      </c>
      <c r="B1" s="52" t="s">
        <v>1</v>
      </c>
      <c r="C1" s="52" t="s">
        <v>2</v>
      </c>
      <c r="D1" s="3" t="s">
        <v>3</v>
      </c>
      <c r="E1" s="3" t="s">
        <v>170</v>
      </c>
      <c r="F1" s="52" t="s">
        <v>4</v>
      </c>
      <c r="G1" s="4" t="s">
        <v>162</v>
      </c>
      <c r="H1" s="5" t="s">
        <v>166</v>
      </c>
      <c r="I1" s="5" t="s">
        <v>169</v>
      </c>
    </row>
    <row r="2" spans="1:9">
      <c r="A2" s="7" t="s">
        <v>5</v>
      </c>
      <c r="B2" s="7">
        <v>2001</v>
      </c>
      <c r="C2" s="8" t="s">
        <v>6</v>
      </c>
      <c r="D2" s="9">
        <v>-2.7563158929153564E-2</v>
      </c>
      <c r="E2" s="9">
        <v>8.8730605542148492E-4</v>
      </c>
      <c r="F2" s="7" t="s">
        <v>7</v>
      </c>
      <c r="G2" s="10" t="s">
        <v>8</v>
      </c>
      <c r="H2" s="10" t="s">
        <v>163</v>
      </c>
      <c r="I2" s="23" t="s">
        <v>171</v>
      </c>
    </row>
    <row r="3" spans="1:9">
      <c r="A3" s="7" t="s">
        <v>202</v>
      </c>
      <c r="B3" s="7">
        <v>2001</v>
      </c>
      <c r="C3" s="8" t="s">
        <v>6</v>
      </c>
      <c r="D3" s="9">
        <v>2.6553407952515585E-2</v>
      </c>
      <c r="E3" s="9">
        <v>2.3539469698957414E-3</v>
      </c>
      <c r="F3" s="7" t="s">
        <v>7</v>
      </c>
      <c r="G3" s="10" t="s">
        <v>8</v>
      </c>
      <c r="H3" s="10" t="s">
        <v>163</v>
      </c>
      <c r="I3" s="23" t="s">
        <v>171</v>
      </c>
    </row>
    <row r="4" spans="1:9">
      <c r="A4" s="18" t="s">
        <v>289</v>
      </c>
      <c r="B4" s="18">
        <v>2011</v>
      </c>
      <c r="C4" s="37" t="s">
        <v>290</v>
      </c>
      <c r="D4" s="9">
        <v>-0.18625083493384426</v>
      </c>
      <c r="E4" s="9">
        <v>6.4482324615894551E-2</v>
      </c>
      <c r="F4" s="18" t="s">
        <v>307</v>
      </c>
      <c r="G4" s="10" t="s">
        <v>8</v>
      </c>
      <c r="H4" s="18" t="s">
        <v>308</v>
      </c>
      <c r="I4" s="18" t="s">
        <v>171</v>
      </c>
    </row>
    <row r="5" spans="1:9">
      <c r="A5" s="18" t="s">
        <v>289</v>
      </c>
      <c r="B5" s="18">
        <v>2011</v>
      </c>
      <c r="C5" s="37" t="s">
        <v>290</v>
      </c>
      <c r="D5" s="9">
        <v>-5.3704178971861097E-2</v>
      </c>
      <c r="E5" s="9">
        <v>6.6075841334438043E-2</v>
      </c>
      <c r="F5" s="18" t="s">
        <v>307</v>
      </c>
      <c r="G5" s="10" t="s">
        <v>8</v>
      </c>
      <c r="H5" s="18" t="s">
        <v>308</v>
      </c>
      <c r="I5" s="18" t="s">
        <v>171</v>
      </c>
    </row>
    <row r="6" spans="1:9">
      <c r="A6" s="18" t="s">
        <v>289</v>
      </c>
      <c r="B6" s="18">
        <v>2011</v>
      </c>
      <c r="C6" s="37" t="s">
        <v>290</v>
      </c>
      <c r="D6" s="9">
        <v>0.23155874823949435</v>
      </c>
      <c r="E6" s="9">
        <v>1.8408254584496055E-2</v>
      </c>
      <c r="F6" s="18" t="s">
        <v>307</v>
      </c>
      <c r="G6" s="10" t="s">
        <v>8</v>
      </c>
      <c r="H6" s="18" t="s">
        <v>308</v>
      </c>
      <c r="I6" s="18" t="s">
        <v>171</v>
      </c>
    </row>
    <row r="7" spans="1:9">
      <c r="A7" s="18" t="s">
        <v>289</v>
      </c>
      <c r="B7" s="18">
        <v>2011</v>
      </c>
      <c r="C7" s="37" t="s">
        <v>290</v>
      </c>
      <c r="D7" s="9">
        <v>0.26991961611194054</v>
      </c>
      <c r="E7" s="9">
        <v>4.0555707735819416E-2</v>
      </c>
      <c r="F7" s="18" t="s">
        <v>307</v>
      </c>
      <c r="G7" s="10" t="s">
        <v>8</v>
      </c>
      <c r="H7" s="18" t="s">
        <v>308</v>
      </c>
      <c r="I7" s="18" t="s">
        <v>171</v>
      </c>
    </row>
    <row r="8" spans="1:9">
      <c r="A8" s="18" t="s">
        <v>289</v>
      </c>
      <c r="B8" s="18">
        <v>2011</v>
      </c>
      <c r="C8" s="37" t="s">
        <v>290</v>
      </c>
      <c r="D8" s="9">
        <v>0.15780699103036885</v>
      </c>
      <c r="E8" s="9">
        <v>1.2633069870112392E-2</v>
      </c>
      <c r="F8" s="18" t="s">
        <v>307</v>
      </c>
      <c r="G8" s="10" t="s">
        <v>8</v>
      </c>
      <c r="H8" s="18" t="s">
        <v>308</v>
      </c>
      <c r="I8" s="18" t="s">
        <v>171</v>
      </c>
    </row>
    <row r="9" spans="1:9">
      <c r="A9" s="18" t="s">
        <v>289</v>
      </c>
      <c r="B9" s="18">
        <v>2011</v>
      </c>
      <c r="C9" s="37" t="s">
        <v>290</v>
      </c>
      <c r="D9" s="9">
        <v>-0.21887915252775217</v>
      </c>
      <c r="E9" s="9">
        <v>8.9808530711712395E-2</v>
      </c>
      <c r="F9" s="18" t="s">
        <v>307</v>
      </c>
      <c r="G9" s="10" t="s">
        <v>8</v>
      </c>
      <c r="H9" s="18" t="s">
        <v>308</v>
      </c>
      <c r="I9" s="18" t="s">
        <v>171</v>
      </c>
    </row>
    <row r="10" spans="1:9">
      <c r="A10" s="7" t="s">
        <v>9</v>
      </c>
      <c r="B10" s="7">
        <v>1998</v>
      </c>
      <c r="C10" s="8" t="s">
        <v>10</v>
      </c>
      <c r="D10" s="9">
        <v>-0.18873600977834018</v>
      </c>
      <c r="E10" s="9">
        <v>1.1916742474259768E-2</v>
      </c>
      <c r="F10" s="7" t="s">
        <v>11</v>
      </c>
      <c r="G10" s="10" t="s">
        <v>8</v>
      </c>
      <c r="H10" s="10" t="s">
        <v>163</v>
      </c>
      <c r="I10" s="23" t="s">
        <v>171</v>
      </c>
    </row>
    <row r="11" spans="1:9">
      <c r="A11" s="7" t="s">
        <v>9</v>
      </c>
      <c r="B11" s="7">
        <v>1998</v>
      </c>
      <c r="C11" s="8" t="s">
        <v>10</v>
      </c>
      <c r="D11" s="9">
        <v>-0.11289079382268746</v>
      </c>
      <c r="E11" s="9">
        <v>1.2690939814662568E-2</v>
      </c>
      <c r="F11" s="7" t="s">
        <v>11</v>
      </c>
      <c r="G11" s="10" t="s">
        <v>8</v>
      </c>
      <c r="H11" s="10" t="s">
        <v>163</v>
      </c>
      <c r="I11" s="23" t="s">
        <v>171</v>
      </c>
    </row>
    <row r="12" spans="1:9">
      <c r="A12" s="7" t="s">
        <v>9</v>
      </c>
      <c r="B12" s="7">
        <v>1998</v>
      </c>
      <c r="C12" s="8" t="s">
        <v>10</v>
      </c>
      <c r="D12" s="9">
        <v>-9.9388339939364675E-2</v>
      </c>
      <c r="E12" s="9">
        <v>6.8826714227028744E-3</v>
      </c>
      <c r="F12" s="7" t="s">
        <v>11</v>
      </c>
      <c r="G12" s="10" t="s">
        <v>8</v>
      </c>
      <c r="H12" s="10" t="s">
        <v>163</v>
      </c>
      <c r="I12" s="23" t="s">
        <v>171</v>
      </c>
    </row>
    <row r="13" spans="1:9">
      <c r="A13" s="7" t="s">
        <v>9</v>
      </c>
      <c r="B13" s="7">
        <v>1998</v>
      </c>
      <c r="C13" s="8" t="s">
        <v>10</v>
      </c>
      <c r="D13" s="9">
        <v>-1.6475139915089435E-2</v>
      </c>
      <c r="E13" s="9">
        <v>1.1906528889929286E-2</v>
      </c>
      <c r="F13" s="7" t="s">
        <v>11</v>
      </c>
      <c r="G13" s="10" t="s">
        <v>8</v>
      </c>
      <c r="H13" s="10" t="s">
        <v>163</v>
      </c>
      <c r="I13" s="23" t="s">
        <v>171</v>
      </c>
    </row>
    <row r="14" spans="1:9">
      <c r="A14" s="7" t="s">
        <v>167</v>
      </c>
      <c r="B14" s="7">
        <v>1997</v>
      </c>
      <c r="C14" s="8" t="s">
        <v>15</v>
      </c>
      <c r="D14" s="9">
        <v>-8.8771469274893863E-2</v>
      </c>
      <c r="E14" s="9">
        <v>3.1768047026227521E-2</v>
      </c>
      <c r="F14" s="7" t="s">
        <v>13</v>
      </c>
      <c r="G14" s="10" t="s">
        <v>8</v>
      </c>
      <c r="H14" s="10" t="s">
        <v>163</v>
      </c>
      <c r="I14" s="23" t="s">
        <v>171</v>
      </c>
    </row>
    <row r="15" spans="1:9">
      <c r="A15" s="7" t="s">
        <v>167</v>
      </c>
      <c r="B15" s="7">
        <v>1997</v>
      </c>
      <c r="C15" s="8" t="s">
        <v>16</v>
      </c>
      <c r="D15" s="9">
        <v>-1.9786300898843832E-2</v>
      </c>
      <c r="E15" s="9">
        <v>1.2692150790333621E-2</v>
      </c>
      <c r="F15" s="7" t="s">
        <v>13</v>
      </c>
      <c r="G15" s="10" t="s">
        <v>8</v>
      </c>
      <c r="H15" s="10" t="s">
        <v>163</v>
      </c>
      <c r="I15" s="23" t="s">
        <v>171</v>
      </c>
    </row>
    <row r="16" spans="1:9">
      <c r="A16" s="7" t="s">
        <v>17</v>
      </c>
      <c r="B16" s="7" t="s">
        <v>21</v>
      </c>
      <c r="C16" s="8" t="s">
        <v>22</v>
      </c>
      <c r="D16" s="9">
        <v>0.1904389695797474</v>
      </c>
      <c r="E16" s="9">
        <v>1.8541390858223608E-2</v>
      </c>
      <c r="F16" s="7" t="s">
        <v>7</v>
      </c>
      <c r="G16" s="10" t="s">
        <v>8</v>
      </c>
      <c r="H16" s="10" t="s">
        <v>163</v>
      </c>
      <c r="I16" s="23" t="s">
        <v>171</v>
      </c>
    </row>
    <row r="17" spans="1:9">
      <c r="A17" s="7" t="s">
        <v>17</v>
      </c>
      <c r="B17" s="7" t="s">
        <v>21</v>
      </c>
      <c r="C17" s="8" t="s">
        <v>23</v>
      </c>
      <c r="D17" s="9">
        <v>0.28942055212149276</v>
      </c>
      <c r="E17" s="9">
        <v>1.4966400972814401E-2</v>
      </c>
      <c r="F17" s="7" t="s">
        <v>7</v>
      </c>
      <c r="G17" s="10" t="s">
        <v>8</v>
      </c>
      <c r="H17" s="10" t="s">
        <v>163</v>
      </c>
      <c r="I17" s="23" t="s">
        <v>171</v>
      </c>
    </row>
    <row r="18" spans="1:9">
      <c r="A18" s="7" t="s">
        <v>17</v>
      </c>
      <c r="B18" s="7" t="s">
        <v>21</v>
      </c>
      <c r="C18" s="8" t="s">
        <v>22</v>
      </c>
      <c r="D18" s="9">
        <v>0.27889425843184623</v>
      </c>
      <c r="E18" s="9">
        <v>1.2808109837960907E-2</v>
      </c>
      <c r="F18" s="7" t="s">
        <v>7</v>
      </c>
      <c r="G18" s="10" t="s">
        <v>8</v>
      </c>
      <c r="H18" s="10" t="s">
        <v>163</v>
      </c>
      <c r="I18" s="23" t="s">
        <v>171</v>
      </c>
    </row>
    <row r="19" spans="1:9">
      <c r="A19" s="18" t="s">
        <v>301</v>
      </c>
      <c r="B19" s="18">
        <v>2015</v>
      </c>
      <c r="C19" s="25" t="s">
        <v>302</v>
      </c>
      <c r="D19" s="9">
        <v>-0.18473415209056854</v>
      </c>
      <c r="E19" s="9">
        <v>1.1383998495476937E-2</v>
      </c>
      <c r="F19" s="18" t="s">
        <v>310</v>
      </c>
      <c r="G19" s="10" t="s">
        <v>8</v>
      </c>
      <c r="H19" s="18" t="s">
        <v>308</v>
      </c>
      <c r="I19" s="18" t="s">
        <v>171</v>
      </c>
    </row>
    <row r="20" spans="1:9">
      <c r="A20" s="18" t="s">
        <v>301</v>
      </c>
      <c r="B20" s="18">
        <v>2015</v>
      </c>
      <c r="C20" s="25" t="s">
        <v>303</v>
      </c>
      <c r="D20" s="9">
        <v>-0.10135278662987858</v>
      </c>
      <c r="E20" s="9">
        <v>8.3108618782762253E-3</v>
      </c>
      <c r="F20" s="18" t="s">
        <v>310</v>
      </c>
      <c r="G20" s="10" t="s">
        <v>8</v>
      </c>
      <c r="H20" s="18" t="s">
        <v>308</v>
      </c>
      <c r="I20" s="18" t="s">
        <v>171</v>
      </c>
    </row>
    <row r="21" spans="1:9">
      <c r="A21" s="18" t="s">
        <v>304</v>
      </c>
      <c r="B21" s="18">
        <v>2011</v>
      </c>
      <c r="C21" s="25" t="s">
        <v>347</v>
      </c>
      <c r="D21" s="9">
        <v>0.15762785934610901</v>
      </c>
      <c r="E21" s="9">
        <v>1.3833021944721814E-2</v>
      </c>
      <c r="F21" s="18" t="s">
        <v>309</v>
      </c>
      <c r="G21" s="10" t="s">
        <v>8</v>
      </c>
      <c r="H21" s="18" t="s">
        <v>308</v>
      </c>
      <c r="I21" s="18" t="s">
        <v>171</v>
      </c>
    </row>
    <row r="22" spans="1:9">
      <c r="A22" s="18" t="s">
        <v>304</v>
      </c>
      <c r="B22" s="18">
        <v>2011</v>
      </c>
      <c r="C22" s="25" t="s">
        <v>347</v>
      </c>
      <c r="D22" s="9">
        <v>0.13952941127307611</v>
      </c>
      <c r="E22" s="9">
        <v>3.6617722803884686E-2</v>
      </c>
      <c r="F22" s="18" t="s">
        <v>309</v>
      </c>
      <c r="G22" s="10" t="s">
        <v>8</v>
      </c>
      <c r="H22" s="18" t="s">
        <v>308</v>
      </c>
      <c r="I22" s="18" t="s">
        <v>171</v>
      </c>
    </row>
    <row r="23" spans="1:9">
      <c r="A23" s="18" t="s">
        <v>304</v>
      </c>
      <c r="B23" s="18">
        <v>2011</v>
      </c>
      <c r="C23" s="25" t="s">
        <v>347</v>
      </c>
      <c r="D23" s="9">
        <v>-0.22314355131420971</v>
      </c>
      <c r="E23" s="9">
        <v>6.595997836668463E-2</v>
      </c>
      <c r="F23" s="18" t="s">
        <v>309</v>
      </c>
      <c r="G23" s="10" t="s">
        <v>8</v>
      </c>
      <c r="H23" s="18" t="s">
        <v>308</v>
      </c>
      <c r="I23" s="18" t="s">
        <v>171</v>
      </c>
    </row>
    <row r="24" spans="1:9">
      <c r="A24" s="7" t="s">
        <v>34</v>
      </c>
      <c r="B24" s="7">
        <v>2012</v>
      </c>
      <c r="C24" s="8" t="s">
        <v>35</v>
      </c>
      <c r="D24" s="9">
        <v>-0.32975325231348818</v>
      </c>
      <c r="E24" s="9">
        <v>2.1077407956725039E-3</v>
      </c>
      <c r="F24" s="7" t="s">
        <v>7</v>
      </c>
      <c r="G24" s="10" t="s">
        <v>8</v>
      </c>
      <c r="H24" s="10" t="s">
        <v>163</v>
      </c>
      <c r="I24" s="23" t="s">
        <v>171</v>
      </c>
    </row>
    <row r="25" spans="1:9">
      <c r="A25" s="7" t="s">
        <v>46</v>
      </c>
      <c r="B25" s="7">
        <v>2008</v>
      </c>
      <c r="C25" s="8" t="s">
        <v>47</v>
      </c>
      <c r="D25" s="9">
        <v>0.22241099039220807</v>
      </c>
      <c r="E25" s="9">
        <v>2.3219344304948451E-2</v>
      </c>
      <c r="F25" s="7" t="s">
        <v>11</v>
      </c>
      <c r="G25" s="10" t="s">
        <v>8</v>
      </c>
      <c r="H25" s="10" t="s">
        <v>163</v>
      </c>
      <c r="I25" s="53" t="s">
        <v>171</v>
      </c>
    </row>
    <row r="26" spans="1:9">
      <c r="A26" s="7" t="s">
        <v>46</v>
      </c>
      <c r="B26" s="7">
        <v>2008</v>
      </c>
      <c r="C26" s="8" t="s">
        <v>48</v>
      </c>
      <c r="D26" s="9">
        <v>0.32011773963946372</v>
      </c>
      <c r="E26" s="9">
        <v>2.3391251425709518E-2</v>
      </c>
      <c r="F26" s="7" t="s">
        <v>11</v>
      </c>
      <c r="G26" s="10" t="s">
        <v>8</v>
      </c>
      <c r="H26" s="10" t="s">
        <v>163</v>
      </c>
      <c r="I26" s="53" t="s">
        <v>171</v>
      </c>
    </row>
    <row r="27" spans="1:9">
      <c r="A27" s="7" t="s">
        <v>46</v>
      </c>
      <c r="B27" s="7">
        <v>2008</v>
      </c>
      <c r="C27" s="8" t="s">
        <v>48</v>
      </c>
      <c r="D27" s="9">
        <v>0.1206281243186719</v>
      </c>
      <c r="E27" s="9">
        <v>2.2868362369407362E-2</v>
      </c>
      <c r="F27" s="7" t="s">
        <v>11</v>
      </c>
      <c r="G27" s="10" t="s">
        <v>8</v>
      </c>
      <c r="H27" s="10" t="s">
        <v>163</v>
      </c>
      <c r="I27" s="53" t="s">
        <v>171</v>
      </c>
    </row>
    <row r="28" spans="1:9">
      <c r="A28" s="7" t="s">
        <v>46</v>
      </c>
      <c r="B28" s="7">
        <v>2008</v>
      </c>
      <c r="C28" s="8" t="s">
        <v>48</v>
      </c>
      <c r="D28" s="9">
        <v>3.243348633621293E-2</v>
      </c>
      <c r="E28" s="9">
        <v>5.1507553450883453E-2</v>
      </c>
      <c r="F28" s="7" t="s">
        <v>11</v>
      </c>
      <c r="G28" s="10" t="s">
        <v>8</v>
      </c>
      <c r="H28" s="10" t="s">
        <v>163</v>
      </c>
      <c r="I28" s="53" t="s">
        <v>171</v>
      </c>
    </row>
    <row r="29" spans="1:9">
      <c r="A29" s="7" t="s">
        <v>46</v>
      </c>
      <c r="B29" s="7">
        <v>2008</v>
      </c>
      <c r="C29" s="8" t="s">
        <v>47</v>
      </c>
      <c r="D29" s="9">
        <v>-9.6043642485523592E-2</v>
      </c>
      <c r="E29" s="9">
        <v>1.9943620454804106E-2</v>
      </c>
      <c r="F29" s="7" t="s">
        <v>11</v>
      </c>
      <c r="G29" s="10" t="s">
        <v>8</v>
      </c>
      <c r="H29" s="10" t="s">
        <v>163</v>
      </c>
      <c r="I29" s="53" t="s">
        <v>171</v>
      </c>
    </row>
    <row r="30" spans="1:9">
      <c r="A30" s="7" t="s">
        <v>46</v>
      </c>
      <c r="B30" s="7">
        <v>2008</v>
      </c>
      <c r="C30" s="8" t="s">
        <v>48</v>
      </c>
      <c r="D30" s="9">
        <v>-0.52187584931617459</v>
      </c>
      <c r="E30" s="9">
        <v>8.9230494408067865E-2</v>
      </c>
      <c r="F30" s="7" t="s">
        <v>11</v>
      </c>
      <c r="G30" s="10" t="s">
        <v>8</v>
      </c>
      <c r="H30" s="10" t="s">
        <v>163</v>
      </c>
      <c r="I30" s="53" t="s">
        <v>171</v>
      </c>
    </row>
    <row r="31" spans="1:9">
      <c r="A31" s="7" t="s">
        <v>46</v>
      </c>
      <c r="B31" s="7">
        <v>2008</v>
      </c>
      <c r="C31" s="8" t="s">
        <v>48</v>
      </c>
      <c r="D31" s="9">
        <v>-8.8011550143107492E-2</v>
      </c>
      <c r="E31" s="9">
        <v>4.893714083035023E-2</v>
      </c>
      <c r="F31" s="7" t="s">
        <v>11</v>
      </c>
      <c r="G31" s="10" t="s">
        <v>8</v>
      </c>
      <c r="H31" s="10" t="s">
        <v>163</v>
      </c>
      <c r="I31" s="53" t="s">
        <v>171</v>
      </c>
    </row>
    <row r="32" spans="1:9">
      <c r="A32" s="7" t="s">
        <v>46</v>
      </c>
      <c r="B32" s="7">
        <v>2008</v>
      </c>
      <c r="C32" s="8" t="s">
        <v>48</v>
      </c>
      <c r="D32" s="9">
        <v>-3.3523886677439316E-2</v>
      </c>
      <c r="E32" s="9">
        <v>3.6192445827347854E-2</v>
      </c>
      <c r="F32" s="7" t="s">
        <v>11</v>
      </c>
      <c r="G32" s="10" t="s">
        <v>8</v>
      </c>
      <c r="H32" s="10" t="s">
        <v>163</v>
      </c>
      <c r="I32" s="53" t="s">
        <v>171</v>
      </c>
    </row>
    <row r="33" spans="1:9">
      <c r="A33" s="7" t="s">
        <v>46</v>
      </c>
      <c r="B33" s="7">
        <v>2008</v>
      </c>
      <c r="C33" s="8" t="s">
        <v>48</v>
      </c>
      <c r="D33" s="9">
        <v>-1.8486148390343897E-2</v>
      </c>
      <c r="E33" s="9">
        <v>5.4188983361756371E-2</v>
      </c>
      <c r="F33" s="7" t="s">
        <v>11</v>
      </c>
      <c r="G33" s="10" t="s">
        <v>8</v>
      </c>
      <c r="H33" s="10" t="s">
        <v>163</v>
      </c>
      <c r="I33" s="53" t="s">
        <v>171</v>
      </c>
    </row>
    <row r="34" spans="1:9">
      <c r="A34" s="7" t="s">
        <v>46</v>
      </c>
      <c r="B34" s="7">
        <v>2008</v>
      </c>
      <c r="C34" s="8" t="s">
        <v>48</v>
      </c>
      <c r="D34" s="9">
        <v>-0.1584350561571008</v>
      </c>
      <c r="E34" s="9">
        <v>5.276201060102987E-2</v>
      </c>
      <c r="F34" s="7" t="s">
        <v>11</v>
      </c>
      <c r="G34" s="10" t="s">
        <v>8</v>
      </c>
      <c r="H34" s="10" t="s">
        <v>163</v>
      </c>
      <c r="I34" s="53" t="s">
        <v>171</v>
      </c>
    </row>
    <row r="35" spans="1:9">
      <c r="A35" s="7" t="s">
        <v>119</v>
      </c>
      <c r="B35" s="7">
        <v>2006</v>
      </c>
      <c r="C35" s="8" t="s">
        <v>49</v>
      </c>
      <c r="D35" s="9">
        <v>-1.3303741723601116E-2</v>
      </c>
      <c r="E35" s="9">
        <v>1.1951181992861325E-3</v>
      </c>
      <c r="F35" s="7" t="s">
        <v>7</v>
      </c>
      <c r="G35" s="10" t="s">
        <v>8</v>
      </c>
      <c r="H35" s="10" t="s">
        <v>163</v>
      </c>
      <c r="I35" s="53" t="s">
        <v>171</v>
      </c>
    </row>
    <row r="36" spans="1:9">
      <c r="A36" s="7" t="s">
        <v>168</v>
      </c>
      <c r="B36" s="7">
        <v>2006</v>
      </c>
      <c r="C36" s="8" t="s">
        <v>49</v>
      </c>
      <c r="D36" s="9">
        <v>6.5138151573443881E-2</v>
      </c>
      <c r="E36" s="9">
        <v>2.8642398660836243E-3</v>
      </c>
      <c r="F36" s="7" t="s">
        <v>7</v>
      </c>
      <c r="G36" s="10" t="s">
        <v>8</v>
      </c>
      <c r="H36" s="10" t="s">
        <v>163</v>
      </c>
      <c r="I36" s="53" t="s">
        <v>171</v>
      </c>
    </row>
    <row r="37" spans="1:9">
      <c r="A37" s="7" t="s">
        <v>51</v>
      </c>
      <c r="B37" s="7">
        <v>2004</v>
      </c>
      <c r="C37" s="8" t="s">
        <v>10</v>
      </c>
      <c r="D37" s="9">
        <v>0.33869651330014255</v>
      </c>
      <c r="E37" s="9">
        <v>1.8521456886598617E-3</v>
      </c>
      <c r="F37" s="7" t="s">
        <v>11</v>
      </c>
      <c r="G37" s="10" t="s">
        <v>8</v>
      </c>
      <c r="H37" s="10" t="s">
        <v>163</v>
      </c>
      <c r="I37" s="53" t="s">
        <v>171</v>
      </c>
    </row>
    <row r="38" spans="1:9">
      <c r="A38" s="7" t="s">
        <v>51</v>
      </c>
      <c r="B38" s="7">
        <v>2004</v>
      </c>
      <c r="C38" s="8" t="s">
        <v>10</v>
      </c>
      <c r="D38" s="9">
        <v>0.40559795365789503</v>
      </c>
      <c r="E38" s="9">
        <v>1.723977268892919E-3</v>
      </c>
      <c r="F38" s="7" t="s">
        <v>11</v>
      </c>
      <c r="G38" s="10" t="s">
        <v>8</v>
      </c>
      <c r="H38" s="10" t="s">
        <v>163</v>
      </c>
      <c r="I38" s="53" t="s">
        <v>171</v>
      </c>
    </row>
    <row r="39" spans="1:9">
      <c r="A39" s="7" t="s">
        <v>51</v>
      </c>
      <c r="B39" s="7">
        <v>2004</v>
      </c>
      <c r="C39" s="8" t="s">
        <v>10</v>
      </c>
      <c r="D39" s="9">
        <v>0.15808152383038671</v>
      </c>
      <c r="E39" s="9">
        <v>2.0645392225300129E-3</v>
      </c>
      <c r="F39" s="7" t="s">
        <v>11</v>
      </c>
      <c r="G39" s="10" t="s">
        <v>8</v>
      </c>
      <c r="H39" s="10" t="s">
        <v>163</v>
      </c>
      <c r="I39" s="53" t="s">
        <v>171</v>
      </c>
    </row>
    <row r="40" spans="1:9">
      <c r="A40" s="7" t="s">
        <v>60</v>
      </c>
      <c r="B40" s="7">
        <v>2007</v>
      </c>
      <c r="C40" s="8" t="s">
        <v>63</v>
      </c>
      <c r="D40" s="9">
        <v>0.5108388058568023</v>
      </c>
      <c r="E40" s="9">
        <v>8.3430577814985595E-3</v>
      </c>
      <c r="F40" s="7" t="s">
        <v>11</v>
      </c>
      <c r="G40" s="10" t="s">
        <v>8</v>
      </c>
      <c r="H40" s="10" t="s">
        <v>163</v>
      </c>
      <c r="I40" s="53" t="s">
        <v>171</v>
      </c>
    </row>
    <row r="41" spans="1:9">
      <c r="A41" s="7" t="s">
        <v>60</v>
      </c>
      <c r="B41" s="7">
        <v>2007</v>
      </c>
      <c r="C41" s="8" t="s">
        <v>64</v>
      </c>
      <c r="D41" s="9">
        <v>0.34987369705738391</v>
      </c>
      <c r="E41" s="9">
        <v>1.2191141848936108E-2</v>
      </c>
      <c r="F41" s="7" t="s">
        <v>11</v>
      </c>
      <c r="G41" s="10" t="s">
        <v>8</v>
      </c>
      <c r="H41" s="10" t="s">
        <v>163</v>
      </c>
      <c r="I41" s="53" t="s">
        <v>171</v>
      </c>
    </row>
    <row r="42" spans="1:9">
      <c r="A42" s="7" t="s">
        <v>60</v>
      </c>
      <c r="B42" s="18" t="s">
        <v>350</v>
      </c>
      <c r="C42" s="37" t="s">
        <v>298</v>
      </c>
      <c r="D42" s="9">
        <v>0.55004633691927196</v>
      </c>
      <c r="E42" s="9">
        <v>1.7758053911900065E-2</v>
      </c>
      <c r="F42" s="18" t="s">
        <v>309</v>
      </c>
      <c r="G42" s="10" t="s">
        <v>8</v>
      </c>
      <c r="H42" s="18" t="s">
        <v>308</v>
      </c>
      <c r="I42" s="18" t="s">
        <v>171</v>
      </c>
    </row>
    <row r="43" spans="1:9">
      <c r="A43" s="7" t="s">
        <v>60</v>
      </c>
      <c r="B43" s="18" t="s">
        <v>350</v>
      </c>
      <c r="C43" s="37" t="s">
        <v>298</v>
      </c>
      <c r="D43" s="9">
        <v>0.664159643686693</v>
      </c>
      <c r="E43" s="9">
        <v>1.500759127180284E-2</v>
      </c>
      <c r="F43" s="18" t="s">
        <v>309</v>
      </c>
      <c r="G43" s="10" t="s">
        <v>8</v>
      </c>
      <c r="H43" s="18" t="s">
        <v>308</v>
      </c>
      <c r="I43" s="18" t="s">
        <v>171</v>
      </c>
    </row>
    <row r="44" spans="1:9">
      <c r="A44" s="7" t="s">
        <v>60</v>
      </c>
      <c r="B44" s="18" t="s">
        <v>350</v>
      </c>
      <c r="C44" s="37" t="s">
        <v>298</v>
      </c>
      <c r="D44" s="9">
        <v>0.59470710774669278</v>
      </c>
      <c r="E44" s="9">
        <v>5.0953106420927466E-3</v>
      </c>
      <c r="F44" s="18" t="s">
        <v>309</v>
      </c>
      <c r="G44" s="10" t="s">
        <v>8</v>
      </c>
      <c r="H44" s="18" t="s">
        <v>308</v>
      </c>
      <c r="I44" s="18" t="s">
        <v>171</v>
      </c>
    </row>
    <row r="45" spans="1:9">
      <c r="A45" s="7" t="s">
        <v>60</v>
      </c>
      <c r="B45" s="18" t="s">
        <v>350</v>
      </c>
      <c r="C45" s="37" t="s">
        <v>298</v>
      </c>
      <c r="D45" s="9">
        <v>1.1711829815029451</v>
      </c>
      <c r="E45" s="9">
        <v>4.0414568158168573E-2</v>
      </c>
      <c r="F45" s="18" t="s">
        <v>309</v>
      </c>
      <c r="G45" s="10" t="s">
        <v>8</v>
      </c>
      <c r="H45" s="18" t="s">
        <v>308</v>
      </c>
      <c r="I45" s="18" t="s">
        <v>171</v>
      </c>
    </row>
    <row r="46" spans="1:9">
      <c r="A46" s="7" t="s">
        <v>65</v>
      </c>
      <c r="B46" s="7">
        <v>2006</v>
      </c>
      <c r="C46" s="8" t="s">
        <v>63</v>
      </c>
      <c r="D46" s="9">
        <v>1.1950053738843784</v>
      </c>
      <c r="E46" s="9">
        <v>0.21358948803922165</v>
      </c>
      <c r="F46" s="7" t="s">
        <v>11</v>
      </c>
      <c r="G46" s="10" t="s">
        <v>8</v>
      </c>
      <c r="H46" s="10" t="s">
        <v>163</v>
      </c>
      <c r="I46" s="53" t="s">
        <v>171</v>
      </c>
    </row>
    <row r="47" spans="1:9">
      <c r="A47" s="7" t="s">
        <v>65</v>
      </c>
      <c r="B47" s="7">
        <v>2006</v>
      </c>
      <c r="C47" s="8" t="s">
        <v>63</v>
      </c>
      <c r="D47" s="9">
        <v>1.5404429139630051</v>
      </c>
      <c r="E47" s="9">
        <v>0.1800752553459683</v>
      </c>
      <c r="F47" s="7" t="s">
        <v>11</v>
      </c>
      <c r="G47" s="10" t="s">
        <v>8</v>
      </c>
      <c r="H47" s="10" t="s">
        <v>163</v>
      </c>
      <c r="I47" s="53" t="s">
        <v>171</v>
      </c>
    </row>
    <row r="48" spans="1:9">
      <c r="A48" s="7" t="s">
        <v>65</v>
      </c>
      <c r="B48" s="7">
        <v>2006</v>
      </c>
      <c r="C48" s="8" t="s">
        <v>64</v>
      </c>
      <c r="D48" s="9">
        <v>1.3673661200772613</v>
      </c>
      <c r="E48" s="9">
        <v>0.51891081693864993</v>
      </c>
      <c r="F48" s="7" t="s">
        <v>11</v>
      </c>
      <c r="G48" s="10" t="s">
        <v>8</v>
      </c>
      <c r="H48" s="10" t="s">
        <v>163</v>
      </c>
      <c r="I48" s="53" t="s">
        <v>171</v>
      </c>
    </row>
    <row r="49" spans="1:10">
      <c r="A49" s="7" t="s">
        <v>65</v>
      </c>
      <c r="B49" s="7">
        <v>2006</v>
      </c>
      <c r="C49" s="8" t="s">
        <v>64</v>
      </c>
      <c r="D49" s="9">
        <v>1.2645991230393019</v>
      </c>
      <c r="E49" s="9">
        <v>0.23589950499676474</v>
      </c>
      <c r="F49" s="7" t="s">
        <v>11</v>
      </c>
      <c r="G49" s="10" t="s">
        <v>8</v>
      </c>
      <c r="H49" s="10" t="s">
        <v>163</v>
      </c>
      <c r="I49" s="53" t="s">
        <v>171</v>
      </c>
    </row>
    <row r="50" spans="1:10">
      <c r="A50" s="7" t="s">
        <v>65</v>
      </c>
      <c r="B50" s="7">
        <v>2006</v>
      </c>
      <c r="C50" s="8" t="s">
        <v>64</v>
      </c>
      <c r="D50" s="9">
        <v>0.20875316660554441</v>
      </c>
      <c r="E50" s="9">
        <v>0.23845088812855258</v>
      </c>
      <c r="F50" s="7" t="s">
        <v>11</v>
      </c>
      <c r="G50" s="10" t="s">
        <v>8</v>
      </c>
      <c r="H50" s="10" t="s">
        <v>163</v>
      </c>
      <c r="I50" s="53" t="s">
        <v>171</v>
      </c>
    </row>
    <row r="51" spans="1:10">
      <c r="A51" s="7" t="s">
        <v>65</v>
      </c>
      <c r="B51" s="7">
        <v>2006</v>
      </c>
      <c r="C51" s="8" t="s">
        <v>64</v>
      </c>
      <c r="D51" s="9">
        <v>1.2431921574369931</v>
      </c>
      <c r="E51" s="9">
        <v>0.38010425272766413</v>
      </c>
      <c r="F51" s="7" t="s">
        <v>11</v>
      </c>
      <c r="G51" s="10" t="s">
        <v>8</v>
      </c>
      <c r="H51" s="10" t="s">
        <v>163</v>
      </c>
      <c r="I51" s="53" t="s">
        <v>171</v>
      </c>
    </row>
    <row r="52" spans="1:10">
      <c r="A52" s="7" t="s">
        <v>65</v>
      </c>
      <c r="B52" s="7">
        <v>2006</v>
      </c>
      <c r="C52" s="8" t="s">
        <v>64</v>
      </c>
      <c r="D52" s="9">
        <v>0.62860884553344454</v>
      </c>
      <c r="E52" s="9">
        <v>0.43228006657878126</v>
      </c>
      <c r="F52" s="7" t="s">
        <v>11</v>
      </c>
      <c r="G52" s="10" t="s">
        <v>8</v>
      </c>
      <c r="H52" s="10" t="s">
        <v>163</v>
      </c>
      <c r="I52" s="53" t="s">
        <v>171</v>
      </c>
    </row>
    <row r="53" spans="1:10">
      <c r="A53" s="7" t="s">
        <v>65</v>
      </c>
      <c r="B53" s="7">
        <v>2006</v>
      </c>
      <c r="C53" s="8" t="s">
        <v>64</v>
      </c>
      <c r="D53" s="9">
        <v>0.69314950695016686</v>
      </c>
      <c r="E53" s="9">
        <v>0.29526324530383719</v>
      </c>
      <c r="F53" s="7" t="s">
        <v>11</v>
      </c>
      <c r="G53" s="10" t="s">
        <v>8</v>
      </c>
      <c r="H53" s="10" t="s">
        <v>163</v>
      </c>
      <c r="I53" s="53" t="s">
        <v>171</v>
      </c>
    </row>
    <row r="54" spans="1:10">
      <c r="A54" s="7" t="s">
        <v>65</v>
      </c>
      <c r="B54" s="7">
        <v>2006</v>
      </c>
      <c r="C54" s="8" t="s">
        <v>64</v>
      </c>
      <c r="D54" s="9">
        <v>1.2122703145793634</v>
      </c>
      <c r="E54" s="9">
        <v>0.2311483020921879</v>
      </c>
      <c r="F54" s="7" t="s">
        <v>11</v>
      </c>
      <c r="G54" s="10" t="s">
        <v>8</v>
      </c>
      <c r="H54" s="10" t="s">
        <v>163</v>
      </c>
      <c r="I54" s="53" t="s">
        <v>171</v>
      </c>
    </row>
    <row r="55" spans="1:10">
      <c r="A55" s="7" t="s">
        <v>65</v>
      </c>
      <c r="B55" s="7">
        <v>2006</v>
      </c>
      <c r="C55" s="8" t="s">
        <v>63</v>
      </c>
      <c r="D55" s="9">
        <v>0.223142191314917</v>
      </c>
      <c r="E55" s="9">
        <v>0.23346060544038455</v>
      </c>
      <c r="F55" s="7" t="s">
        <v>11</v>
      </c>
      <c r="G55" s="10" t="s">
        <v>8</v>
      </c>
      <c r="H55" s="10" t="s">
        <v>163</v>
      </c>
      <c r="I55" s="53" t="s">
        <v>171</v>
      </c>
    </row>
    <row r="56" spans="1:10" s="30" customFormat="1">
      <c r="A56" s="18" t="s">
        <v>305</v>
      </c>
      <c r="B56" s="18">
        <v>2007</v>
      </c>
      <c r="C56" s="25" t="s">
        <v>64</v>
      </c>
      <c r="D56" s="9">
        <v>0.3593740009078974</v>
      </c>
      <c r="E56" s="9">
        <v>8.6178179757696975E-3</v>
      </c>
      <c r="F56" s="18" t="s">
        <v>309</v>
      </c>
      <c r="G56" s="10" t="s">
        <v>8</v>
      </c>
      <c r="H56" s="18" t="s">
        <v>308</v>
      </c>
      <c r="I56" s="18" t="s">
        <v>171</v>
      </c>
    </row>
    <row r="57" spans="1:10" s="30" customFormat="1">
      <c r="A57" s="18" t="s">
        <v>305</v>
      </c>
      <c r="B57" s="18">
        <v>2007</v>
      </c>
      <c r="C57" s="25" t="s">
        <v>64</v>
      </c>
      <c r="D57" s="9">
        <v>0.49643688631389132</v>
      </c>
      <c r="E57" s="9">
        <v>2.4423836957593374E-2</v>
      </c>
      <c r="F57" s="18" t="s">
        <v>309</v>
      </c>
      <c r="G57" s="10" t="s">
        <v>8</v>
      </c>
      <c r="H57" s="18" t="s">
        <v>308</v>
      </c>
      <c r="I57" s="18" t="s">
        <v>171</v>
      </c>
    </row>
    <row r="58" spans="1:10" s="30" customFormat="1">
      <c r="A58" s="18" t="s">
        <v>305</v>
      </c>
      <c r="B58" s="18">
        <v>2007</v>
      </c>
      <c r="C58" s="25" t="s">
        <v>64</v>
      </c>
      <c r="D58" s="9">
        <v>0.53062825106217038</v>
      </c>
      <c r="E58" s="9">
        <v>6.0315743944636575E-3</v>
      </c>
      <c r="F58" s="18" t="s">
        <v>309</v>
      </c>
      <c r="G58" s="10" t="s">
        <v>8</v>
      </c>
      <c r="H58" s="18" t="s">
        <v>308</v>
      </c>
      <c r="I58" s="18" t="s">
        <v>171</v>
      </c>
    </row>
    <row r="59" spans="1:10" s="30" customFormat="1">
      <c r="A59" s="18" t="s">
        <v>305</v>
      </c>
      <c r="B59" s="18">
        <v>2007</v>
      </c>
      <c r="C59" s="25" t="s">
        <v>64</v>
      </c>
      <c r="D59" s="9">
        <v>0.80188038069641088</v>
      </c>
      <c r="E59" s="9">
        <v>3.3997247191350374E-2</v>
      </c>
      <c r="F59" s="18" t="s">
        <v>309</v>
      </c>
      <c r="G59" s="10" t="s">
        <v>8</v>
      </c>
      <c r="H59" s="18" t="s">
        <v>308</v>
      </c>
      <c r="I59" s="18" t="s">
        <v>171</v>
      </c>
    </row>
    <row r="60" spans="1:10" s="30" customFormat="1">
      <c r="A60" s="7" t="s">
        <v>71</v>
      </c>
      <c r="B60" s="7">
        <v>2008</v>
      </c>
      <c r="C60" s="8" t="s">
        <v>72</v>
      </c>
      <c r="D60" s="9">
        <v>-7.9336742236520957E-2</v>
      </c>
      <c r="E60" s="9">
        <v>3.2569143615511498E-3</v>
      </c>
      <c r="F60" s="7" t="s">
        <v>31</v>
      </c>
      <c r="G60" s="10" t="s">
        <v>8</v>
      </c>
      <c r="H60" s="10" t="s">
        <v>163</v>
      </c>
      <c r="I60" s="53" t="s">
        <v>171</v>
      </c>
    </row>
    <row r="61" spans="1:10">
      <c r="A61" s="7" t="s">
        <v>71</v>
      </c>
      <c r="B61" s="7">
        <v>2008</v>
      </c>
      <c r="C61" s="8" t="s">
        <v>72</v>
      </c>
      <c r="D61" s="9">
        <v>-0.13778370236305298</v>
      </c>
      <c r="E61" s="9">
        <v>8.1869239399890714E-3</v>
      </c>
      <c r="F61" s="7" t="s">
        <v>31</v>
      </c>
      <c r="G61" s="10" t="s">
        <v>8</v>
      </c>
      <c r="H61" s="10" t="s">
        <v>163</v>
      </c>
      <c r="I61" s="53" t="s">
        <v>171</v>
      </c>
      <c r="J61" s="11"/>
    </row>
    <row r="62" spans="1:10">
      <c r="A62" s="7" t="s">
        <v>71</v>
      </c>
      <c r="B62" s="7">
        <v>2008</v>
      </c>
      <c r="C62" s="8" t="s">
        <v>72</v>
      </c>
      <c r="D62" s="9">
        <v>-4.2200354490376533E-2</v>
      </c>
      <c r="E62" s="9">
        <v>9.1841131766315243E-3</v>
      </c>
      <c r="F62" s="7" t="s">
        <v>13</v>
      </c>
      <c r="G62" s="10" t="s">
        <v>8</v>
      </c>
      <c r="H62" s="10" t="s">
        <v>163</v>
      </c>
      <c r="I62" s="53" t="s">
        <v>171</v>
      </c>
      <c r="J62" s="11"/>
    </row>
    <row r="63" spans="1:10">
      <c r="A63" s="7" t="s">
        <v>71</v>
      </c>
      <c r="B63" s="7">
        <v>2008</v>
      </c>
      <c r="C63" s="8" t="s">
        <v>72</v>
      </c>
      <c r="D63" s="9">
        <v>5.6618893999507904E-2</v>
      </c>
      <c r="E63" s="9">
        <v>2.965816593195067E-2</v>
      </c>
      <c r="F63" s="7" t="s">
        <v>13</v>
      </c>
      <c r="G63" s="10" t="s">
        <v>8</v>
      </c>
      <c r="H63" s="10" t="s">
        <v>163</v>
      </c>
      <c r="I63" s="53" t="s">
        <v>171</v>
      </c>
      <c r="J63" s="11"/>
    </row>
    <row r="64" spans="1:10">
      <c r="A64" s="7" t="s">
        <v>73</v>
      </c>
      <c r="B64" s="7">
        <v>2007</v>
      </c>
      <c r="C64" s="8" t="s">
        <v>74</v>
      </c>
      <c r="D64" s="9">
        <v>7.7116450421956362E-2</v>
      </c>
      <c r="E64" s="9">
        <v>5.0147124140327137E-3</v>
      </c>
      <c r="F64" s="7" t="s">
        <v>7</v>
      </c>
      <c r="G64" s="10" t="s">
        <v>8</v>
      </c>
      <c r="H64" s="10" t="s">
        <v>163</v>
      </c>
      <c r="I64" s="53" t="s">
        <v>171</v>
      </c>
      <c r="J64" s="11"/>
    </row>
    <row r="65" spans="1:10">
      <c r="A65" s="7" t="s">
        <v>73</v>
      </c>
      <c r="B65" s="7">
        <v>2007</v>
      </c>
      <c r="C65" s="8" t="s">
        <v>74</v>
      </c>
      <c r="D65" s="9">
        <v>2.7587994983791522E-2</v>
      </c>
      <c r="E65" s="9">
        <v>4.0279235734620358E-3</v>
      </c>
      <c r="F65" s="7" t="s">
        <v>7</v>
      </c>
      <c r="G65" s="10" t="s">
        <v>8</v>
      </c>
      <c r="H65" s="10" t="s">
        <v>163</v>
      </c>
      <c r="I65" s="53" t="s">
        <v>171</v>
      </c>
      <c r="J65" s="11"/>
    </row>
    <row r="66" spans="1:10">
      <c r="A66" s="7" t="s">
        <v>75</v>
      </c>
      <c r="B66" s="7">
        <v>2001</v>
      </c>
      <c r="C66" s="8" t="s">
        <v>76</v>
      </c>
      <c r="D66" s="9">
        <v>-9.6333933554466247E-2</v>
      </c>
      <c r="E66" s="9">
        <v>4.1118178899935187E-2</v>
      </c>
      <c r="F66" s="7" t="s">
        <v>7</v>
      </c>
      <c r="G66" s="10" t="s">
        <v>8</v>
      </c>
      <c r="H66" s="10" t="s">
        <v>163</v>
      </c>
      <c r="I66" s="53" t="s">
        <v>171</v>
      </c>
      <c r="J66" s="11"/>
    </row>
    <row r="67" spans="1:10">
      <c r="A67" s="7" t="s">
        <v>75</v>
      </c>
      <c r="B67" s="7">
        <v>2001</v>
      </c>
      <c r="C67" s="8" t="s">
        <v>77</v>
      </c>
      <c r="D67" s="9">
        <v>7.9714689110477147E-2</v>
      </c>
      <c r="E67" s="9">
        <v>5.1880395543585596E-2</v>
      </c>
      <c r="F67" s="7" t="s">
        <v>7</v>
      </c>
      <c r="G67" s="10" t="s">
        <v>8</v>
      </c>
      <c r="H67" s="10" t="s">
        <v>163</v>
      </c>
      <c r="I67" s="53" t="s">
        <v>171</v>
      </c>
      <c r="J67" s="11"/>
    </row>
    <row r="68" spans="1:10">
      <c r="A68" s="7" t="s">
        <v>75</v>
      </c>
      <c r="B68" s="7">
        <v>2001</v>
      </c>
      <c r="C68" s="8" t="s">
        <v>63</v>
      </c>
      <c r="D68" s="9">
        <v>-5.2368370912874662E-2</v>
      </c>
      <c r="E68" s="9">
        <v>1.8630080579149937E-2</v>
      </c>
      <c r="F68" s="7" t="s">
        <v>7</v>
      </c>
      <c r="G68" s="10" t="s">
        <v>8</v>
      </c>
      <c r="H68" s="10" t="s">
        <v>163</v>
      </c>
      <c r="I68" s="53" t="s">
        <v>171</v>
      </c>
      <c r="J68" s="11"/>
    </row>
    <row r="69" spans="1:10">
      <c r="A69" s="7" t="s">
        <v>75</v>
      </c>
      <c r="B69" s="7">
        <v>2001</v>
      </c>
      <c r="C69" s="8" t="s">
        <v>63</v>
      </c>
      <c r="D69" s="9">
        <v>0</v>
      </c>
      <c r="E69" s="9">
        <v>1.2110730500155301E-2</v>
      </c>
      <c r="F69" s="7" t="s">
        <v>7</v>
      </c>
      <c r="G69" s="10" t="s">
        <v>8</v>
      </c>
      <c r="H69" s="10" t="s">
        <v>163</v>
      </c>
      <c r="I69" s="53" t="s">
        <v>171</v>
      </c>
      <c r="J69" s="11"/>
    </row>
    <row r="70" spans="1:10">
      <c r="A70" s="7" t="s">
        <v>75</v>
      </c>
      <c r="B70" s="7">
        <v>2001</v>
      </c>
      <c r="C70" s="8" t="s">
        <v>78</v>
      </c>
      <c r="D70" s="9">
        <v>2.8819302398437458E-2</v>
      </c>
      <c r="E70" s="9">
        <v>3.7136589827356091E-2</v>
      </c>
      <c r="F70" s="7" t="s">
        <v>7</v>
      </c>
      <c r="G70" s="10" t="s">
        <v>8</v>
      </c>
      <c r="H70" s="10" t="s">
        <v>163</v>
      </c>
      <c r="I70" s="53" t="s">
        <v>171</v>
      </c>
      <c r="J70" s="11"/>
    </row>
    <row r="71" spans="1:10">
      <c r="A71" s="7" t="s">
        <v>75</v>
      </c>
      <c r="B71" s="7">
        <v>2001</v>
      </c>
      <c r="C71" s="8" t="s">
        <v>79</v>
      </c>
      <c r="D71" s="9">
        <v>-7.1170997206584125E-2</v>
      </c>
      <c r="E71" s="9">
        <v>6.5406363699657091E-2</v>
      </c>
      <c r="F71" s="7" t="s">
        <v>7</v>
      </c>
      <c r="G71" s="10" t="s">
        <v>8</v>
      </c>
      <c r="H71" s="10" t="s">
        <v>163</v>
      </c>
      <c r="I71" s="53" t="s">
        <v>171</v>
      </c>
    </row>
    <row r="72" spans="1:10">
      <c r="A72" s="7" t="s">
        <v>75</v>
      </c>
      <c r="B72" s="7">
        <v>2001</v>
      </c>
      <c r="C72" s="8" t="s">
        <v>81</v>
      </c>
      <c r="D72" s="9">
        <v>-0.17638198549325504</v>
      </c>
      <c r="E72" s="9">
        <v>3.7726268782853539E-2</v>
      </c>
      <c r="F72" s="7" t="s">
        <v>7</v>
      </c>
      <c r="G72" s="10" t="s">
        <v>8</v>
      </c>
      <c r="H72" s="10" t="s">
        <v>163</v>
      </c>
      <c r="I72" s="53" t="s">
        <v>171</v>
      </c>
    </row>
    <row r="73" spans="1:10">
      <c r="A73" s="7" t="s">
        <v>75</v>
      </c>
      <c r="B73" s="7">
        <v>2001</v>
      </c>
      <c r="C73" s="8" t="s">
        <v>81</v>
      </c>
      <c r="D73" s="9">
        <v>0.12526322659541833</v>
      </c>
      <c r="E73" s="9">
        <v>4.3612370079495262E-2</v>
      </c>
      <c r="F73" s="7" t="s">
        <v>7</v>
      </c>
      <c r="G73" s="10" t="s">
        <v>8</v>
      </c>
      <c r="H73" s="10" t="s">
        <v>163</v>
      </c>
      <c r="I73" s="53" t="s">
        <v>171</v>
      </c>
    </row>
    <row r="74" spans="1:10">
      <c r="A74" s="18" t="s">
        <v>291</v>
      </c>
      <c r="B74" s="18">
        <v>2014</v>
      </c>
      <c r="C74" s="25" t="s">
        <v>293</v>
      </c>
      <c r="D74" s="9">
        <v>0.15082302578097515</v>
      </c>
      <c r="E74" s="9">
        <v>1.5052829463506799E-2</v>
      </c>
      <c r="F74" s="18" t="s">
        <v>307</v>
      </c>
      <c r="G74" s="10" t="s">
        <v>8</v>
      </c>
      <c r="H74" s="18" t="s">
        <v>308</v>
      </c>
      <c r="I74" s="18" t="s">
        <v>200</v>
      </c>
    </row>
    <row r="75" spans="1:10">
      <c r="A75" s="18" t="s">
        <v>291</v>
      </c>
      <c r="B75" s="18">
        <v>2014</v>
      </c>
      <c r="C75" s="25" t="s">
        <v>294</v>
      </c>
      <c r="D75" s="9">
        <v>5.662028350631719E-2</v>
      </c>
      <c r="E75" s="9">
        <v>1.9821419650891195E-2</v>
      </c>
      <c r="F75" s="18" t="s">
        <v>307</v>
      </c>
      <c r="G75" s="10" t="s">
        <v>8</v>
      </c>
      <c r="H75" s="18" t="s">
        <v>308</v>
      </c>
      <c r="I75" s="18" t="s">
        <v>200</v>
      </c>
    </row>
    <row r="76" spans="1:10">
      <c r="A76" s="55" t="s">
        <v>291</v>
      </c>
      <c r="B76" s="55">
        <v>2014</v>
      </c>
      <c r="C76" s="56" t="s">
        <v>293</v>
      </c>
      <c r="D76" s="28">
        <v>0.12295485388512899</v>
      </c>
      <c r="E76" s="28">
        <v>1.9667571299380071E-2</v>
      </c>
      <c r="F76" s="55" t="s">
        <v>307</v>
      </c>
      <c r="G76" s="29" t="s">
        <v>8</v>
      </c>
      <c r="H76" s="55" t="s">
        <v>308</v>
      </c>
      <c r="I76" s="55" t="s">
        <v>171</v>
      </c>
    </row>
    <row r="77" spans="1:10">
      <c r="A77" s="7" t="s">
        <v>167</v>
      </c>
      <c r="B77" s="7">
        <v>1997</v>
      </c>
      <c r="C77" s="8" t="s">
        <v>12</v>
      </c>
      <c r="D77" s="9">
        <v>7.1882495393329471E-2</v>
      </c>
      <c r="E77" s="9">
        <v>1.6611108448603595E-2</v>
      </c>
      <c r="F77" s="7" t="s">
        <v>13</v>
      </c>
      <c r="G77" s="10" t="s">
        <v>8</v>
      </c>
      <c r="H77" s="10" t="s">
        <v>164</v>
      </c>
      <c r="I77" s="23" t="s">
        <v>171</v>
      </c>
    </row>
    <row r="78" spans="1:10">
      <c r="A78" s="7" t="s">
        <v>167</v>
      </c>
      <c r="B78" s="7">
        <v>1997</v>
      </c>
      <c r="C78" s="8" t="s">
        <v>14</v>
      </c>
      <c r="D78" s="9">
        <v>-0.17700441551633436</v>
      </c>
      <c r="E78" s="9">
        <v>1.43831557548127E-2</v>
      </c>
      <c r="F78" s="7" t="s">
        <v>13</v>
      </c>
      <c r="G78" s="10" t="s">
        <v>8</v>
      </c>
      <c r="H78" s="10" t="s">
        <v>164</v>
      </c>
      <c r="I78" s="23" t="s">
        <v>171</v>
      </c>
    </row>
    <row r="79" spans="1:10">
      <c r="A79" s="7" t="s">
        <v>167</v>
      </c>
      <c r="B79" s="7" t="s">
        <v>197</v>
      </c>
      <c r="C79" s="8" t="s">
        <v>12</v>
      </c>
      <c r="D79" s="9">
        <v>-1.5320913060650167E-2</v>
      </c>
      <c r="E79" s="9">
        <v>6.3276763913006559E-2</v>
      </c>
      <c r="F79" s="7" t="s">
        <v>7</v>
      </c>
      <c r="G79" s="10" t="s">
        <v>8</v>
      </c>
      <c r="H79" s="10" t="s">
        <v>164</v>
      </c>
      <c r="I79" s="23" t="s">
        <v>171</v>
      </c>
    </row>
    <row r="80" spans="1:10">
      <c r="A80" s="7" t="s">
        <v>167</v>
      </c>
      <c r="B80" s="7" t="s">
        <v>197</v>
      </c>
      <c r="C80" s="8" t="s">
        <v>12</v>
      </c>
      <c r="D80" s="9">
        <v>-0.11038841147609309</v>
      </c>
      <c r="E80" s="9">
        <v>2.5589837102609859E-2</v>
      </c>
      <c r="F80" s="7" t="s">
        <v>7</v>
      </c>
      <c r="G80" s="10" t="s">
        <v>8</v>
      </c>
      <c r="H80" s="10" t="s">
        <v>164</v>
      </c>
      <c r="I80" s="23" t="s">
        <v>171</v>
      </c>
    </row>
    <row r="81" spans="1:9">
      <c r="A81" s="7" t="s">
        <v>167</v>
      </c>
      <c r="B81" s="7" t="s">
        <v>198</v>
      </c>
      <c r="C81" s="8" t="s">
        <v>12</v>
      </c>
      <c r="D81" s="9">
        <v>-2.2546148593180979E-2</v>
      </c>
      <c r="E81" s="9">
        <v>1.3055052604156668E-2</v>
      </c>
      <c r="F81" s="7" t="s">
        <v>7</v>
      </c>
      <c r="G81" s="10" t="s">
        <v>8</v>
      </c>
      <c r="H81" s="10" t="s">
        <v>164</v>
      </c>
      <c r="I81" s="23" t="s">
        <v>171</v>
      </c>
    </row>
    <row r="82" spans="1:9">
      <c r="A82" s="7" t="s">
        <v>167</v>
      </c>
      <c r="B82" s="7" t="s">
        <v>198</v>
      </c>
      <c r="C82" s="8" t="s">
        <v>12</v>
      </c>
      <c r="D82" s="9">
        <v>0.15062785535332965</v>
      </c>
      <c r="E82" s="9">
        <v>8.3249058812372781E-3</v>
      </c>
      <c r="F82" s="7" t="s">
        <v>7</v>
      </c>
      <c r="G82" s="10" t="s">
        <v>8</v>
      </c>
      <c r="H82" s="10" t="s">
        <v>164</v>
      </c>
      <c r="I82" s="23" t="s">
        <v>171</v>
      </c>
    </row>
    <row r="83" spans="1:9">
      <c r="A83" s="7" t="s">
        <v>17</v>
      </c>
      <c r="B83" s="7" t="s">
        <v>18</v>
      </c>
      <c r="C83" s="8" t="s">
        <v>19</v>
      </c>
      <c r="D83" s="9">
        <v>1.3420401591034569E-2</v>
      </c>
      <c r="E83" s="9">
        <v>7.1134544269736638E-3</v>
      </c>
      <c r="F83" s="7" t="s">
        <v>7</v>
      </c>
      <c r="G83" s="10" t="s">
        <v>8</v>
      </c>
      <c r="H83" s="10" t="s">
        <v>164</v>
      </c>
      <c r="I83" s="23" t="s">
        <v>171</v>
      </c>
    </row>
    <row r="84" spans="1:9">
      <c r="A84" s="7" t="s">
        <v>17</v>
      </c>
      <c r="B84" s="7" t="s">
        <v>18</v>
      </c>
      <c r="C84" s="8" t="s">
        <v>20</v>
      </c>
      <c r="D84" s="9">
        <v>-0.24976384008414965</v>
      </c>
      <c r="E84" s="9">
        <v>4.3318071553737417E-3</v>
      </c>
      <c r="F84" s="7" t="s">
        <v>7</v>
      </c>
      <c r="G84" s="10" t="s">
        <v>8</v>
      </c>
      <c r="H84" s="10" t="s">
        <v>164</v>
      </c>
      <c r="I84" s="23" t="s">
        <v>171</v>
      </c>
    </row>
    <row r="85" spans="1:9">
      <c r="A85" s="7" t="s">
        <v>17</v>
      </c>
      <c r="B85" s="7" t="s">
        <v>18</v>
      </c>
      <c r="C85" s="8" t="s">
        <v>20</v>
      </c>
      <c r="D85" s="9">
        <v>-2.5448556766023374E-2</v>
      </c>
      <c r="E85" s="9">
        <v>5.8629877637030453E-3</v>
      </c>
      <c r="F85" s="7" t="s">
        <v>7</v>
      </c>
      <c r="G85" s="10" t="s">
        <v>8</v>
      </c>
      <c r="H85" s="10" t="s">
        <v>164</v>
      </c>
      <c r="I85" s="23" t="s">
        <v>171</v>
      </c>
    </row>
    <row r="86" spans="1:9">
      <c r="A86" s="7" t="s">
        <v>17</v>
      </c>
      <c r="B86" s="7" t="s">
        <v>18</v>
      </c>
      <c r="C86" s="8" t="s">
        <v>24</v>
      </c>
      <c r="D86" s="9">
        <v>0.26966268643061825</v>
      </c>
      <c r="E86" s="9">
        <v>1.6920469921387075E-2</v>
      </c>
      <c r="F86" s="7" t="s">
        <v>7</v>
      </c>
      <c r="G86" s="10" t="s">
        <v>8</v>
      </c>
      <c r="H86" s="10" t="s">
        <v>164</v>
      </c>
      <c r="I86" s="23" t="s">
        <v>171</v>
      </c>
    </row>
    <row r="87" spans="1:9">
      <c r="A87" s="7" t="s">
        <v>17</v>
      </c>
      <c r="B87" s="7" t="s">
        <v>18</v>
      </c>
      <c r="C87" s="8" t="s">
        <v>24</v>
      </c>
      <c r="D87" s="9">
        <v>0.42554895235085338</v>
      </c>
      <c r="E87" s="9">
        <v>6.6189886104412003E-3</v>
      </c>
      <c r="F87" s="7" t="s">
        <v>7</v>
      </c>
      <c r="G87" s="10" t="s">
        <v>8</v>
      </c>
      <c r="H87" s="10" t="s">
        <v>164</v>
      </c>
      <c r="I87" s="23" t="s">
        <v>171</v>
      </c>
    </row>
    <row r="88" spans="1:9">
      <c r="A88" s="7" t="s">
        <v>17</v>
      </c>
      <c r="B88" s="7" t="s">
        <v>18</v>
      </c>
      <c r="C88" s="8" t="s">
        <v>24</v>
      </c>
      <c r="D88" s="9">
        <v>-0.457581011156874</v>
      </c>
      <c r="E88" s="9">
        <v>4.9254335864974555E-3</v>
      </c>
      <c r="F88" s="7" t="s">
        <v>7</v>
      </c>
      <c r="G88" s="10" t="s">
        <v>8</v>
      </c>
      <c r="H88" s="10" t="s">
        <v>164</v>
      </c>
      <c r="I88" s="23" t="s">
        <v>171</v>
      </c>
    </row>
    <row r="89" spans="1:9">
      <c r="A89" s="7" t="s">
        <v>204</v>
      </c>
      <c r="B89" s="7">
        <v>2001</v>
      </c>
      <c r="C89" s="8" t="s">
        <v>30</v>
      </c>
      <c r="D89" s="9">
        <v>-6.6665012104801302E-2</v>
      </c>
      <c r="E89" s="9">
        <v>1.4345498383782785E-2</v>
      </c>
      <c r="F89" s="7" t="s">
        <v>31</v>
      </c>
      <c r="G89" s="10" t="s">
        <v>8</v>
      </c>
      <c r="H89" s="10" t="s">
        <v>164</v>
      </c>
      <c r="I89" s="23" t="s">
        <v>171</v>
      </c>
    </row>
    <row r="90" spans="1:9">
      <c r="A90" s="7" t="s">
        <v>204</v>
      </c>
      <c r="B90" s="7">
        <v>2001</v>
      </c>
      <c r="C90" s="8" t="s">
        <v>30</v>
      </c>
      <c r="D90" s="9">
        <v>0.1843143993464485</v>
      </c>
      <c r="E90" s="9">
        <v>1.3939647363648184E-2</v>
      </c>
      <c r="F90" s="7" t="s">
        <v>31</v>
      </c>
      <c r="G90" s="10" t="s">
        <v>8</v>
      </c>
      <c r="H90" s="10" t="s">
        <v>164</v>
      </c>
      <c r="I90" s="23" t="s">
        <v>171</v>
      </c>
    </row>
    <row r="91" spans="1:9">
      <c r="A91" s="7" t="s">
        <v>204</v>
      </c>
      <c r="B91" s="7">
        <v>2001</v>
      </c>
      <c r="C91" s="8" t="s">
        <v>32</v>
      </c>
      <c r="D91" s="9">
        <v>-8.3401463518439509E-2</v>
      </c>
      <c r="E91" s="9">
        <v>7.2984543361573218E-3</v>
      </c>
      <c r="F91" s="7" t="s">
        <v>31</v>
      </c>
      <c r="G91" s="10" t="s">
        <v>8</v>
      </c>
      <c r="H91" s="10" t="s">
        <v>164</v>
      </c>
      <c r="I91" s="23" t="s">
        <v>171</v>
      </c>
    </row>
    <row r="92" spans="1:9">
      <c r="A92" s="7" t="s">
        <v>204</v>
      </c>
      <c r="B92" s="7">
        <v>2001</v>
      </c>
      <c r="C92" s="8" t="s">
        <v>33</v>
      </c>
      <c r="D92" s="9">
        <v>-0.12572802728465599</v>
      </c>
      <c r="E92" s="9">
        <v>1.8915134702293088E-2</v>
      </c>
      <c r="F92" s="7" t="s">
        <v>31</v>
      </c>
      <c r="G92" s="10" t="s">
        <v>8</v>
      </c>
      <c r="H92" s="10" t="s">
        <v>164</v>
      </c>
      <c r="I92" s="23" t="s">
        <v>171</v>
      </c>
    </row>
    <row r="93" spans="1:9">
      <c r="A93" s="18" t="s">
        <v>304</v>
      </c>
      <c r="B93" s="18">
        <v>2011</v>
      </c>
      <c r="C93" s="25" t="s">
        <v>345</v>
      </c>
      <c r="D93" s="9">
        <v>5.2056783739540625E-2</v>
      </c>
      <c r="E93" s="9">
        <v>4.6707832881378135E-3</v>
      </c>
      <c r="F93" s="18" t="s">
        <v>309</v>
      </c>
      <c r="G93" s="10" t="s">
        <v>8</v>
      </c>
      <c r="H93" s="18" t="s">
        <v>306</v>
      </c>
      <c r="I93" s="18" t="s">
        <v>171</v>
      </c>
    </row>
    <row r="94" spans="1:9">
      <c r="A94" s="18" t="s">
        <v>304</v>
      </c>
      <c r="B94" s="18">
        <v>2011</v>
      </c>
      <c r="C94" s="25" t="s">
        <v>345</v>
      </c>
      <c r="D94" s="9">
        <v>0.24999863861738617</v>
      </c>
      <c r="E94" s="9">
        <v>4.8558491650849966E-2</v>
      </c>
      <c r="F94" s="18" t="s">
        <v>309</v>
      </c>
      <c r="G94" s="10" t="s">
        <v>8</v>
      </c>
      <c r="H94" s="18" t="s">
        <v>306</v>
      </c>
      <c r="I94" s="18" t="s">
        <v>171</v>
      </c>
    </row>
    <row r="95" spans="1:9">
      <c r="A95" s="18" t="s">
        <v>304</v>
      </c>
      <c r="B95" s="18">
        <v>2011</v>
      </c>
      <c r="C95" s="25" t="s">
        <v>345</v>
      </c>
      <c r="D95" s="9">
        <v>0.25534669180884456</v>
      </c>
      <c r="E95" s="9">
        <v>3.4618417315934021E-2</v>
      </c>
      <c r="F95" s="18" t="s">
        <v>309</v>
      </c>
      <c r="G95" s="10" t="s">
        <v>8</v>
      </c>
      <c r="H95" s="18" t="s">
        <v>306</v>
      </c>
      <c r="I95" s="18" t="s">
        <v>171</v>
      </c>
    </row>
    <row r="96" spans="1:9">
      <c r="A96" s="7" t="s">
        <v>36</v>
      </c>
      <c r="B96" s="7">
        <v>2012</v>
      </c>
      <c r="C96" s="8" t="s">
        <v>37</v>
      </c>
      <c r="D96" s="9">
        <v>0.17395052497650212</v>
      </c>
      <c r="E96" s="9">
        <v>6.1334847294981718E-3</v>
      </c>
      <c r="F96" s="7" t="s">
        <v>7</v>
      </c>
      <c r="G96" s="10" t="s">
        <v>8</v>
      </c>
      <c r="H96" s="10" t="s">
        <v>164</v>
      </c>
      <c r="I96" s="23" t="s">
        <v>171</v>
      </c>
    </row>
    <row r="97" spans="1:9">
      <c r="A97" s="7" t="s">
        <v>36</v>
      </c>
      <c r="B97" s="7">
        <v>2012</v>
      </c>
      <c r="C97" s="8" t="s">
        <v>37</v>
      </c>
      <c r="D97" s="9">
        <v>5.6888554293309836E-2</v>
      </c>
      <c r="E97" s="9">
        <v>4.4967554829865204E-3</v>
      </c>
      <c r="F97" s="7" t="s">
        <v>7</v>
      </c>
      <c r="G97" s="10" t="s">
        <v>8</v>
      </c>
      <c r="H97" s="10" t="s">
        <v>164</v>
      </c>
      <c r="I97" s="23" t="s">
        <v>171</v>
      </c>
    </row>
    <row r="98" spans="1:9">
      <c r="A98" s="7" t="s">
        <v>36</v>
      </c>
      <c r="B98" s="7">
        <v>2012</v>
      </c>
      <c r="C98" s="8" t="s">
        <v>37</v>
      </c>
      <c r="D98" s="9">
        <v>8.0041345493405316E-2</v>
      </c>
      <c r="E98" s="9">
        <v>5.6932405513928502E-4</v>
      </c>
      <c r="F98" s="7" t="s">
        <v>7</v>
      </c>
      <c r="G98" s="10" t="s">
        <v>8</v>
      </c>
      <c r="H98" s="10" t="s">
        <v>164</v>
      </c>
      <c r="I98" s="23" t="s">
        <v>171</v>
      </c>
    </row>
    <row r="99" spans="1:9">
      <c r="A99" s="7" t="s">
        <v>36</v>
      </c>
      <c r="B99" s="7">
        <v>2012</v>
      </c>
      <c r="C99" s="8" t="s">
        <v>37</v>
      </c>
      <c r="D99" s="9">
        <v>-5.3284152272599548E-2</v>
      </c>
      <c r="E99" s="9">
        <v>8.1785946631521289E-4</v>
      </c>
      <c r="F99" s="7" t="s">
        <v>7</v>
      </c>
      <c r="G99" s="10" t="s">
        <v>8</v>
      </c>
      <c r="H99" s="10" t="s">
        <v>164</v>
      </c>
      <c r="I99" s="23" t="s">
        <v>171</v>
      </c>
    </row>
    <row r="100" spans="1:9">
      <c r="A100" s="7" t="s">
        <v>36</v>
      </c>
      <c r="B100" s="7">
        <v>2012</v>
      </c>
      <c r="C100" s="8" t="s">
        <v>37</v>
      </c>
      <c r="D100" s="9">
        <v>1.7239855951420077E-2</v>
      </c>
      <c r="E100" s="9">
        <v>2.1567780188217209E-3</v>
      </c>
      <c r="F100" s="7" t="s">
        <v>7</v>
      </c>
      <c r="G100" s="10" t="s">
        <v>8</v>
      </c>
      <c r="H100" s="10" t="s">
        <v>164</v>
      </c>
      <c r="I100" s="23" t="s">
        <v>171</v>
      </c>
    </row>
    <row r="101" spans="1:9">
      <c r="A101" s="7" t="s">
        <v>36</v>
      </c>
      <c r="B101" s="7">
        <v>2012</v>
      </c>
      <c r="C101" s="8" t="s">
        <v>37</v>
      </c>
      <c r="D101" s="9">
        <v>-2.8302446354660185E-2</v>
      </c>
      <c r="E101" s="9">
        <v>2.9214684226789027E-4</v>
      </c>
      <c r="F101" s="7" t="s">
        <v>7</v>
      </c>
      <c r="G101" s="10" t="s">
        <v>8</v>
      </c>
      <c r="H101" s="10" t="s">
        <v>164</v>
      </c>
      <c r="I101" s="23" t="s">
        <v>171</v>
      </c>
    </row>
    <row r="102" spans="1:9">
      <c r="A102" s="7" t="s">
        <v>36</v>
      </c>
      <c r="B102" s="7">
        <v>2012</v>
      </c>
      <c r="C102" s="8" t="s">
        <v>37</v>
      </c>
      <c r="D102" s="9">
        <v>0.33314388315656174</v>
      </c>
      <c r="E102" s="9">
        <v>8.5022247431365994E-2</v>
      </c>
      <c r="F102" s="7" t="s">
        <v>7</v>
      </c>
      <c r="G102" s="10" t="s">
        <v>8</v>
      </c>
      <c r="H102" s="10" t="s">
        <v>164</v>
      </c>
      <c r="I102" s="23" t="s">
        <v>171</v>
      </c>
    </row>
    <row r="103" spans="1:9">
      <c r="A103" s="7" t="s">
        <v>36</v>
      </c>
      <c r="B103" s="7">
        <v>2012</v>
      </c>
      <c r="C103" s="8" t="s">
        <v>37</v>
      </c>
      <c r="D103" s="9">
        <v>-3.5094427492357652E-2</v>
      </c>
      <c r="E103" s="9">
        <v>2.5335310801843241E-4</v>
      </c>
      <c r="F103" s="7" t="s">
        <v>7</v>
      </c>
      <c r="G103" s="10" t="s">
        <v>8</v>
      </c>
      <c r="H103" s="10" t="s">
        <v>164</v>
      </c>
      <c r="I103" s="23" t="s">
        <v>171</v>
      </c>
    </row>
    <row r="104" spans="1:9">
      <c r="A104" s="7" t="s">
        <v>36</v>
      </c>
      <c r="B104" s="7">
        <v>2012</v>
      </c>
      <c r="C104" s="8" t="s">
        <v>37</v>
      </c>
      <c r="D104" s="9">
        <v>-0.69314602698909566</v>
      </c>
      <c r="E104" s="9">
        <v>0.11106206456836314</v>
      </c>
      <c r="F104" s="7" t="s">
        <v>7</v>
      </c>
      <c r="G104" s="10" t="s">
        <v>8</v>
      </c>
      <c r="H104" s="10" t="s">
        <v>164</v>
      </c>
      <c r="I104" s="23" t="s">
        <v>171</v>
      </c>
    </row>
    <row r="105" spans="1:9">
      <c r="A105" s="7" t="s">
        <v>36</v>
      </c>
      <c r="B105" s="7">
        <v>2012</v>
      </c>
      <c r="C105" s="8" t="s">
        <v>37</v>
      </c>
      <c r="D105" s="9">
        <v>-3.9052217752216081E-2</v>
      </c>
      <c r="E105" s="9">
        <v>8.2681717463727912E-4</v>
      </c>
      <c r="F105" s="7" t="s">
        <v>7</v>
      </c>
      <c r="G105" s="10" t="s">
        <v>8</v>
      </c>
      <c r="H105" s="10" t="s">
        <v>164</v>
      </c>
      <c r="I105" s="23" t="s">
        <v>171</v>
      </c>
    </row>
    <row r="106" spans="1:9">
      <c r="A106" s="7" t="s">
        <v>36</v>
      </c>
      <c r="B106" s="7">
        <v>2012</v>
      </c>
      <c r="C106" s="8" t="s">
        <v>37</v>
      </c>
      <c r="D106" s="9">
        <v>-6.7442709637420509E-2</v>
      </c>
      <c r="E106" s="9">
        <v>1.277519012067962E-3</v>
      </c>
      <c r="F106" s="7" t="s">
        <v>7</v>
      </c>
      <c r="G106" s="10" t="s">
        <v>8</v>
      </c>
      <c r="H106" s="10" t="s">
        <v>164</v>
      </c>
      <c r="I106" s="23" t="s">
        <v>171</v>
      </c>
    </row>
    <row r="107" spans="1:9">
      <c r="A107" s="7" t="s">
        <v>36</v>
      </c>
      <c r="B107" s="7">
        <v>2012</v>
      </c>
      <c r="C107" s="8" t="s">
        <v>37</v>
      </c>
      <c r="D107" s="9">
        <v>-2.2574536028989352E-2</v>
      </c>
      <c r="E107" s="9">
        <v>3.3228888462256815E-3</v>
      </c>
      <c r="F107" s="7" t="s">
        <v>7</v>
      </c>
      <c r="G107" s="10" t="s">
        <v>8</v>
      </c>
      <c r="H107" s="10" t="s">
        <v>164</v>
      </c>
      <c r="I107" s="23" t="s">
        <v>171</v>
      </c>
    </row>
    <row r="108" spans="1:9">
      <c r="A108" s="7" t="s">
        <v>36</v>
      </c>
      <c r="B108" s="7">
        <v>2012</v>
      </c>
      <c r="C108" s="8" t="s">
        <v>37</v>
      </c>
      <c r="D108" s="9">
        <v>3.4953407001994938E-2</v>
      </c>
      <c r="E108" s="9">
        <v>1.4771298030555775E-3</v>
      </c>
      <c r="F108" s="7" t="s">
        <v>7</v>
      </c>
      <c r="G108" s="10" t="s">
        <v>8</v>
      </c>
      <c r="H108" s="10" t="s">
        <v>164</v>
      </c>
      <c r="I108" s="23" t="s">
        <v>171</v>
      </c>
    </row>
    <row r="109" spans="1:9">
      <c r="A109" s="7" t="s">
        <v>36</v>
      </c>
      <c r="B109" s="7">
        <v>2012</v>
      </c>
      <c r="C109" s="8" t="s">
        <v>37</v>
      </c>
      <c r="D109" s="9">
        <v>0.10697174203931011</v>
      </c>
      <c r="E109" s="9">
        <v>1.0190616571816136E-2</v>
      </c>
      <c r="F109" s="7" t="s">
        <v>7</v>
      </c>
      <c r="G109" s="10" t="s">
        <v>8</v>
      </c>
      <c r="H109" s="10" t="s">
        <v>164</v>
      </c>
      <c r="I109" s="23" t="s">
        <v>171</v>
      </c>
    </row>
    <row r="110" spans="1:9">
      <c r="A110" s="7" t="s">
        <v>36</v>
      </c>
      <c r="B110" s="7">
        <v>2012</v>
      </c>
      <c r="C110" s="8" t="s">
        <v>37</v>
      </c>
      <c r="D110" s="9">
        <v>-0.20340241351216126</v>
      </c>
      <c r="E110" s="9">
        <v>9.0242917647523364E-3</v>
      </c>
      <c r="F110" s="7" t="s">
        <v>7</v>
      </c>
      <c r="G110" s="10" t="s">
        <v>8</v>
      </c>
      <c r="H110" s="10" t="s">
        <v>164</v>
      </c>
      <c r="I110" s="23" t="s">
        <v>171</v>
      </c>
    </row>
    <row r="111" spans="1:9">
      <c r="A111" s="7" t="s">
        <v>38</v>
      </c>
      <c r="B111" s="7">
        <v>2003</v>
      </c>
      <c r="C111" s="8" t="s">
        <v>39</v>
      </c>
      <c r="D111" s="9">
        <v>1.3595515479604654</v>
      </c>
      <c r="E111" s="9">
        <v>8.9143181446611763E-3</v>
      </c>
      <c r="F111" s="13" t="s">
        <v>13</v>
      </c>
      <c r="G111" s="10" t="s">
        <v>8</v>
      </c>
      <c r="H111" s="10" t="s">
        <v>164</v>
      </c>
      <c r="I111" s="23" t="s">
        <v>171</v>
      </c>
    </row>
    <row r="112" spans="1:9">
      <c r="A112" s="7" t="s">
        <v>38</v>
      </c>
      <c r="B112" s="7">
        <v>2003</v>
      </c>
      <c r="C112" s="8" t="s">
        <v>39</v>
      </c>
      <c r="D112" s="9">
        <v>9.4459919029123169E-3</v>
      </c>
      <c r="E112" s="9">
        <v>1.8858688413268598E-2</v>
      </c>
      <c r="F112" s="13" t="s">
        <v>13</v>
      </c>
      <c r="G112" s="10" t="s">
        <v>8</v>
      </c>
      <c r="H112" s="10" t="s">
        <v>164</v>
      </c>
      <c r="I112" s="23" t="s">
        <v>171</v>
      </c>
    </row>
    <row r="113" spans="1:9">
      <c r="A113" s="7" t="s">
        <v>38</v>
      </c>
      <c r="B113" s="7">
        <v>2003</v>
      </c>
      <c r="C113" s="8" t="s">
        <v>39</v>
      </c>
      <c r="D113" s="9">
        <v>0.95147823801085918</v>
      </c>
      <c r="E113" s="9">
        <v>4.9792370243683616E-3</v>
      </c>
      <c r="F113" s="13" t="s">
        <v>13</v>
      </c>
      <c r="G113" s="10" t="s">
        <v>8</v>
      </c>
      <c r="H113" s="10" t="s">
        <v>164</v>
      </c>
      <c r="I113" s="23" t="s">
        <v>171</v>
      </c>
    </row>
    <row r="114" spans="1:9">
      <c r="A114" s="7" t="s">
        <v>38</v>
      </c>
      <c r="B114" s="7">
        <v>2003</v>
      </c>
      <c r="C114" s="8" t="s">
        <v>39</v>
      </c>
      <c r="D114" s="9">
        <v>-0.10036016492545129</v>
      </c>
      <c r="E114" s="9">
        <v>5.4490109310165961E-3</v>
      </c>
      <c r="F114" s="13" t="s">
        <v>13</v>
      </c>
      <c r="G114" s="10" t="s">
        <v>8</v>
      </c>
      <c r="H114" s="10" t="s">
        <v>164</v>
      </c>
      <c r="I114" s="23" t="s">
        <v>171</v>
      </c>
    </row>
    <row r="115" spans="1:9">
      <c r="A115" s="26" t="s">
        <v>40</v>
      </c>
      <c r="B115" s="26">
        <v>1998</v>
      </c>
      <c r="C115" s="27" t="s">
        <v>41</v>
      </c>
      <c r="D115" s="28">
        <v>-0.57780529694408955</v>
      </c>
      <c r="E115" s="28">
        <v>4.5684364090181881E-2</v>
      </c>
      <c r="F115" s="26" t="s">
        <v>11</v>
      </c>
      <c r="G115" s="29" t="s">
        <v>8</v>
      </c>
      <c r="H115" s="29" t="s">
        <v>164</v>
      </c>
      <c r="I115" s="53" t="s">
        <v>171</v>
      </c>
    </row>
    <row r="116" spans="1:9">
      <c r="A116" s="26" t="s">
        <v>40</v>
      </c>
      <c r="B116" s="26">
        <v>1998</v>
      </c>
      <c r="C116" s="27" t="s">
        <v>42</v>
      </c>
      <c r="D116" s="28">
        <v>-0.27484492569110019</v>
      </c>
      <c r="E116" s="28">
        <v>2.0494267421829623E-2</v>
      </c>
      <c r="F116" s="26" t="s">
        <v>11</v>
      </c>
      <c r="G116" s="29" t="s">
        <v>8</v>
      </c>
      <c r="H116" s="29" t="s">
        <v>164</v>
      </c>
      <c r="I116" s="53" t="s">
        <v>171</v>
      </c>
    </row>
    <row r="117" spans="1:9">
      <c r="A117" s="26" t="s">
        <v>40</v>
      </c>
      <c r="B117" s="26">
        <v>1998</v>
      </c>
      <c r="C117" s="27" t="s">
        <v>43</v>
      </c>
      <c r="D117" s="28">
        <v>-2.5708356710206923E-2</v>
      </c>
      <c r="E117" s="28">
        <v>8.2880592316787932E-2</v>
      </c>
      <c r="F117" s="26" t="s">
        <v>11</v>
      </c>
      <c r="G117" s="29" t="s">
        <v>8</v>
      </c>
      <c r="H117" s="29" t="s">
        <v>164</v>
      </c>
      <c r="I117" s="53" t="s">
        <v>171</v>
      </c>
    </row>
    <row r="118" spans="1:9">
      <c r="A118" s="26" t="s">
        <v>40</v>
      </c>
      <c r="B118" s="26">
        <v>1998</v>
      </c>
      <c r="C118" s="27" t="s">
        <v>44</v>
      </c>
      <c r="D118" s="28">
        <v>-0.58371333951448323</v>
      </c>
      <c r="E118" s="28">
        <v>0.10296839541058014</v>
      </c>
      <c r="F118" s="26" t="s">
        <v>11</v>
      </c>
      <c r="G118" s="29" t="s">
        <v>8</v>
      </c>
      <c r="H118" s="29" t="s">
        <v>164</v>
      </c>
      <c r="I118" s="53" t="s">
        <v>171</v>
      </c>
    </row>
    <row r="119" spans="1:9">
      <c r="A119" s="26" t="s">
        <v>40</v>
      </c>
      <c r="B119" s="26">
        <v>1998</v>
      </c>
      <c r="C119" s="27" t="s">
        <v>45</v>
      </c>
      <c r="D119" s="28">
        <v>-0.6755514186695657</v>
      </c>
      <c r="E119" s="28">
        <v>8.0355136718545245E-2</v>
      </c>
      <c r="F119" s="26" t="s">
        <v>11</v>
      </c>
      <c r="G119" s="29" t="s">
        <v>8</v>
      </c>
      <c r="H119" s="29" t="s">
        <v>164</v>
      </c>
      <c r="I119" s="53" t="s">
        <v>171</v>
      </c>
    </row>
    <row r="120" spans="1:9">
      <c r="A120" s="7" t="s">
        <v>203</v>
      </c>
      <c r="B120" s="7">
        <v>2010</v>
      </c>
      <c r="C120" s="8" t="s">
        <v>50</v>
      </c>
      <c r="D120" s="9">
        <v>0.40546510810816438</v>
      </c>
      <c r="E120" s="9">
        <v>1.0030864197530865E-2</v>
      </c>
      <c r="F120" s="13" t="s">
        <v>7</v>
      </c>
      <c r="G120" s="10" t="s">
        <v>8</v>
      </c>
      <c r="H120" s="10" t="s">
        <v>164</v>
      </c>
      <c r="I120" s="23" t="s">
        <v>200</v>
      </c>
    </row>
    <row r="121" spans="1:9">
      <c r="A121" s="7" t="s">
        <v>203</v>
      </c>
      <c r="B121" s="7">
        <v>2010</v>
      </c>
      <c r="C121" s="8" t="s">
        <v>50</v>
      </c>
      <c r="D121" s="9">
        <v>0.15415067982725836</v>
      </c>
      <c r="E121" s="9">
        <v>1.2046485260770977E-2</v>
      </c>
      <c r="F121" s="13" t="s">
        <v>31</v>
      </c>
      <c r="G121" s="10" t="s">
        <v>8</v>
      </c>
      <c r="H121" s="10" t="s">
        <v>164</v>
      </c>
      <c r="I121" s="23" t="s">
        <v>200</v>
      </c>
    </row>
    <row r="122" spans="1:9">
      <c r="A122" s="7" t="s">
        <v>203</v>
      </c>
      <c r="B122" s="7">
        <v>2010</v>
      </c>
      <c r="C122" s="8" t="s">
        <v>50</v>
      </c>
      <c r="D122" s="9">
        <v>0.18232155679395459</v>
      </c>
      <c r="E122" s="9">
        <v>1.6944444444444443E-2</v>
      </c>
      <c r="F122" s="13" t="s">
        <v>7</v>
      </c>
      <c r="G122" s="10" t="s">
        <v>8</v>
      </c>
      <c r="H122" s="10" t="s">
        <v>164</v>
      </c>
      <c r="I122" s="23" t="s">
        <v>200</v>
      </c>
    </row>
    <row r="123" spans="1:9">
      <c r="A123" s="7" t="s">
        <v>203</v>
      </c>
      <c r="B123" s="7">
        <v>2010</v>
      </c>
      <c r="C123" s="8" t="s">
        <v>50</v>
      </c>
      <c r="D123" s="9">
        <v>0</v>
      </c>
      <c r="E123" s="9">
        <v>0.02</v>
      </c>
      <c r="F123" s="13" t="s">
        <v>31</v>
      </c>
      <c r="G123" s="10" t="s">
        <v>8</v>
      </c>
      <c r="H123" s="10" t="s">
        <v>164</v>
      </c>
      <c r="I123" s="23" t="s">
        <v>200</v>
      </c>
    </row>
    <row r="124" spans="1:9">
      <c r="A124" s="7" t="s">
        <v>203</v>
      </c>
      <c r="B124" s="7">
        <v>2010</v>
      </c>
      <c r="C124" s="8" t="s">
        <v>50</v>
      </c>
      <c r="D124" s="9">
        <v>4.1672696400568081E-2</v>
      </c>
      <c r="E124" s="9">
        <v>1.0991534574491653E-2</v>
      </c>
      <c r="F124" s="13" t="s">
        <v>7</v>
      </c>
      <c r="G124" s="10" t="s">
        <v>8</v>
      </c>
      <c r="H124" s="10" t="s">
        <v>164</v>
      </c>
      <c r="I124" s="23" t="s">
        <v>200</v>
      </c>
    </row>
    <row r="125" spans="1:9">
      <c r="A125" s="7" t="s">
        <v>203</v>
      </c>
      <c r="B125" s="7">
        <v>2010</v>
      </c>
      <c r="C125" s="8" t="s">
        <v>50</v>
      </c>
      <c r="D125" s="9">
        <v>0</v>
      </c>
      <c r="E125" s="9">
        <v>1.1317338162064282E-2</v>
      </c>
      <c r="F125" s="13" t="s">
        <v>31</v>
      </c>
      <c r="G125" s="10" t="s">
        <v>8</v>
      </c>
      <c r="H125" s="10" t="s">
        <v>164</v>
      </c>
      <c r="I125" s="23" t="s">
        <v>200</v>
      </c>
    </row>
    <row r="126" spans="1:9">
      <c r="A126" s="7" t="s">
        <v>203</v>
      </c>
      <c r="B126" s="7">
        <v>2010</v>
      </c>
      <c r="C126" s="8" t="s">
        <v>50</v>
      </c>
      <c r="D126" s="9">
        <v>-8.5837436913914419E-3</v>
      </c>
      <c r="E126" s="9">
        <v>5.3441333377459484E-3</v>
      </c>
      <c r="F126" s="13" t="s">
        <v>7</v>
      </c>
      <c r="G126" s="10" t="s">
        <v>8</v>
      </c>
      <c r="H126" s="10" t="s">
        <v>164</v>
      </c>
      <c r="I126" s="23" t="s">
        <v>200</v>
      </c>
    </row>
    <row r="127" spans="1:9">
      <c r="A127" s="7" t="s">
        <v>203</v>
      </c>
      <c r="B127" s="7">
        <v>2010</v>
      </c>
      <c r="C127" s="8" t="s">
        <v>50</v>
      </c>
      <c r="D127" s="9">
        <v>5.8107630807280757E-2</v>
      </c>
      <c r="E127" s="9">
        <v>4.935432408150464E-3</v>
      </c>
      <c r="F127" s="13" t="s">
        <v>31</v>
      </c>
      <c r="G127" s="10" t="s">
        <v>8</v>
      </c>
      <c r="H127" s="10" t="s">
        <v>164</v>
      </c>
      <c r="I127" s="23" t="s">
        <v>200</v>
      </c>
    </row>
    <row r="128" spans="1:9">
      <c r="A128" s="7" t="s">
        <v>51</v>
      </c>
      <c r="B128" s="7">
        <v>2012</v>
      </c>
      <c r="C128" s="8" t="s">
        <v>45</v>
      </c>
      <c r="D128" s="9">
        <v>-0.53758554272942838</v>
      </c>
      <c r="E128" s="9">
        <v>0.26788448589377939</v>
      </c>
      <c r="F128" s="7" t="s">
        <v>7</v>
      </c>
      <c r="G128" s="10" t="s">
        <v>8</v>
      </c>
      <c r="H128" s="10" t="s">
        <v>164</v>
      </c>
      <c r="I128" s="53" t="s">
        <v>171</v>
      </c>
    </row>
    <row r="129" spans="1:9">
      <c r="A129" s="7" t="s">
        <v>51</v>
      </c>
      <c r="B129" s="7">
        <v>2012</v>
      </c>
      <c r="C129" s="8" t="s">
        <v>45</v>
      </c>
      <c r="D129" s="9">
        <v>-0.53899730628811959</v>
      </c>
      <c r="E129" s="9">
        <v>0.3213969919131805</v>
      </c>
      <c r="F129" s="7" t="s">
        <v>7</v>
      </c>
      <c r="G129" s="10" t="s">
        <v>8</v>
      </c>
      <c r="H129" s="10" t="s">
        <v>164</v>
      </c>
      <c r="I129" s="53" t="s">
        <v>171</v>
      </c>
    </row>
    <row r="130" spans="1:9">
      <c r="A130" s="7" t="s">
        <v>51</v>
      </c>
      <c r="B130" s="7">
        <v>2012</v>
      </c>
      <c r="C130" s="8" t="s">
        <v>45</v>
      </c>
      <c r="D130" s="9">
        <v>-0.60799224920630557</v>
      </c>
      <c r="E130" s="9">
        <v>0.14355008086248386</v>
      </c>
      <c r="F130" s="7" t="s">
        <v>7</v>
      </c>
      <c r="G130" s="10" t="s">
        <v>8</v>
      </c>
      <c r="H130" s="10" t="s">
        <v>164</v>
      </c>
      <c r="I130" s="53" t="s">
        <v>171</v>
      </c>
    </row>
    <row r="131" spans="1:9">
      <c r="A131" s="7" t="s">
        <v>51</v>
      </c>
      <c r="B131" s="7">
        <v>2012</v>
      </c>
      <c r="C131" s="8" t="s">
        <v>45</v>
      </c>
      <c r="D131" s="9">
        <v>-0.28768388495059138</v>
      </c>
      <c r="E131" s="9">
        <v>6.4413753111790706E-2</v>
      </c>
      <c r="F131" s="7" t="s">
        <v>7</v>
      </c>
      <c r="G131" s="10" t="s">
        <v>8</v>
      </c>
      <c r="H131" s="10" t="s">
        <v>164</v>
      </c>
      <c r="I131" s="53" t="s">
        <v>171</v>
      </c>
    </row>
    <row r="132" spans="1:9">
      <c r="A132" s="7" t="s">
        <v>51</v>
      </c>
      <c r="B132" s="7">
        <v>2012</v>
      </c>
      <c r="C132" s="8" t="s">
        <v>45</v>
      </c>
      <c r="D132" s="9">
        <v>-0.72330365402266461</v>
      </c>
      <c r="E132" s="9">
        <v>0.16753400457882855</v>
      </c>
      <c r="F132" s="7" t="s">
        <v>7</v>
      </c>
      <c r="G132" s="10" t="s">
        <v>8</v>
      </c>
      <c r="H132" s="10" t="s">
        <v>164</v>
      </c>
      <c r="I132" s="53" t="s">
        <v>171</v>
      </c>
    </row>
    <row r="133" spans="1:9">
      <c r="A133" s="7" t="s">
        <v>51</v>
      </c>
      <c r="B133" s="7">
        <v>2012</v>
      </c>
      <c r="C133" s="8" t="s">
        <v>45</v>
      </c>
      <c r="D133" s="9">
        <v>-0.36464333914336489</v>
      </c>
      <c r="E133" s="9">
        <v>0.16663770660714275</v>
      </c>
      <c r="F133" s="7" t="s">
        <v>7</v>
      </c>
      <c r="G133" s="10" t="s">
        <v>8</v>
      </c>
      <c r="H133" s="10" t="s">
        <v>164</v>
      </c>
      <c r="I133" s="53" t="s">
        <v>171</v>
      </c>
    </row>
    <row r="134" spans="1:9">
      <c r="A134" s="7" t="s">
        <v>51</v>
      </c>
      <c r="B134" s="7">
        <v>2012</v>
      </c>
      <c r="C134" s="8" t="s">
        <v>45</v>
      </c>
      <c r="D134" s="9">
        <v>-1.0340772918403465</v>
      </c>
      <c r="E134" s="9">
        <v>0.12661142792639987</v>
      </c>
      <c r="F134" s="7" t="s">
        <v>7</v>
      </c>
      <c r="G134" s="10" t="s">
        <v>8</v>
      </c>
      <c r="H134" s="10" t="s">
        <v>164</v>
      </c>
      <c r="I134" s="53" t="s">
        <v>171</v>
      </c>
    </row>
    <row r="135" spans="1:9">
      <c r="A135" s="7" t="s">
        <v>51</v>
      </c>
      <c r="B135" s="7">
        <v>2012</v>
      </c>
      <c r="C135" s="8" t="s">
        <v>45</v>
      </c>
      <c r="D135" s="9">
        <v>-0.55961714730922252</v>
      </c>
      <c r="E135" s="9">
        <v>0.1226095030674814</v>
      </c>
      <c r="F135" s="7" t="s">
        <v>7</v>
      </c>
      <c r="G135" s="10" t="s">
        <v>8</v>
      </c>
      <c r="H135" s="10" t="s">
        <v>164</v>
      </c>
      <c r="I135" s="53" t="s">
        <v>171</v>
      </c>
    </row>
    <row r="136" spans="1:9">
      <c r="A136" s="7" t="s">
        <v>52</v>
      </c>
      <c r="B136" s="7">
        <v>2014</v>
      </c>
      <c r="C136" s="14" t="s">
        <v>54</v>
      </c>
      <c r="D136" s="9">
        <v>1.4478019180653235E-2</v>
      </c>
      <c r="E136" s="9">
        <v>5.1529094151650402E-3</v>
      </c>
      <c r="F136" s="7" t="s">
        <v>31</v>
      </c>
      <c r="G136" s="10" t="s">
        <v>8</v>
      </c>
      <c r="H136" s="10" t="s">
        <v>164</v>
      </c>
      <c r="I136" s="53" t="s">
        <v>171</v>
      </c>
    </row>
    <row r="137" spans="1:9">
      <c r="A137" s="7" t="s">
        <v>52</v>
      </c>
      <c r="B137" s="7">
        <v>2014</v>
      </c>
      <c r="C137" s="14" t="s">
        <v>54</v>
      </c>
      <c r="D137" s="9">
        <v>-6.577385174556373E-2</v>
      </c>
      <c r="E137" s="9">
        <v>3.4710966289905462E-3</v>
      </c>
      <c r="F137" s="7" t="s">
        <v>13</v>
      </c>
      <c r="G137" s="10" t="s">
        <v>8</v>
      </c>
      <c r="H137" s="10" t="s">
        <v>164</v>
      </c>
      <c r="I137" s="53" t="s">
        <v>171</v>
      </c>
    </row>
    <row r="138" spans="1:9">
      <c r="A138" s="7" t="s">
        <v>52</v>
      </c>
      <c r="B138" s="7">
        <v>2014</v>
      </c>
      <c r="C138" s="14" t="s">
        <v>54</v>
      </c>
      <c r="D138" s="9">
        <v>-4.3768073780364306E-2</v>
      </c>
      <c r="E138" s="9">
        <v>6.4053076127593839E-3</v>
      </c>
      <c r="F138" s="7" t="s">
        <v>7</v>
      </c>
      <c r="G138" s="10" t="s">
        <v>8</v>
      </c>
      <c r="H138" s="10" t="s">
        <v>164</v>
      </c>
      <c r="I138" s="53" t="s">
        <v>171</v>
      </c>
    </row>
    <row r="139" spans="1:9">
      <c r="A139" s="7" t="s">
        <v>52</v>
      </c>
      <c r="B139" s="7">
        <v>2014</v>
      </c>
      <c r="C139" s="14" t="s">
        <v>56</v>
      </c>
      <c r="D139" s="9">
        <v>-2.555802231545503E-2</v>
      </c>
      <c r="E139" s="9">
        <v>1.2486438243178523E-2</v>
      </c>
      <c r="F139" s="7" t="s">
        <v>31</v>
      </c>
      <c r="G139" s="10" t="s">
        <v>8</v>
      </c>
      <c r="H139" s="10" t="s">
        <v>164</v>
      </c>
      <c r="I139" s="53" t="s">
        <v>171</v>
      </c>
    </row>
    <row r="140" spans="1:9">
      <c r="A140" s="7" t="s">
        <v>52</v>
      </c>
      <c r="B140" s="7">
        <v>2014</v>
      </c>
      <c r="C140" s="14" t="s">
        <v>56</v>
      </c>
      <c r="D140" s="9">
        <v>-6.8945080619776777E-2</v>
      </c>
      <c r="E140" s="9">
        <v>3.1138171418825435E-3</v>
      </c>
      <c r="F140" s="7" t="s">
        <v>13</v>
      </c>
      <c r="G140" s="10" t="s">
        <v>8</v>
      </c>
      <c r="H140" s="10" t="s">
        <v>164</v>
      </c>
      <c r="I140" s="53" t="s">
        <v>171</v>
      </c>
    </row>
    <row r="141" spans="1:9">
      <c r="A141" s="7" t="s">
        <v>52</v>
      </c>
      <c r="B141" s="7">
        <v>2014</v>
      </c>
      <c r="C141" s="14" t="s">
        <v>56</v>
      </c>
      <c r="D141" s="9">
        <v>2.9386179309923103E-2</v>
      </c>
      <c r="E141" s="9">
        <v>2.3048224517209668E-3</v>
      </c>
      <c r="F141" s="7" t="s">
        <v>7</v>
      </c>
      <c r="G141" s="10" t="s">
        <v>8</v>
      </c>
      <c r="H141" s="10" t="s">
        <v>164</v>
      </c>
      <c r="I141" s="53" t="s">
        <v>171</v>
      </c>
    </row>
    <row r="142" spans="1:9">
      <c r="A142" s="7" t="s">
        <v>57</v>
      </c>
      <c r="B142" s="7">
        <v>2009</v>
      </c>
      <c r="C142" s="14" t="s">
        <v>56</v>
      </c>
      <c r="D142" s="9">
        <v>0.11679710174164069</v>
      </c>
      <c r="E142" s="9">
        <v>1.4642709170447229E-3</v>
      </c>
      <c r="F142" s="7" t="s">
        <v>11</v>
      </c>
      <c r="G142" s="10" t="s">
        <v>8</v>
      </c>
      <c r="H142" s="10" t="s">
        <v>164</v>
      </c>
      <c r="I142" s="53" t="s">
        <v>171</v>
      </c>
    </row>
    <row r="143" spans="1:9">
      <c r="A143" s="7" t="s">
        <v>57</v>
      </c>
      <c r="B143" s="7">
        <v>2009</v>
      </c>
      <c r="C143" s="14" t="s">
        <v>56</v>
      </c>
      <c r="D143" s="9">
        <v>0.14014582911555562</v>
      </c>
      <c r="E143" s="9">
        <v>1.9029900069885378E-3</v>
      </c>
      <c r="F143" s="7" t="s">
        <v>11</v>
      </c>
      <c r="G143" s="10" t="s">
        <v>8</v>
      </c>
      <c r="H143" s="10" t="s">
        <v>164</v>
      </c>
      <c r="I143" s="53" t="s">
        <v>171</v>
      </c>
    </row>
    <row r="144" spans="1:9">
      <c r="A144" s="7" t="s">
        <v>57</v>
      </c>
      <c r="B144" s="7">
        <v>2009</v>
      </c>
      <c r="C144" s="14" t="s">
        <v>56</v>
      </c>
      <c r="D144" s="9">
        <v>-4.7523260751296502E-2</v>
      </c>
      <c r="E144" s="9">
        <v>3.2635885833838612E-3</v>
      </c>
      <c r="F144" s="7" t="s">
        <v>11</v>
      </c>
      <c r="G144" s="10" t="s">
        <v>8</v>
      </c>
      <c r="H144" s="10" t="s">
        <v>164</v>
      </c>
      <c r="I144" s="53" t="s">
        <v>171</v>
      </c>
    </row>
    <row r="145" spans="1:9">
      <c r="A145" s="7" t="s">
        <v>57</v>
      </c>
      <c r="B145" s="7">
        <v>2009</v>
      </c>
      <c r="C145" s="14" t="s">
        <v>56</v>
      </c>
      <c r="D145" s="9">
        <v>7.6284417898129592E-2</v>
      </c>
      <c r="E145" s="9">
        <v>5.200608856463557E-3</v>
      </c>
      <c r="F145" s="7" t="s">
        <v>11</v>
      </c>
      <c r="G145" s="10" t="s">
        <v>8</v>
      </c>
      <c r="H145" s="10" t="s">
        <v>164</v>
      </c>
      <c r="I145" s="53" t="s">
        <v>171</v>
      </c>
    </row>
    <row r="146" spans="1:9">
      <c r="A146" s="7" t="s">
        <v>57</v>
      </c>
      <c r="B146" s="7">
        <v>2009</v>
      </c>
      <c r="C146" s="14" t="s">
        <v>56</v>
      </c>
      <c r="D146" s="9">
        <v>0</v>
      </c>
      <c r="E146" s="9">
        <v>1.933344226976861E-3</v>
      </c>
      <c r="F146" s="7" t="s">
        <v>11</v>
      </c>
      <c r="G146" s="10" t="s">
        <v>8</v>
      </c>
      <c r="H146" s="10" t="s">
        <v>164</v>
      </c>
      <c r="I146" s="53" t="s">
        <v>171</v>
      </c>
    </row>
    <row r="147" spans="1:9">
      <c r="A147" s="7" t="s">
        <v>57</v>
      </c>
      <c r="B147" s="7">
        <v>2009</v>
      </c>
      <c r="C147" s="14" t="s">
        <v>56</v>
      </c>
      <c r="D147" s="9">
        <v>0.18333662809274445</v>
      </c>
      <c r="E147" s="9">
        <v>2.2662129530702096E-3</v>
      </c>
      <c r="F147" s="7" t="s">
        <v>11</v>
      </c>
      <c r="G147" s="10" t="s">
        <v>8</v>
      </c>
      <c r="H147" s="10" t="s">
        <v>164</v>
      </c>
      <c r="I147" s="53" t="s">
        <v>171</v>
      </c>
    </row>
    <row r="148" spans="1:9">
      <c r="A148" s="7" t="s">
        <v>57</v>
      </c>
      <c r="B148" s="7">
        <v>2009</v>
      </c>
      <c r="C148" s="14" t="s">
        <v>56</v>
      </c>
      <c r="D148" s="9">
        <v>9.4745078962922072E-2</v>
      </c>
      <c r="E148" s="9">
        <v>1.4199364838949614E-2</v>
      </c>
      <c r="F148" s="7" t="s">
        <v>11</v>
      </c>
      <c r="G148" s="10" t="s">
        <v>8</v>
      </c>
      <c r="H148" s="10" t="s">
        <v>164</v>
      </c>
      <c r="I148" s="53" t="s">
        <v>171</v>
      </c>
    </row>
    <row r="149" spans="1:9">
      <c r="A149" s="7" t="s">
        <v>57</v>
      </c>
      <c r="B149" s="7">
        <v>2009</v>
      </c>
      <c r="C149" s="14" t="s">
        <v>56</v>
      </c>
      <c r="D149" s="9">
        <v>9.4745078962922072E-2</v>
      </c>
      <c r="E149" s="9">
        <v>7.7197970198622044E-3</v>
      </c>
      <c r="F149" s="7" t="s">
        <v>11</v>
      </c>
      <c r="G149" s="10" t="s">
        <v>8</v>
      </c>
      <c r="H149" s="10" t="s">
        <v>164</v>
      </c>
      <c r="I149" s="53" t="s">
        <v>171</v>
      </c>
    </row>
    <row r="150" spans="1:9">
      <c r="A150" s="7" t="s">
        <v>57</v>
      </c>
      <c r="B150" s="7">
        <v>2009</v>
      </c>
      <c r="C150" s="14" t="s">
        <v>56</v>
      </c>
      <c r="D150" s="9">
        <v>0.23180022992925919</v>
      </c>
      <c r="E150" s="9">
        <v>7.3519364711594933E-3</v>
      </c>
      <c r="F150" s="7" t="s">
        <v>11</v>
      </c>
      <c r="G150" s="10" t="s">
        <v>8</v>
      </c>
      <c r="H150" s="10" t="s">
        <v>164</v>
      </c>
      <c r="I150" s="53" t="s">
        <v>171</v>
      </c>
    </row>
    <row r="151" spans="1:9">
      <c r="A151" s="7" t="s">
        <v>58</v>
      </c>
      <c r="B151" s="7">
        <v>2011</v>
      </c>
      <c r="C151" s="8" t="s">
        <v>54</v>
      </c>
      <c r="D151" s="9">
        <v>1.3156747007809761</v>
      </c>
      <c r="E151" s="9">
        <v>1.5886620509057706E-2</v>
      </c>
      <c r="F151" s="7" t="s">
        <v>13</v>
      </c>
      <c r="G151" s="10" t="s">
        <v>8</v>
      </c>
      <c r="H151" s="10" t="s">
        <v>164</v>
      </c>
      <c r="I151" s="53" t="s">
        <v>171</v>
      </c>
    </row>
    <row r="152" spans="1:9">
      <c r="A152" s="7" t="s">
        <v>60</v>
      </c>
      <c r="B152" s="7">
        <v>2007</v>
      </c>
      <c r="C152" s="8" t="s">
        <v>61</v>
      </c>
      <c r="D152" s="9">
        <v>0.24630540918991195</v>
      </c>
      <c r="E152" s="9">
        <v>1.5050186798112992E-2</v>
      </c>
      <c r="F152" s="7" t="s">
        <v>11</v>
      </c>
      <c r="G152" s="10" t="s">
        <v>8</v>
      </c>
      <c r="H152" s="10" t="s">
        <v>164</v>
      </c>
      <c r="I152" s="53" t="s">
        <v>171</v>
      </c>
    </row>
    <row r="153" spans="1:9">
      <c r="A153" s="7" t="s">
        <v>60</v>
      </c>
      <c r="B153" s="7">
        <v>2007</v>
      </c>
      <c r="C153" s="8" t="s">
        <v>61</v>
      </c>
      <c r="D153" s="9">
        <v>0.1648223472997338</v>
      </c>
      <c r="E153" s="9">
        <v>3.1879238018856369E-3</v>
      </c>
      <c r="F153" s="7" t="s">
        <v>11</v>
      </c>
      <c r="G153" s="10" t="s">
        <v>8</v>
      </c>
      <c r="H153" s="10" t="s">
        <v>164</v>
      </c>
      <c r="I153" s="53" t="s">
        <v>171</v>
      </c>
    </row>
    <row r="154" spans="1:9">
      <c r="A154" s="7" t="s">
        <v>60</v>
      </c>
      <c r="B154" s="7">
        <v>2007</v>
      </c>
      <c r="C154" s="8" t="s">
        <v>62</v>
      </c>
      <c r="D154" s="9">
        <v>0.36050141145460296</v>
      </c>
      <c r="E154" s="9">
        <v>1.1459553629387591E-2</v>
      </c>
      <c r="F154" s="7" t="s">
        <v>11</v>
      </c>
      <c r="G154" s="10" t="s">
        <v>8</v>
      </c>
      <c r="H154" s="10" t="s">
        <v>164</v>
      </c>
      <c r="I154" s="53" t="s">
        <v>171</v>
      </c>
    </row>
    <row r="155" spans="1:9">
      <c r="A155" s="7" t="s">
        <v>60</v>
      </c>
      <c r="B155" s="7">
        <v>2007</v>
      </c>
      <c r="C155" s="8" t="s">
        <v>43</v>
      </c>
      <c r="D155" s="9">
        <v>0.46625065811181826</v>
      </c>
      <c r="E155" s="9">
        <v>5.4071981267961776E-2</v>
      </c>
      <c r="F155" s="7" t="s">
        <v>11</v>
      </c>
      <c r="G155" s="10" t="s">
        <v>8</v>
      </c>
      <c r="H155" s="10" t="s">
        <v>164</v>
      </c>
      <c r="I155" s="53" t="s">
        <v>171</v>
      </c>
    </row>
    <row r="156" spans="1:9">
      <c r="A156" s="7" t="s">
        <v>60</v>
      </c>
      <c r="B156" s="18" t="s">
        <v>350</v>
      </c>
      <c r="C156" s="25" t="s">
        <v>299</v>
      </c>
      <c r="D156" s="9">
        <v>0.59470710774669278</v>
      </c>
      <c r="E156" s="9">
        <v>5.0953106420927466E-3</v>
      </c>
      <c r="F156" s="18" t="s">
        <v>309</v>
      </c>
      <c r="G156" s="10" t="s">
        <v>8</v>
      </c>
      <c r="H156" s="18" t="s">
        <v>306</v>
      </c>
      <c r="I156" s="18" t="s">
        <v>171</v>
      </c>
    </row>
    <row r="157" spans="1:9">
      <c r="A157" s="7" t="s">
        <v>60</v>
      </c>
      <c r="B157" s="18" t="s">
        <v>350</v>
      </c>
      <c r="C157" s="25" t="s">
        <v>62</v>
      </c>
      <c r="D157" s="9">
        <v>0.66647893347778397</v>
      </c>
      <c r="E157" s="9">
        <v>2.1024505826482319E-2</v>
      </c>
      <c r="F157" s="18" t="s">
        <v>309</v>
      </c>
      <c r="G157" s="10" t="s">
        <v>8</v>
      </c>
      <c r="H157" s="18" t="s">
        <v>306</v>
      </c>
      <c r="I157" s="18" t="s">
        <v>171</v>
      </c>
    </row>
    <row r="158" spans="1:9">
      <c r="A158" s="7" t="s">
        <v>60</v>
      </c>
      <c r="B158" s="18" t="s">
        <v>350</v>
      </c>
      <c r="C158" s="25" t="s">
        <v>62</v>
      </c>
      <c r="D158" s="9">
        <v>0.65924562888426397</v>
      </c>
      <c r="E158" s="9">
        <v>4.7250627559783327E-2</v>
      </c>
      <c r="F158" s="18" t="s">
        <v>309</v>
      </c>
      <c r="G158" s="10" t="s">
        <v>8</v>
      </c>
      <c r="H158" s="18" t="s">
        <v>306</v>
      </c>
      <c r="I158" s="18" t="s">
        <v>171</v>
      </c>
    </row>
    <row r="159" spans="1:9">
      <c r="A159" s="7" t="s">
        <v>60</v>
      </c>
      <c r="B159" s="18" t="s">
        <v>350</v>
      </c>
      <c r="C159" s="25" t="s">
        <v>62</v>
      </c>
      <c r="D159" s="9">
        <v>0.88551907320740142</v>
      </c>
      <c r="E159" s="9">
        <v>4.8264462809917356E-2</v>
      </c>
      <c r="F159" s="18" t="s">
        <v>309</v>
      </c>
      <c r="G159" s="10" t="s">
        <v>8</v>
      </c>
      <c r="H159" s="18" t="s">
        <v>306</v>
      </c>
      <c r="I159" s="18" t="s">
        <v>171</v>
      </c>
    </row>
    <row r="160" spans="1:9">
      <c r="A160" s="7" t="s">
        <v>60</v>
      </c>
      <c r="B160" s="18" t="s">
        <v>350</v>
      </c>
      <c r="C160" s="37" t="s">
        <v>300</v>
      </c>
      <c r="D160" s="9">
        <v>0.27029032973991168</v>
      </c>
      <c r="E160" s="9">
        <v>2.1795053375977022E-2</v>
      </c>
      <c r="F160" s="18" t="s">
        <v>309</v>
      </c>
      <c r="G160" s="10" t="s">
        <v>8</v>
      </c>
      <c r="H160" s="18" t="s">
        <v>306</v>
      </c>
      <c r="I160" s="18" t="s">
        <v>171</v>
      </c>
    </row>
    <row r="161" spans="1:9">
      <c r="A161" s="7" t="s">
        <v>60</v>
      </c>
      <c r="B161" s="18" t="s">
        <v>350</v>
      </c>
      <c r="C161" s="37" t="s">
        <v>300</v>
      </c>
      <c r="D161" s="9">
        <v>0.5455111817538808</v>
      </c>
      <c r="E161" s="9">
        <v>3.6127732976191612E-3</v>
      </c>
      <c r="F161" s="18" t="s">
        <v>309</v>
      </c>
      <c r="G161" s="10" t="s">
        <v>8</v>
      </c>
      <c r="H161" s="18" t="s">
        <v>306</v>
      </c>
      <c r="I161" s="18" t="s">
        <v>171</v>
      </c>
    </row>
    <row r="162" spans="1:9">
      <c r="A162" s="7" t="s">
        <v>60</v>
      </c>
      <c r="B162" s="18" t="s">
        <v>350</v>
      </c>
      <c r="C162" s="37" t="s">
        <v>300</v>
      </c>
      <c r="D162" s="9">
        <v>0.20763936477824455</v>
      </c>
      <c r="E162" s="9">
        <v>6.5360987836949377E-3</v>
      </c>
      <c r="F162" s="18" t="s">
        <v>309</v>
      </c>
      <c r="G162" s="10" t="s">
        <v>8</v>
      </c>
      <c r="H162" s="18" t="s">
        <v>306</v>
      </c>
      <c r="I162" s="18" t="s">
        <v>171</v>
      </c>
    </row>
    <row r="163" spans="1:9">
      <c r="A163" s="7" t="s">
        <v>60</v>
      </c>
      <c r="B163" s="18" t="s">
        <v>350</v>
      </c>
      <c r="C163" s="37" t="s">
        <v>300</v>
      </c>
      <c r="D163" s="9">
        <v>0.27570588140506525</v>
      </c>
      <c r="E163" s="9">
        <v>4.5901168809324667E-3</v>
      </c>
      <c r="F163" s="18" t="s">
        <v>309</v>
      </c>
      <c r="G163" s="10" t="s">
        <v>8</v>
      </c>
      <c r="H163" s="18" t="s">
        <v>306</v>
      </c>
      <c r="I163" s="18" t="s">
        <v>171</v>
      </c>
    </row>
    <row r="164" spans="1:9">
      <c r="A164" s="7" t="s">
        <v>65</v>
      </c>
      <c r="B164" s="7">
        <v>2006</v>
      </c>
      <c r="C164" s="8" t="s">
        <v>62</v>
      </c>
      <c r="D164" s="9">
        <v>1.8055535516348347</v>
      </c>
      <c r="E164" s="9">
        <v>0.12734557298195362</v>
      </c>
      <c r="F164" s="7" t="s">
        <v>11</v>
      </c>
      <c r="G164" s="10" t="s">
        <v>8</v>
      </c>
      <c r="H164" s="10" t="s">
        <v>164</v>
      </c>
      <c r="I164" s="53" t="s">
        <v>171</v>
      </c>
    </row>
    <row r="165" spans="1:9">
      <c r="A165" s="7" t="s">
        <v>65</v>
      </c>
      <c r="B165" s="7">
        <v>2006</v>
      </c>
      <c r="C165" s="8" t="s">
        <v>62</v>
      </c>
      <c r="D165" s="9">
        <v>2.2284771208403238</v>
      </c>
      <c r="E165" s="9">
        <v>0.5531979643884064</v>
      </c>
      <c r="F165" s="7" t="s">
        <v>11</v>
      </c>
      <c r="G165" s="10" t="s">
        <v>8</v>
      </c>
      <c r="H165" s="10" t="s">
        <v>164</v>
      </c>
      <c r="I165" s="53" t="s">
        <v>171</v>
      </c>
    </row>
    <row r="166" spans="1:9">
      <c r="A166" s="7" t="s">
        <v>65</v>
      </c>
      <c r="B166" s="7">
        <v>2006</v>
      </c>
      <c r="C166" s="8" t="s">
        <v>62</v>
      </c>
      <c r="D166" s="9">
        <v>1.361802468144695</v>
      </c>
      <c r="E166" s="9">
        <v>0.15329439319608068</v>
      </c>
      <c r="F166" s="7" t="s">
        <v>11</v>
      </c>
      <c r="G166" s="10" t="s">
        <v>8</v>
      </c>
      <c r="H166" s="10" t="s">
        <v>164</v>
      </c>
      <c r="I166" s="53" t="s">
        <v>171</v>
      </c>
    </row>
    <row r="167" spans="1:9">
      <c r="A167" s="7" t="s">
        <v>65</v>
      </c>
      <c r="B167" s="7">
        <v>2006</v>
      </c>
      <c r="C167" s="8" t="s">
        <v>62</v>
      </c>
      <c r="D167" s="9">
        <v>1.4939243302750904</v>
      </c>
      <c r="E167" s="9">
        <v>0.60455304543188226</v>
      </c>
      <c r="F167" s="7" t="s">
        <v>11</v>
      </c>
      <c r="G167" s="10" t="s">
        <v>8</v>
      </c>
      <c r="H167" s="10" t="s">
        <v>164</v>
      </c>
      <c r="I167" s="53" t="s">
        <v>171</v>
      </c>
    </row>
    <row r="168" spans="1:9">
      <c r="A168" s="7" t="s">
        <v>65</v>
      </c>
      <c r="B168" s="7">
        <v>2006</v>
      </c>
      <c r="C168" s="8" t="s">
        <v>62</v>
      </c>
      <c r="D168" s="9">
        <v>0.25593516445996889</v>
      </c>
      <c r="E168" s="9">
        <v>0.11113155394737025</v>
      </c>
      <c r="F168" s="7" t="s">
        <v>11</v>
      </c>
      <c r="G168" s="10" t="s">
        <v>8</v>
      </c>
      <c r="H168" s="10" t="s">
        <v>164</v>
      </c>
      <c r="I168" s="53" t="s">
        <v>171</v>
      </c>
    </row>
    <row r="169" spans="1:9">
      <c r="A169" s="7" t="s">
        <v>65</v>
      </c>
      <c r="B169" s="7">
        <v>2006</v>
      </c>
      <c r="C169" s="8" t="s">
        <v>43</v>
      </c>
      <c r="D169" s="9">
        <v>1.1895852733960541</v>
      </c>
      <c r="E169" s="9">
        <v>0.58136113710754145</v>
      </c>
      <c r="F169" s="7" t="s">
        <v>11</v>
      </c>
      <c r="G169" s="10" t="s">
        <v>8</v>
      </c>
      <c r="H169" s="10" t="s">
        <v>164</v>
      </c>
      <c r="I169" s="53" t="s">
        <v>171</v>
      </c>
    </row>
    <row r="170" spans="1:9">
      <c r="A170" s="7" t="s">
        <v>65</v>
      </c>
      <c r="B170" s="7">
        <v>2006</v>
      </c>
      <c r="C170" s="8" t="s">
        <v>62</v>
      </c>
      <c r="D170" s="9">
        <v>-0.13815212880358557</v>
      </c>
      <c r="E170" s="9">
        <v>0.23712129992440356</v>
      </c>
      <c r="F170" s="7" t="s">
        <v>11</v>
      </c>
      <c r="G170" s="10" t="s">
        <v>8</v>
      </c>
      <c r="H170" s="10" t="s">
        <v>164</v>
      </c>
      <c r="I170" s="53" t="s">
        <v>171</v>
      </c>
    </row>
    <row r="171" spans="1:9">
      <c r="A171" s="7" t="s">
        <v>65</v>
      </c>
      <c r="B171" s="7">
        <v>2006</v>
      </c>
      <c r="C171" s="8" t="s">
        <v>62</v>
      </c>
      <c r="D171" s="9">
        <v>-0.20067041515923328</v>
      </c>
      <c r="E171" s="9">
        <v>0.47977183632225495</v>
      </c>
      <c r="F171" s="7" t="s">
        <v>11</v>
      </c>
      <c r="G171" s="10" t="s">
        <v>8</v>
      </c>
      <c r="H171" s="10" t="s">
        <v>164</v>
      </c>
      <c r="I171" s="53" t="s">
        <v>171</v>
      </c>
    </row>
    <row r="172" spans="1:9">
      <c r="A172" s="7" t="s">
        <v>65</v>
      </c>
      <c r="B172" s="7">
        <v>2006</v>
      </c>
      <c r="C172" s="8" t="s">
        <v>62</v>
      </c>
      <c r="D172" s="9">
        <v>1.9720240504464548</v>
      </c>
      <c r="E172" s="9">
        <v>7.6836599341483347E-2</v>
      </c>
      <c r="F172" s="7" t="s">
        <v>11</v>
      </c>
      <c r="G172" s="10" t="s">
        <v>8</v>
      </c>
      <c r="H172" s="10" t="s">
        <v>164</v>
      </c>
      <c r="I172" s="53" t="s">
        <v>171</v>
      </c>
    </row>
    <row r="173" spans="1:9">
      <c r="A173" s="7" t="s">
        <v>65</v>
      </c>
      <c r="B173" s="7">
        <v>2006</v>
      </c>
      <c r="C173" s="8" t="s">
        <v>62</v>
      </c>
      <c r="D173" s="9">
        <v>0.55431198960699024</v>
      </c>
      <c r="E173" s="9">
        <v>5.0612476023522868E-2</v>
      </c>
      <c r="F173" s="7" t="s">
        <v>11</v>
      </c>
      <c r="G173" s="10" t="s">
        <v>8</v>
      </c>
      <c r="H173" s="10" t="s">
        <v>164</v>
      </c>
      <c r="I173" s="53" t="s">
        <v>171</v>
      </c>
    </row>
    <row r="174" spans="1:9">
      <c r="A174" s="7" t="s">
        <v>65</v>
      </c>
      <c r="B174" s="7">
        <v>2006</v>
      </c>
      <c r="C174" s="8" t="s">
        <v>45</v>
      </c>
      <c r="D174" s="9">
        <v>0.28768105245109749</v>
      </c>
      <c r="E174" s="9">
        <v>0.17368369001608369</v>
      </c>
      <c r="F174" s="7" t="s">
        <v>11</v>
      </c>
      <c r="G174" s="10" t="s">
        <v>8</v>
      </c>
      <c r="H174" s="10" t="s">
        <v>164</v>
      </c>
      <c r="I174" s="53" t="s">
        <v>171</v>
      </c>
    </row>
    <row r="175" spans="1:9">
      <c r="A175" s="7" t="s">
        <v>65</v>
      </c>
      <c r="B175" s="7">
        <v>2006</v>
      </c>
      <c r="C175" s="8" t="s">
        <v>45</v>
      </c>
      <c r="D175" s="9">
        <v>0.51082643976578834</v>
      </c>
      <c r="E175" s="9">
        <v>0.27122159966339987</v>
      </c>
      <c r="F175" s="7" t="s">
        <v>11</v>
      </c>
      <c r="G175" s="10" t="s">
        <v>8</v>
      </c>
      <c r="H175" s="10" t="s">
        <v>164</v>
      </c>
      <c r="I175" s="53" t="s">
        <v>171</v>
      </c>
    </row>
    <row r="176" spans="1:9">
      <c r="A176" s="7" t="s">
        <v>65</v>
      </c>
      <c r="B176" s="7">
        <v>2006</v>
      </c>
      <c r="C176" s="8" t="s">
        <v>45</v>
      </c>
      <c r="D176" s="9">
        <v>-7.3203244380626378E-2</v>
      </c>
      <c r="E176" s="9">
        <v>2.9738622998157813E-2</v>
      </c>
      <c r="F176" s="7" t="s">
        <v>11</v>
      </c>
      <c r="G176" s="10" t="s">
        <v>8</v>
      </c>
      <c r="H176" s="10" t="s">
        <v>164</v>
      </c>
      <c r="I176" s="53" t="s">
        <v>171</v>
      </c>
    </row>
    <row r="177" spans="1:9">
      <c r="A177" s="7" t="s">
        <v>65</v>
      </c>
      <c r="B177" s="7">
        <v>2006</v>
      </c>
      <c r="C177" s="8" t="s">
        <v>45</v>
      </c>
      <c r="D177" s="9">
        <v>0.25975239884282508</v>
      </c>
      <c r="E177" s="9">
        <v>0.30246721502507712</v>
      </c>
      <c r="F177" s="7" t="s">
        <v>11</v>
      </c>
      <c r="G177" s="10" t="s">
        <v>8</v>
      </c>
      <c r="H177" s="10" t="s">
        <v>164</v>
      </c>
      <c r="I177" s="53" t="s">
        <v>171</v>
      </c>
    </row>
    <row r="178" spans="1:9">
      <c r="A178" s="7" t="s">
        <v>65</v>
      </c>
      <c r="B178" s="7">
        <v>2006</v>
      </c>
      <c r="C178" s="8" t="s">
        <v>45</v>
      </c>
      <c r="D178" s="9">
        <v>5.8840345333173123E-2</v>
      </c>
      <c r="E178" s="9">
        <v>2.9898820959853543E-2</v>
      </c>
      <c r="F178" s="7" t="s">
        <v>11</v>
      </c>
      <c r="G178" s="10" t="s">
        <v>8</v>
      </c>
      <c r="H178" s="10" t="s">
        <v>164</v>
      </c>
      <c r="I178" s="53" t="s">
        <v>171</v>
      </c>
    </row>
    <row r="179" spans="1:9">
      <c r="A179" s="7" t="s">
        <v>65</v>
      </c>
      <c r="B179" s="7">
        <v>2006</v>
      </c>
      <c r="C179" s="8" t="s">
        <v>45</v>
      </c>
      <c r="D179" s="9">
        <v>-0.54700610374710101</v>
      </c>
      <c r="E179" s="9">
        <v>0.30891360129398127</v>
      </c>
      <c r="F179" s="7" t="s">
        <v>11</v>
      </c>
      <c r="G179" s="10" t="s">
        <v>8</v>
      </c>
      <c r="H179" s="10" t="s">
        <v>164</v>
      </c>
      <c r="I179" s="53" t="s">
        <v>171</v>
      </c>
    </row>
    <row r="180" spans="1:9">
      <c r="A180" s="7" t="s">
        <v>65</v>
      </c>
      <c r="B180" s="7">
        <v>2006</v>
      </c>
      <c r="C180" s="8" t="s">
        <v>45</v>
      </c>
      <c r="D180" s="9">
        <v>0.17246936961133666</v>
      </c>
      <c r="E180" s="9">
        <v>6.0004014021703862E-2</v>
      </c>
      <c r="F180" s="7" t="s">
        <v>11</v>
      </c>
      <c r="G180" s="10" t="s">
        <v>8</v>
      </c>
      <c r="H180" s="10" t="s">
        <v>164</v>
      </c>
      <c r="I180" s="53" t="s">
        <v>171</v>
      </c>
    </row>
    <row r="181" spans="1:9">
      <c r="A181" s="7" t="s">
        <v>65</v>
      </c>
      <c r="B181" s="7">
        <v>2006</v>
      </c>
      <c r="C181" s="8" t="s">
        <v>45</v>
      </c>
      <c r="D181" s="9">
        <v>0.16378601625618583</v>
      </c>
      <c r="E181" s="9">
        <v>0.1626721270760933</v>
      </c>
      <c r="F181" s="7" t="s">
        <v>11</v>
      </c>
      <c r="G181" s="10" t="s">
        <v>8</v>
      </c>
      <c r="H181" s="10" t="s">
        <v>164</v>
      </c>
      <c r="I181" s="53" t="s">
        <v>171</v>
      </c>
    </row>
    <row r="182" spans="1:9">
      <c r="A182" s="7" t="s">
        <v>65</v>
      </c>
      <c r="B182" s="7">
        <v>2006</v>
      </c>
      <c r="C182" s="8" t="s">
        <v>45</v>
      </c>
      <c r="D182" s="9">
        <v>-0.18840113107937345</v>
      </c>
      <c r="E182" s="9">
        <v>3.2836311653877001E-2</v>
      </c>
      <c r="F182" s="7" t="s">
        <v>11</v>
      </c>
      <c r="G182" s="10" t="s">
        <v>8</v>
      </c>
      <c r="H182" s="10" t="s">
        <v>164</v>
      </c>
      <c r="I182" s="53" t="s">
        <v>171</v>
      </c>
    </row>
    <row r="183" spans="1:9">
      <c r="A183" s="7" t="s">
        <v>65</v>
      </c>
      <c r="B183" s="7">
        <v>2006</v>
      </c>
      <c r="C183" s="8" t="s">
        <v>45</v>
      </c>
      <c r="D183" s="9">
        <v>-0.48741377339996311</v>
      </c>
      <c r="E183" s="9">
        <v>0.37212054443019715</v>
      </c>
      <c r="F183" s="7" t="s">
        <v>11</v>
      </c>
      <c r="G183" s="10" t="s">
        <v>8</v>
      </c>
      <c r="H183" s="10" t="s">
        <v>164</v>
      </c>
      <c r="I183" s="53" t="s">
        <v>171</v>
      </c>
    </row>
    <row r="184" spans="1:9">
      <c r="A184" s="18" t="s">
        <v>305</v>
      </c>
      <c r="B184" s="18">
        <v>2007</v>
      </c>
      <c r="C184" s="25" t="s">
        <v>62</v>
      </c>
      <c r="D184" s="9">
        <v>0.36179004460550296</v>
      </c>
      <c r="E184" s="9">
        <v>8.7870577224972678E-3</v>
      </c>
      <c r="F184" s="18" t="s">
        <v>309</v>
      </c>
      <c r="G184" s="10" t="s">
        <v>8</v>
      </c>
      <c r="H184" s="18" t="s">
        <v>306</v>
      </c>
      <c r="I184" s="18" t="s">
        <v>171</v>
      </c>
    </row>
    <row r="185" spans="1:9">
      <c r="A185" s="18" t="s">
        <v>305</v>
      </c>
      <c r="B185" s="18">
        <v>2007</v>
      </c>
      <c r="C185" s="25" t="s">
        <v>62</v>
      </c>
      <c r="D185" s="9">
        <v>0.42050298547270476</v>
      </c>
      <c r="E185" s="9">
        <v>7.7393327399023276E-3</v>
      </c>
      <c r="F185" s="18" t="s">
        <v>309</v>
      </c>
      <c r="G185" s="10" t="s">
        <v>8</v>
      </c>
      <c r="H185" s="18" t="s">
        <v>306</v>
      </c>
      <c r="I185" s="18" t="s">
        <v>171</v>
      </c>
    </row>
    <row r="186" spans="1:9">
      <c r="A186" s="18" t="s">
        <v>305</v>
      </c>
      <c r="B186" s="18">
        <v>2007</v>
      </c>
      <c r="C186" s="25" t="s">
        <v>62</v>
      </c>
      <c r="D186" s="9">
        <v>0.47692407209030951</v>
      </c>
      <c r="E186" s="9">
        <v>5.5151862127684512E-2</v>
      </c>
      <c r="F186" s="18" t="s">
        <v>309</v>
      </c>
      <c r="G186" s="10" t="s">
        <v>8</v>
      </c>
      <c r="H186" s="18" t="s">
        <v>306</v>
      </c>
      <c r="I186" s="18" t="s">
        <v>171</v>
      </c>
    </row>
    <row r="187" spans="1:9">
      <c r="A187" s="18" t="s">
        <v>305</v>
      </c>
      <c r="B187" s="18">
        <v>2007</v>
      </c>
      <c r="C187" s="25" t="s">
        <v>62</v>
      </c>
      <c r="D187" s="9">
        <v>0.62002491573098273</v>
      </c>
      <c r="E187" s="9">
        <v>1.8755457678900432E-2</v>
      </c>
      <c r="F187" s="18" t="s">
        <v>309</v>
      </c>
      <c r="G187" s="10" t="s">
        <v>8</v>
      </c>
      <c r="H187" s="18" t="s">
        <v>306</v>
      </c>
      <c r="I187" s="18" t="s">
        <v>171</v>
      </c>
    </row>
    <row r="188" spans="1:9">
      <c r="A188" s="18" t="s">
        <v>305</v>
      </c>
      <c r="B188" s="18">
        <v>2007</v>
      </c>
      <c r="C188" s="25" t="s">
        <v>115</v>
      </c>
      <c r="D188" s="9">
        <v>0.24014112768278095</v>
      </c>
      <c r="E188" s="9">
        <v>1.5081171466187808E-2</v>
      </c>
      <c r="F188" s="18" t="s">
        <v>309</v>
      </c>
      <c r="G188" s="10" t="s">
        <v>8</v>
      </c>
      <c r="H188" s="23" t="s">
        <v>306</v>
      </c>
      <c r="I188" s="18" t="s">
        <v>171</v>
      </c>
    </row>
    <row r="189" spans="1:9">
      <c r="A189" s="18" t="s">
        <v>305</v>
      </c>
      <c r="B189" s="18">
        <v>2007</v>
      </c>
      <c r="C189" s="25" t="s">
        <v>115</v>
      </c>
      <c r="D189" s="9">
        <v>0.28958865072236228</v>
      </c>
      <c r="E189" s="9">
        <v>1.4085968540437583E-3</v>
      </c>
      <c r="F189" s="18" t="s">
        <v>309</v>
      </c>
      <c r="G189" s="10" t="s">
        <v>8</v>
      </c>
      <c r="H189" s="23" t="s">
        <v>306</v>
      </c>
      <c r="I189" s="18" t="s">
        <v>171</v>
      </c>
    </row>
    <row r="190" spans="1:9">
      <c r="A190" s="18" t="s">
        <v>305</v>
      </c>
      <c r="B190" s="18">
        <v>2007</v>
      </c>
      <c r="C190" s="25" t="s">
        <v>115</v>
      </c>
      <c r="D190" s="9">
        <v>0.17127172060736964</v>
      </c>
      <c r="E190" s="9">
        <v>3.3038759127485156E-3</v>
      </c>
      <c r="F190" s="18" t="s">
        <v>309</v>
      </c>
      <c r="G190" s="10" t="s">
        <v>8</v>
      </c>
      <c r="H190" s="23" t="s">
        <v>306</v>
      </c>
      <c r="I190" s="18" t="s">
        <v>171</v>
      </c>
    </row>
    <row r="191" spans="1:9">
      <c r="A191" s="18" t="s">
        <v>305</v>
      </c>
      <c r="B191" s="18">
        <v>2007</v>
      </c>
      <c r="C191" s="25" t="s">
        <v>115</v>
      </c>
      <c r="D191" s="9">
        <v>0.2060040414375138</v>
      </c>
      <c r="E191" s="9">
        <v>3.9039861184041128E-3</v>
      </c>
      <c r="F191" s="18" t="s">
        <v>309</v>
      </c>
      <c r="G191" s="10" t="s">
        <v>8</v>
      </c>
      <c r="H191" s="23" t="s">
        <v>306</v>
      </c>
      <c r="I191" s="18" t="s">
        <v>171</v>
      </c>
    </row>
    <row r="192" spans="1:9">
      <c r="A192" s="7" t="s">
        <v>66</v>
      </c>
      <c r="B192" s="7">
        <v>2008</v>
      </c>
      <c r="C192" s="8" t="s">
        <v>62</v>
      </c>
      <c r="D192" s="9">
        <v>-0.51948642414082735</v>
      </c>
      <c r="E192" s="9">
        <v>0.17418377788254252</v>
      </c>
      <c r="F192" s="7" t="s">
        <v>7</v>
      </c>
      <c r="G192" s="10" t="s">
        <v>8</v>
      </c>
      <c r="H192" s="10" t="s">
        <v>164</v>
      </c>
      <c r="I192" s="53" t="s">
        <v>171</v>
      </c>
    </row>
    <row r="193" spans="1:9">
      <c r="A193" s="7" t="s">
        <v>66</v>
      </c>
      <c r="B193" s="7">
        <v>2008</v>
      </c>
      <c r="C193" s="8" t="s">
        <v>62</v>
      </c>
      <c r="D193" s="9">
        <v>-0.56941962049648176</v>
      </c>
      <c r="E193" s="9">
        <v>5.5847268052177851E-2</v>
      </c>
      <c r="F193" s="7" t="s">
        <v>7</v>
      </c>
      <c r="G193" s="10" t="s">
        <v>8</v>
      </c>
      <c r="H193" s="10" t="s">
        <v>164</v>
      </c>
      <c r="I193" s="53" t="s">
        <v>171</v>
      </c>
    </row>
    <row r="194" spans="1:9">
      <c r="A194" s="7" t="s">
        <v>66</v>
      </c>
      <c r="B194" s="7">
        <v>2008</v>
      </c>
      <c r="C194" s="8" t="s">
        <v>62</v>
      </c>
      <c r="D194" s="9">
        <v>-0.81368120436073876</v>
      </c>
      <c r="E194" s="9">
        <v>8.830288819196265E-2</v>
      </c>
      <c r="F194" s="7" t="s">
        <v>7</v>
      </c>
      <c r="G194" s="10" t="s">
        <v>8</v>
      </c>
      <c r="H194" s="10" t="s">
        <v>164</v>
      </c>
      <c r="I194" s="53" t="s">
        <v>171</v>
      </c>
    </row>
    <row r="195" spans="1:9">
      <c r="A195" s="7" t="s">
        <v>66</v>
      </c>
      <c r="B195" s="7">
        <v>2008</v>
      </c>
      <c r="C195" s="8" t="s">
        <v>62</v>
      </c>
      <c r="D195" s="9">
        <v>-1.3312354468558951</v>
      </c>
      <c r="E195" s="9">
        <v>7.5844566225946805E-2</v>
      </c>
      <c r="F195" s="7" t="s">
        <v>7</v>
      </c>
      <c r="G195" s="10" t="s">
        <v>8</v>
      </c>
      <c r="H195" s="10" t="s">
        <v>164</v>
      </c>
      <c r="I195" s="53" t="s">
        <v>171</v>
      </c>
    </row>
    <row r="196" spans="1:9">
      <c r="A196" s="7" t="s">
        <v>67</v>
      </c>
      <c r="B196" s="7">
        <v>1996</v>
      </c>
      <c r="C196" s="8" t="s">
        <v>68</v>
      </c>
      <c r="D196" s="9">
        <v>-0.14287328646595149</v>
      </c>
      <c r="E196" s="9">
        <v>3.1176816651420189E-3</v>
      </c>
      <c r="F196" s="7" t="s">
        <v>31</v>
      </c>
      <c r="G196" s="10" t="s">
        <v>8</v>
      </c>
      <c r="H196" s="10" t="s">
        <v>164</v>
      </c>
      <c r="I196" s="53" t="s">
        <v>171</v>
      </c>
    </row>
    <row r="197" spans="1:9">
      <c r="A197" s="7" t="s">
        <v>67</v>
      </c>
      <c r="B197" s="7">
        <v>1996</v>
      </c>
      <c r="C197" s="8" t="s">
        <v>68</v>
      </c>
      <c r="D197" s="9">
        <v>-0.13467125368490521</v>
      </c>
      <c r="E197" s="9">
        <v>2.9148776240876615E-3</v>
      </c>
      <c r="F197" s="7" t="s">
        <v>31</v>
      </c>
      <c r="G197" s="10" t="s">
        <v>8</v>
      </c>
      <c r="H197" s="10" t="s">
        <v>164</v>
      </c>
      <c r="I197" s="53" t="s">
        <v>171</v>
      </c>
    </row>
    <row r="198" spans="1:9">
      <c r="A198" s="7" t="s">
        <v>67</v>
      </c>
      <c r="B198" s="7">
        <v>1996</v>
      </c>
      <c r="C198" s="8" t="s">
        <v>68</v>
      </c>
      <c r="D198" s="9">
        <v>-8.2286118597614283E-2</v>
      </c>
      <c r="E198" s="9">
        <v>4.2935561237576678E-3</v>
      </c>
      <c r="F198" s="7" t="s">
        <v>31</v>
      </c>
      <c r="G198" s="10" t="s">
        <v>8</v>
      </c>
      <c r="H198" s="10" t="s">
        <v>164</v>
      </c>
      <c r="I198" s="53" t="s">
        <v>171</v>
      </c>
    </row>
    <row r="199" spans="1:9">
      <c r="A199" s="18" t="s">
        <v>295</v>
      </c>
      <c r="B199" s="18">
        <v>2021</v>
      </c>
      <c r="C199" s="25" t="s">
        <v>296</v>
      </c>
      <c r="D199" s="9">
        <v>0.59783718863441349</v>
      </c>
      <c r="E199" s="9">
        <v>7.3057561689239159E-2</v>
      </c>
      <c r="F199" s="18" t="s">
        <v>309</v>
      </c>
      <c r="G199" s="10" t="s">
        <v>8</v>
      </c>
      <c r="H199" s="18" t="s">
        <v>306</v>
      </c>
      <c r="I199" s="18" t="s">
        <v>171</v>
      </c>
    </row>
    <row r="200" spans="1:9">
      <c r="A200" s="18" t="s">
        <v>295</v>
      </c>
      <c r="B200" s="18">
        <v>2021</v>
      </c>
      <c r="C200" s="25" t="s">
        <v>297</v>
      </c>
      <c r="D200" s="9">
        <v>0.69314607870866984</v>
      </c>
      <c r="E200" s="9">
        <v>4.0122062486615526E-2</v>
      </c>
      <c r="F200" s="18" t="s">
        <v>309</v>
      </c>
      <c r="G200" s="10" t="s">
        <v>8</v>
      </c>
      <c r="H200" s="18" t="s">
        <v>306</v>
      </c>
      <c r="I200" s="18" t="s">
        <v>171</v>
      </c>
    </row>
    <row r="201" spans="1:9">
      <c r="A201" s="7" t="s">
        <v>69</v>
      </c>
      <c r="B201" s="7">
        <v>2003</v>
      </c>
      <c r="C201" s="8" t="s">
        <v>70</v>
      </c>
      <c r="D201" s="9">
        <v>0.67512914704246751</v>
      </c>
      <c r="E201" s="9">
        <v>3.8867247663003465E-2</v>
      </c>
      <c r="F201" s="7" t="s">
        <v>7</v>
      </c>
      <c r="G201" s="10" t="s">
        <v>8</v>
      </c>
      <c r="H201" s="10" t="s">
        <v>164</v>
      </c>
      <c r="I201" s="23" t="s">
        <v>200</v>
      </c>
    </row>
    <row r="202" spans="1:9">
      <c r="A202" s="7" t="s">
        <v>69</v>
      </c>
      <c r="B202" s="7">
        <v>2003</v>
      </c>
      <c r="C202" s="8" t="s">
        <v>70</v>
      </c>
      <c r="D202" s="9">
        <v>0.41651619233610448</v>
      </c>
      <c r="E202" s="9">
        <v>1.1194814165017483E-2</v>
      </c>
      <c r="F202" s="7" t="s">
        <v>7</v>
      </c>
      <c r="G202" s="10" t="s">
        <v>8</v>
      </c>
      <c r="H202" s="10" t="s">
        <v>164</v>
      </c>
      <c r="I202" s="23" t="s">
        <v>200</v>
      </c>
    </row>
    <row r="203" spans="1:9">
      <c r="A203" s="7" t="s">
        <v>69</v>
      </c>
      <c r="B203" s="7">
        <v>2003</v>
      </c>
      <c r="C203" s="8" t="s">
        <v>70</v>
      </c>
      <c r="D203" s="9">
        <v>0.31366160512598901</v>
      </c>
      <c r="E203" s="9">
        <v>9.1834422971896843E-3</v>
      </c>
      <c r="F203" s="7" t="s">
        <v>7</v>
      </c>
      <c r="G203" s="10" t="s">
        <v>8</v>
      </c>
      <c r="H203" s="10" t="s">
        <v>164</v>
      </c>
      <c r="I203" s="23" t="s">
        <v>200</v>
      </c>
    </row>
    <row r="204" spans="1:9">
      <c r="A204" s="7" t="s">
        <v>75</v>
      </c>
      <c r="B204" s="7">
        <v>2001</v>
      </c>
      <c r="C204" s="8" t="s">
        <v>80</v>
      </c>
      <c r="D204" s="9">
        <v>-1.5748531199693116E-2</v>
      </c>
      <c r="E204" s="9">
        <v>5.8489441652903118E-3</v>
      </c>
      <c r="F204" s="7" t="s">
        <v>7</v>
      </c>
      <c r="G204" s="10" t="s">
        <v>8</v>
      </c>
      <c r="H204" s="10" t="s">
        <v>164</v>
      </c>
      <c r="I204" s="53" t="s">
        <v>171</v>
      </c>
    </row>
    <row r="205" spans="1:9">
      <c r="A205" s="7" t="s">
        <v>75</v>
      </c>
      <c r="B205" s="7">
        <v>2001</v>
      </c>
      <c r="C205" s="8" t="s">
        <v>80</v>
      </c>
      <c r="D205" s="9">
        <v>-3.1749052398092635E-2</v>
      </c>
      <c r="E205" s="9">
        <v>6.037618251813235E-3</v>
      </c>
      <c r="F205" s="7" t="s">
        <v>7</v>
      </c>
      <c r="G205" s="10" t="s">
        <v>8</v>
      </c>
      <c r="H205" s="10" t="s">
        <v>164</v>
      </c>
      <c r="I205" s="53" t="s">
        <v>171</v>
      </c>
    </row>
    <row r="206" spans="1:9">
      <c r="A206" s="7" t="s">
        <v>75</v>
      </c>
      <c r="B206" s="7">
        <v>2001</v>
      </c>
      <c r="C206" s="8" t="s">
        <v>82</v>
      </c>
      <c r="D206" s="9">
        <v>8.3868217760992951E-3</v>
      </c>
      <c r="E206" s="9">
        <v>1.8808007521541881E-2</v>
      </c>
      <c r="F206" s="7" t="s">
        <v>7</v>
      </c>
      <c r="G206" s="10" t="s">
        <v>8</v>
      </c>
      <c r="H206" s="10" t="s">
        <v>164</v>
      </c>
      <c r="I206" s="53" t="s">
        <v>171</v>
      </c>
    </row>
    <row r="207" spans="1:9">
      <c r="A207" s="7" t="s">
        <v>75</v>
      </c>
      <c r="B207" s="7">
        <v>2001</v>
      </c>
      <c r="C207" s="8" t="s">
        <v>82</v>
      </c>
      <c r="D207" s="9">
        <v>8.3868217760992951E-3</v>
      </c>
      <c r="E207" s="9">
        <v>1.8534690642060002E-2</v>
      </c>
      <c r="F207" s="7" t="s">
        <v>7</v>
      </c>
      <c r="G207" s="10" t="s">
        <v>8</v>
      </c>
      <c r="H207" s="10" t="s">
        <v>164</v>
      </c>
      <c r="I207" s="53" t="s">
        <v>171</v>
      </c>
    </row>
    <row r="208" spans="1:9">
      <c r="A208" s="18" t="s">
        <v>291</v>
      </c>
      <c r="B208" s="18">
        <v>2014</v>
      </c>
      <c r="C208" s="25" t="s">
        <v>292</v>
      </c>
      <c r="D208" s="9">
        <v>0.23638748683549876</v>
      </c>
      <c r="E208" s="9">
        <v>2.8858294509512168E-2</v>
      </c>
      <c r="F208" s="18" t="s">
        <v>307</v>
      </c>
      <c r="G208" s="10" t="s">
        <v>8</v>
      </c>
      <c r="H208" s="18" t="s">
        <v>306</v>
      </c>
      <c r="I208" s="18" t="s">
        <v>200</v>
      </c>
    </row>
    <row r="209" spans="1:9">
      <c r="A209" s="18" t="s">
        <v>291</v>
      </c>
      <c r="B209" s="18">
        <v>2014</v>
      </c>
      <c r="C209" s="25" t="s">
        <v>292</v>
      </c>
      <c r="D209" s="9">
        <v>-0.14424806998645623</v>
      </c>
      <c r="E209" s="9">
        <v>3.684367783960401E-2</v>
      </c>
      <c r="F209" s="18" t="s">
        <v>307</v>
      </c>
      <c r="G209" s="10" t="s">
        <v>8</v>
      </c>
      <c r="H209" s="18" t="s">
        <v>306</v>
      </c>
      <c r="I209" s="18" t="s">
        <v>200</v>
      </c>
    </row>
    <row r="210" spans="1:9">
      <c r="A210" s="55" t="s">
        <v>291</v>
      </c>
      <c r="B210" s="55">
        <v>2014</v>
      </c>
      <c r="C210" s="56" t="s">
        <v>292</v>
      </c>
      <c r="D210" s="28">
        <v>7.5074249385610166E-3</v>
      </c>
      <c r="E210" s="28">
        <v>8.553483207287195E-3</v>
      </c>
      <c r="F210" s="55" t="s">
        <v>307</v>
      </c>
      <c r="G210" s="29" t="s">
        <v>8</v>
      </c>
      <c r="H210" s="55" t="s">
        <v>306</v>
      </c>
      <c r="I210" s="55" t="s">
        <v>171</v>
      </c>
    </row>
    <row r="211" spans="1:9">
      <c r="A211" s="17" t="s">
        <v>91</v>
      </c>
      <c r="B211" s="17">
        <v>2016</v>
      </c>
      <c r="C211" s="54" t="s">
        <v>56</v>
      </c>
      <c r="D211" s="9">
        <v>0.76353132812496904</v>
      </c>
      <c r="E211" s="9">
        <v>0.17852048887727681</v>
      </c>
      <c r="F211" s="17" t="s">
        <v>13</v>
      </c>
      <c r="G211" s="10" t="s">
        <v>8</v>
      </c>
      <c r="H211" s="18" t="s">
        <v>306</v>
      </c>
      <c r="I211" s="18" t="s">
        <v>171</v>
      </c>
    </row>
    <row r="212" spans="1:9">
      <c r="A212" s="7" t="s">
        <v>25</v>
      </c>
      <c r="B212" s="7">
        <v>2002</v>
      </c>
      <c r="C212" s="8" t="s">
        <v>26</v>
      </c>
      <c r="D212" s="9">
        <v>0.1767061679609209</v>
      </c>
      <c r="E212" s="9">
        <v>1.8444722183313222E-2</v>
      </c>
      <c r="F212" s="7" t="s">
        <v>13</v>
      </c>
      <c r="G212" s="10" t="s">
        <v>8</v>
      </c>
      <c r="H212" s="10" t="s">
        <v>165</v>
      </c>
      <c r="I212" s="23" t="s">
        <v>171</v>
      </c>
    </row>
    <row r="213" spans="1:9">
      <c r="A213" s="7" t="s">
        <v>27</v>
      </c>
      <c r="B213" s="7">
        <v>2013</v>
      </c>
      <c r="C213" s="8" t="s">
        <v>28</v>
      </c>
      <c r="D213" s="9">
        <v>-0.2513152384661006</v>
      </c>
      <c r="E213" s="9">
        <v>4.1553314917011322E-2</v>
      </c>
      <c r="F213" s="7" t="s">
        <v>13</v>
      </c>
      <c r="G213" s="10" t="s">
        <v>8</v>
      </c>
      <c r="H213" s="10" t="s">
        <v>165</v>
      </c>
      <c r="I213" s="23" t="s">
        <v>171</v>
      </c>
    </row>
    <row r="214" spans="1:9">
      <c r="A214" s="7" t="s">
        <v>27</v>
      </c>
      <c r="B214" s="7">
        <v>2013</v>
      </c>
      <c r="C214" s="8" t="s">
        <v>29</v>
      </c>
      <c r="D214" s="9">
        <v>7.5195110941588296E-3</v>
      </c>
      <c r="E214" s="9">
        <v>6.1694003024098575E-2</v>
      </c>
      <c r="F214" s="7" t="s">
        <v>13</v>
      </c>
      <c r="G214" s="10" t="s">
        <v>8</v>
      </c>
      <c r="H214" s="10" t="s">
        <v>165</v>
      </c>
      <c r="I214" s="23" t="s">
        <v>171</v>
      </c>
    </row>
    <row r="215" spans="1:9">
      <c r="A215" s="7" t="s">
        <v>27</v>
      </c>
      <c r="B215" s="7">
        <v>2013</v>
      </c>
      <c r="C215" s="8" t="s">
        <v>28</v>
      </c>
      <c r="D215" s="9">
        <v>-6.0625147245533084E-2</v>
      </c>
      <c r="E215" s="9">
        <v>4.4753791761038053E-2</v>
      </c>
      <c r="F215" s="7" t="s">
        <v>13</v>
      </c>
      <c r="G215" s="10" t="s">
        <v>8</v>
      </c>
      <c r="H215" s="10" t="s">
        <v>165</v>
      </c>
      <c r="I215" s="23" t="s">
        <v>171</v>
      </c>
    </row>
    <row r="216" spans="1:9">
      <c r="A216" s="7" t="s">
        <v>27</v>
      </c>
      <c r="B216" s="7">
        <v>2013</v>
      </c>
      <c r="C216" s="8" t="s">
        <v>28</v>
      </c>
      <c r="D216" s="9">
        <v>0.51368034801933793</v>
      </c>
      <c r="E216" s="9">
        <v>7.9555161128827129E-2</v>
      </c>
      <c r="F216" s="7" t="s">
        <v>13</v>
      </c>
      <c r="G216" s="10" t="s">
        <v>8</v>
      </c>
      <c r="H216" s="10" t="s">
        <v>165</v>
      </c>
      <c r="I216" s="23" t="s">
        <v>171</v>
      </c>
    </row>
    <row r="217" spans="1:9">
      <c r="A217" s="7" t="s">
        <v>27</v>
      </c>
      <c r="B217" s="7">
        <v>2013</v>
      </c>
      <c r="C217" s="8" t="s">
        <v>28</v>
      </c>
      <c r="D217" s="9">
        <v>-8.701098624000192E-2</v>
      </c>
      <c r="E217" s="9">
        <v>0.15773212840727388</v>
      </c>
      <c r="F217" s="7" t="s">
        <v>13</v>
      </c>
      <c r="G217" s="10" t="s">
        <v>8</v>
      </c>
      <c r="H217" s="10" t="s">
        <v>165</v>
      </c>
      <c r="I217" s="23" t="s">
        <v>171</v>
      </c>
    </row>
    <row r="218" spans="1:9">
      <c r="A218" s="7" t="s">
        <v>27</v>
      </c>
      <c r="B218" s="7">
        <v>2013</v>
      </c>
      <c r="C218" s="8" t="s">
        <v>28</v>
      </c>
      <c r="D218" s="9">
        <v>0.96035036648543881</v>
      </c>
      <c r="E218" s="9">
        <v>0.1480617351654292</v>
      </c>
      <c r="F218" s="7" t="s">
        <v>13</v>
      </c>
      <c r="G218" s="10" t="s">
        <v>8</v>
      </c>
      <c r="H218" s="10" t="s">
        <v>165</v>
      </c>
      <c r="I218" s="23" t="s">
        <v>171</v>
      </c>
    </row>
    <row r="219" spans="1:9">
      <c r="A219" s="18" t="s">
        <v>304</v>
      </c>
      <c r="B219" s="18">
        <v>2011</v>
      </c>
      <c r="C219" s="25" t="s">
        <v>346</v>
      </c>
      <c r="D219" s="9">
        <v>4.2200484869348361E-2</v>
      </c>
      <c r="E219" s="9">
        <v>6.9880637839544336E-3</v>
      </c>
      <c r="F219" s="18" t="s">
        <v>309</v>
      </c>
      <c r="G219" s="10" t="s">
        <v>8</v>
      </c>
      <c r="H219" s="18" t="s">
        <v>322</v>
      </c>
      <c r="I219" s="18" t="s">
        <v>171</v>
      </c>
    </row>
    <row r="220" spans="1:9">
      <c r="A220" s="18" t="s">
        <v>304</v>
      </c>
      <c r="B220" s="18">
        <v>2011</v>
      </c>
      <c r="C220" s="25" t="s">
        <v>346</v>
      </c>
      <c r="D220" s="9">
        <v>0.50440505596306795</v>
      </c>
      <c r="E220" s="9">
        <v>3.1528934070806793E-2</v>
      </c>
      <c r="F220" s="18" t="s">
        <v>309</v>
      </c>
      <c r="G220" s="10" t="s">
        <v>8</v>
      </c>
      <c r="H220" s="18" t="s">
        <v>322</v>
      </c>
      <c r="I220" s="18" t="s">
        <v>171</v>
      </c>
    </row>
    <row r="221" spans="1:9">
      <c r="A221" s="18" t="s">
        <v>304</v>
      </c>
      <c r="B221" s="18">
        <v>2011</v>
      </c>
      <c r="C221" s="25" t="s">
        <v>346</v>
      </c>
      <c r="D221" s="9">
        <v>0.52269519932137454</v>
      </c>
      <c r="E221" s="9">
        <v>4.9509459527427795E-2</v>
      </c>
      <c r="F221" s="18" t="s">
        <v>309</v>
      </c>
      <c r="G221" s="10" t="s">
        <v>8</v>
      </c>
      <c r="H221" s="18" t="s">
        <v>322</v>
      </c>
      <c r="I221" s="18" t="s">
        <v>171</v>
      </c>
    </row>
    <row r="222" spans="1:9">
      <c r="A222" s="7" t="s">
        <v>52</v>
      </c>
      <c r="B222" s="7">
        <v>2014</v>
      </c>
      <c r="C222" s="14" t="s">
        <v>53</v>
      </c>
      <c r="D222" s="9">
        <v>-7.1641010550159964E-2</v>
      </c>
      <c r="E222" s="9">
        <v>1.587604961387762E-3</v>
      </c>
      <c r="F222" s="7" t="s">
        <v>31</v>
      </c>
      <c r="G222" s="10" t="s">
        <v>8</v>
      </c>
      <c r="H222" s="10" t="s">
        <v>165</v>
      </c>
      <c r="I222" s="53" t="s">
        <v>171</v>
      </c>
    </row>
    <row r="223" spans="1:9">
      <c r="A223" s="7" t="s">
        <v>52</v>
      </c>
      <c r="B223" s="7">
        <v>2014</v>
      </c>
      <c r="C223" s="14" t="s">
        <v>53</v>
      </c>
      <c r="D223" s="9">
        <v>-0.21848534814585807</v>
      </c>
      <c r="E223" s="9">
        <v>2.6550893681917859E-3</v>
      </c>
      <c r="F223" s="7" t="s">
        <v>13</v>
      </c>
      <c r="G223" s="10" t="s">
        <v>8</v>
      </c>
      <c r="H223" s="10" t="s">
        <v>165</v>
      </c>
      <c r="I223" s="53" t="s">
        <v>171</v>
      </c>
    </row>
    <row r="224" spans="1:9">
      <c r="A224" s="7" t="s">
        <v>52</v>
      </c>
      <c r="B224" s="7">
        <v>2014</v>
      </c>
      <c r="C224" s="14" t="s">
        <v>53</v>
      </c>
      <c r="D224" s="9">
        <v>-0.10310588726174082</v>
      </c>
      <c r="E224" s="9">
        <v>1.2984858643906511E-3</v>
      </c>
      <c r="F224" s="7" t="s">
        <v>7</v>
      </c>
      <c r="G224" s="10" t="s">
        <v>8</v>
      </c>
      <c r="H224" s="10" t="s">
        <v>165</v>
      </c>
      <c r="I224" s="53" t="s">
        <v>171</v>
      </c>
    </row>
    <row r="225" spans="1:9">
      <c r="A225" s="7" t="s">
        <v>52</v>
      </c>
      <c r="B225" s="7">
        <v>2014</v>
      </c>
      <c r="C225" s="14" t="s">
        <v>55</v>
      </c>
      <c r="D225" s="9">
        <v>5.4568141449320332E-2</v>
      </c>
      <c r="E225" s="9">
        <v>3.8166144964425844E-3</v>
      </c>
      <c r="F225" s="7" t="s">
        <v>31</v>
      </c>
      <c r="G225" s="10" t="s">
        <v>8</v>
      </c>
      <c r="H225" s="10" t="s">
        <v>165</v>
      </c>
      <c r="I225" s="53" t="s">
        <v>171</v>
      </c>
    </row>
    <row r="226" spans="1:9" s="30" customFormat="1">
      <c r="A226" s="7" t="s">
        <v>52</v>
      </c>
      <c r="B226" s="7">
        <v>2014</v>
      </c>
      <c r="C226" s="14" t="s">
        <v>55</v>
      </c>
      <c r="D226" s="9">
        <v>-1.2075932715875575E-2</v>
      </c>
      <c r="E226" s="9">
        <v>4.3200861555259158E-3</v>
      </c>
      <c r="F226" s="7" t="s">
        <v>13</v>
      </c>
      <c r="G226" s="10" t="s">
        <v>8</v>
      </c>
      <c r="H226" s="10" t="s">
        <v>165</v>
      </c>
      <c r="I226" s="53" t="s">
        <v>171</v>
      </c>
    </row>
    <row r="227" spans="1:9" s="30" customFormat="1">
      <c r="A227" s="7" t="s">
        <v>52</v>
      </c>
      <c r="B227" s="7">
        <v>2014</v>
      </c>
      <c r="C227" s="14" t="s">
        <v>55</v>
      </c>
      <c r="D227" s="9">
        <v>9.8847592325419249E-3</v>
      </c>
      <c r="E227" s="9">
        <v>6.4791083942449101E-3</v>
      </c>
      <c r="F227" s="7" t="s">
        <v>7</v>
      </c>
      <c r="G227" s="10" t="s">
        <v>8</v>
      </c>
      <c r="H227" s="10" t="s">
        <v>165</v>
      </c>
      <c r="I227" s="53" t="s">
        <v>171</v>
      </c>
    </row>
    <row r="228" spans="1:9">
      <c r="A228" s="7" t="s">
        <v>58</v>
      </c>
      <c r="B228" s="7">
        <v>2011</v>
      </c>
      <c r="C228" s="8" t="s">
        <v>59</v>
      </c>
      <c r="D228" s="9">
        <v>0.63492365600589706</v>
      </c>
      <c r="E228" s="9">
        <v>1.0470425405250339E-2</v>
      </c>
      <c r="F228" s="7" t="s">
        <v>13</v>
      </c>
      <c r="G228" s="10" t="s">
        <v>8</v>
      </c>
      <c r="H228" s="10" t="s">
        <v>165</v>
      </c>
      <c r="I228" s="53" t="s">
        <v>171</v>
      </c>
    </row>
    <row r="229" spans="1:9">
      <c r="A229" s="7" t="s">
        <v>83</v>
      </c>
      <c r="B229" s="7">
        <v>2004</v>
      </c>
      <c r="C229" s="8" t="s">
        <v>84</v>
      </c>
      <c r="D229" s="9">
        <v>-0.32889537983165662</v>
      </c>
      <c r="E229" s="9">
        <v>5.7617697907361265E-2</v>
      </c>
      <c r="F229" s="7" t="s">
        <v>13</v>
      </c>
      <c r="G229" s="10" t="s">
        <v>85</v>
      </c>
      <c r="I229" s="53" t="s">
        <v>171</v>
      </c>
    </row>
    <row r="230" spans="1:9">
      <c r="A230" s="7" t="s">
        <v>83</v>
      </c>
      <c r="B230" s="7">
        <v>2004</v>
      </c>
      <c r="C230" s="8" t="s">
        <v>86</v>
      </c>
      <c r="D230" s="9">
        <v>0.24686007793152581</v>
      </c>
      <c r="E230" s="9">
        <v>2.1626299755668935E-2</v>
      </c>
      <c r="F230" s="7" t="s">
        <v>13</v>
      </c>
      <c r="G230" s="10" t="s">
        <v>85</v>
      </c>
      <c r="I230" s="53" t="s">
        <v>171</v>
      </c>
    </row>
    <row r="231" spans="1:9">
      <c r="A231" s="7" t="s">
        <v>83</v>
      </c>
      <c r="B231" s="7">
        <v>2004</v>
      </c>
      <c r="C231" s="8" t="s">
        <v>87</v>
      </c>
      <c r="D231" s="9">
        <v>-0.11988861622073614</v>
      </c>
      <c r="E231" s="9">
        <v>3.1328607814282011E-2</v>
      </c>
      <c r="F231" s="7" t="s">
        <v>13</v>
      </c>
      <c r="G231" s="10" t="s">
        <v>85</v>
      </c>
      <c r="I231" s="53" t="s">
        <v>171</v>
      </c>
    </row>
    <row r="232" spans="1:9">
      <c r="A232" s="7" t="s">
        <v>83</v>
      </c>
      <c r="B232" s="7">
        <v>2004</v>
      </c>
      <c r="C232" s="8" t="s">
        <v>88</v>
      </c>
      <c r="D232" s="9">
        <v>0.57998797241630007</v>
      </c>
      <c r="E232" s="9">
        <v>4.4252700299753936E-2</v>
      </c>
      <c r="F232" s="7" t="s">
        <v>13</v>
      </c>
      <c r="G232" s="10" t="s">
        <v>85</v>
      </c>
      <c r="I232" s="53" t="s">
        <v>171</v>
      </c>
    </row>
    <row r="233" spans="1:9">
      <c r="A233" s="7" t="s">
        <v>83</v>
      </c>
      <c r="B233" s="7">
        <v>2004</v>
      </c>
      <c r="C233" s="8" t="s">
        <v>89</v>
      </c>
      <c r="D233" s="9">
        <v>0</v>
      </c>
      <c r="E233" s="9">
        <v>1.5614005399912905E-2</v>
      </c>
      <c r="F233" s="7" t="s">
        <v>13</v>
      </c>
      <c r="G233" s="10" t="s">
        <v>85</v>
      </c>
      <c r="I233" s="53" t="s">
        <v>171</v>
      </c>
    </row>
    <row r="234" spans="1:9">
      <c r="A234" s="7" t="s">
        <v>83</v>
      </c>
      <c r="B234" s="7">
        <v>2004</v>
      </c>
      <c r="C234" s="8" t="s">
        <v>90</v>
      </c>
      <c r="D234" s="9">
        <v>0.33172867599215511</v>
      </c>
      <c r="E234" s="9">
        <v>1.6212570950703727E-2</v>
      </c>
      <c r="F234" s="7" t="s">
        <v>13</v>
      </c>
      <c r="G234" s="10" t="s">
        <v>85</v>
      </c>
      <c r="I234" s="53" t="s">
        <v>171</v>
      </c>
    </row>
    <row r="235" spans="1:9">
      <c r="A235" s="7" t="s">
        <v>94</v>
      </c>
      <c r="B235" s="7">
        <v>1992</v>
      </c>
      <c r="C235" s="8" t="s">
        <v>95</v>
      </c>
      <c r="D235" s="9">
        <v>-0.30808709248946681</v>
      </c>
      <c r="E235" s="9">
        <v>1.0306657499881362E-2</v>
      </c>
      <c r="F235" s="7" t="s">
        <v>31</v>
      </c>
      <c r="G235" s="10" t="s">
        <v>85</v>
      </c>
      <c r="H235" s="7"/>
      <c r="I235" s="53" t="s">
        <v>171</v>
      </c>
    </row>
    <row r="236" spans="1:9">
      <c r="A236" s="7" t="s">
        <v>106</v>
      </c>
      <c r="B236" s="7">
        <v>2008</v>
      </c>
      <c r="C236" s="8" t="s">
        <v>104</v>
      </c>
      <c r="D236" s="9">
        <v>-0.22904327344139805</v>
      </c>
      <c r="E236" s="9">
        <v>8.1416236750520062E-3</v>
      </c>
      <c r="F236" s="7" t="s">
        <v>31</v>
      </c>
      <c r="G236" s="10" t="s">
        <v>85</v>
      </c>
      <c r="I236" s="53" t="s">
        <v>171</v>
      </c>
    </row>
    <row r="237" spans="1:9">
      <c r="A237" s="7" t="s">
        <v>106</v>
      </c>
      <c r="B237" s="7">
        <v>2008</v>
      </c>
      <c r="C237" s="8" t="s">
        <v>105</v>
      </c>
      <c r="D237" s="9">
        <v>0.1232982163444936</v>
      </c>
      <c r="E237" s="9">
        <v>6.8098936685708055E-3</v>
      </c>
      <c r="F237" s="7" t="s">
        <v>31</v>
      </c>
      <c r="G237" s="10" t="s">
        <v>85</v>
      </c>
      <c r="I237" s="53" t="s">
        <v>171</v>
      </c>
    </row>
    <row r="238" spans="1:9">
      <c r="A238" s="7" t="s">
        <v>60</v>
      </c>
      <c r="B238" s="7" t="s">
        <v>349</v>
      </c>
      <c r="C238" s="8" t="s">
        <v>101</v>
      </c>
      <c r="D238" s="9">
        <v>5.0178136429696818E-2</v>
      </c>
      <c r="E238" s="9">
        <v>5.4889504311859336E-2</v>
      </c>
      <c r="F238" s="7" t="s">
        <v>7</v>
      </c>
      <c r="G238" s="10" t="s">
        <v>85</v>
      </c>
      <c r="I238" s="53" t="s">
        <v>171</v>
      </c>
    </row>
    <row r="239" spans="1:9">
      <c r="A239" s="7" t="s">
        <v>60</v>
      </c>
      <c r="B239" s="7" t="s">
        <v>349</v>
      </c>
      <c r="C239" s="8" t="s">
        <v>101</v>
      </c>
      <c r="D239" s="9">
        <v>-0.20909363611919723</v>
      </c>
      <c r="E239" s="9">
        <v>5.0271096579438346E-2</v>
      </c>
      <c r="F239" s="7" t="s">
        <v>7</v>
      </c>
      <c r="G239" s="10" t="s">
        <v>85</v>
      </c>
      <c r="I239" s="53" t="s">
        <v>171</v>
      </c>
    </row>
    <row r="240" spans="1:9">
      <c r="A240" s="7" t="s">
        <v>60</v>
      </c>
      <c r="B240" s="7" t="s">
        <v>349</v>
      </c>
      <c r="C240" s="8" t="s">
        <v>102</v>
      </c>
      <c r="D240" s="9">
        <v>-5.887643027513173E-2</v>
      </c>
      <c r="E240" s="9">
        <v>5.5932164291628624E-2</v>
      </c>
      <c r="F240" s="7" t="s">
        <v>7</v>
      </c>
      <c r="G240" s="10" t="s">
        <v>85</v>
      </c>
      <c r="I240" s="53" t="s">
        <v>171</v>
      </c>
    </row>
    <row r="241" spans="1:9">
      <c r="A241" s="7" t="s">
        <v>60</v>
      </c>
      <c r="B241" s="7" t="s">
        <v>349</v>
      </c>
      <c r="C241" s="8" t="s">
        <v>102</v>
      </c>
      <c r="D241" s="9">
        <v>-2.8632706963274235E-3</v>
      </c>
      <c r="E241" s="9">
        <v>9.5165886840566843E-2</v>
      </c>
      <c r="F241" s="7" t="s">
        <v>7</v>
      </c>
      <c r="G241" s="10" t="s">
        <v>85</v>
      </c>
      <c r="I241" s="53" t="s">
        <v>171</v>
      </c>
    </row>
    <row r="242" spans="1:9">
      <c r="A242" s="7" t="s">
        <v>60</v>
      </c>
      <c r="B242" s="7" t="s">
        <v>349</v>
      </c>
      <c r="C242" s="8" t="s">
        <v>102</v>
      </c>
      <c r="D242" s="9">
        <v>-0.50645008744931996</v>
      </c>
      <c r="E242" s="9">
        <v>7.0392112534775092E-2</v>
      </c>
      <c r="F242" s="7" t="s">
        <v>7</v>
      </c>
      <c r="G242" s="10" t="s">
        <v>85</v>
      </c>
      <c r="I242" s="53" t="s">
        <v>171</v>
      </c>
    </row>
    <row r="243" spans="1:9">
      <c r="A243" s="7" t="s">
        <v>60</v>
      </c>
      <c r="B243" s="7" t="s">
        <v>349</v>
      </c>
      <c r="C243" s="8" t="s">
        <v>102</v>
      </c>
      <c r="D243" s="9">
        <v>-0.25432420267389377</v>
      </c>
      <c r="E243" s="9">
        <v>3.1514440815496897E-2</v>
      </c>
      <c r="F243" s="7" t="s">
        <v>31</v>
      </c>
      <c r="G243" s="10" t="s">
        <v>85</v>
      </c>
      <c r="I243" s="53" t="s">
        <v>171</v>
      </c>
    </row>
    <row r="244" spans="1:9">
      <c r="A244" s="7" t="s">
        <v>60</v>
      </c>
      <c r="B244" s="7" t="s">
        <v>349</v>
      </c>
      <c r="C244" s="8" t="s">
        <v>101</v>
      </c>
      <c r="D244" s="9">
        <v>-0.29930671360511557</v>
      </c>
      <c r="E244" s="9">
        <v>6.3097943248370855E-2</v>
      </c>
      <c r="F244" s="7" t="s">
        <v>31</v>
      </c>
      <c r="G244" s="10" t="s">
        <v>85</v>
      </c>
      <c r="I244" s="53" t="s">
        <v>171</v>
      </c>
    </row>
    <row r="245" spans="1:9">
      <c r="A245" s="7" t="s">
        <v>60</v>
      </c>
      <c r="B245" s="7" t="s">
        <v>349</v>
      </c>
      <c r="C245" s="8" t="s">
        <v>102</v>
      </c>
      <c r="D245" s="9">
        <v>-0.43502079799194321</v>
      </c>
      <c r="E245" s="9">
        <v>7.360756785107396E-2</v>
      </c>
      <c r="F245" s="7" t="s">
        <v>13</v>
      </c>
      <c r="G245" s="10" t="s">
        <v>85</v>
      </c>
      <c r="I245" s="53" t="s">
        <v>171</v>
      </c>
    </row>
    <row r="246" spans="1:9">
      <c r="A246" s="7" t="s">
        <v>60</v>
      </c>
      <c r="B246" s="7" t="s">
        <v>349</v>
      </c>
      <c r="C246" s="8" t="s">
        <v>101</v>
      </c>
      <c r="D246" s="9">
        <v>-0.19903421493588322</v>
      </c>
      <c r="E246" s="9">
        <v>8.6254251524843395E-2</v>
      </c>
      <c r="F246" s="7" t="s">
        <v>13</v>
      </c>
      <c r="G246" s="10" t="s">
        <v>85</v>
      </c>
      <c r="I246" s="53" t="s">
        <v>171</v>
      </c>
    </row>
    <row r="247" spans="1:9">
      <c r="A247" s="7" t="s">
        <v>96</v>
      </c>
      <c r="B247" s="7">
        <v>1997</v>
      </c>
      <c r="C247" s="8" t="s">
        <v>136</v>
      </c>
      <c r="D247" s="9">
        <v>3.5770450961128582E-2</v>
      </c>
      <c r="E247" s="9">
        <v>3.8452774459479963E-2</v>
      </c>
      <c r="F247" s="7" t="s">
        <v>7</v>
      </c>
      <c r="G247" s="10" t="s">
        <v>85</v>
      </c>
      <c r="I247" s="53" t="s">
        <v>171</v>
      </c>
    </row>
    <row r="248" spans="1:9">
      <c r="A248" s="7" t="s">
        <v>96</v>
      </c>
      <c r="B248" s="7">
        <v>1997</v>
      </c>
      <c r="C248" s="8" t="s">
        <v>136</v>
      </c>
      <c r="D248" s="9">
        <v>-0.30921202359141581</v>
      </c>
      <c r="E248" s="9">
        <v>2.416387043222917E-2</v>
      </c>
      <c r="F248" s="7" t="s">
        <v>7</v>
      </c>
      <c r="G248" s="10" t="s">
        <v>85</v>
      </c>
      <c r="I248" s="53" t="s">
        <v>171</v>
      </c>
    </row>
    <row r="249" spans="1:9">
      <c r="A249" s="7" t="s">
        <v>97</v>
      </c>
      <c r="B249" s="7">
        <v>2007</v>
      </c>
      <c r="C249" s="8" t="s">
        <v>98</v>
      </c>
      <c r="D249" s="9">
        <v>0.58314410293051289</v>
      </c>
      <c r="E249" s="9">
        <v>8.827747263758641E-2</v>
      </c>
      <c r="F249" s="7" t="s">
        <v>7</v>
      </c>
      <c r="G249" s="10" t="s">
        <v>85</v>
      </c>
      <c r="I249" s="53" t="s">
        <v>171</v>
      </c>
    </row>
    <row r="250" spans="1:9">
      <c r="A250" s="7" t="s">
        <v>97</v>
      </c>
      <c r="B250" s="7">
        <v>2007</v>
      </c>
      <c r="C250" s="8" t="s">
        <v>98</v>
      </c>
      <c r="D250" s="9">
        <v>0.18232339012744087</v>
      </c>
      <c r="E250" s="9">
        <v>3.4301690476012239E-2</v>
      </c>
      <c r="F250" s="7" t="s">
        <v>7</v>
      </c>
      <c r="G250" s="10" t="s">
        <v>85</v>
      </c>
      <c r="I250" s="53" t="s">
        <v>171</v>
      </c>
    </row>
    <row r="251" spans="1:9">
      <c r="A251" s="7" t="s">
        <v>97</v>
      </c>
      <c r="B251" s="7">
        <v>2007</v>
      </c>
      <c r="C251" s="8" t="s">
        <v>98</v>
      </c>
      <c r="D251" s="9">
        <v>-0.27193334718020407</v>
      </c>
      <c r="E251" s="9">
        <v>7.0855211273044005E-2</v>
      </c>
      <c r="F251" s="7" t="s">
        <v>7</v>
      </c>
      <c r="G251" s="10" t="s">
        <v>85</v>
      </c>
      <c r="I251" s="53" t="s">
        <v>171</v>
      </c>
    </row>
    <row r="252" spans="1:9">
      <c r="A252" s="7" t="s">
        <v>97</v>
      </c>
      <c r="B252" s="7">
        <v>2007</v>
      </c>
      <c r="C252" s="8" t="s">
        <v>98</v>
      </c>
      <c r="D252" s="9">
        <v>0.48183618037865622</v>
      </c>
      <c r="E252" s="9">
        <v>4.3708468108504775E-2</v>
      </c>
      <c r="F252" s="7" t="s">
        <v>7</v>
      </c>
      <c r="G252" s="10" t="s">
        <v>85</v>
      </c>
      <c r="I252" s="53" t="s">
        <v>171</v>
      </c>
    </row>
    <row r="253" spans="1:9">
      <c r="A253" s="7" t="s">
        <v>97</v>
      </c>
      <c r="B253" s="7">
        <v>2007</v>
      </c>
      <c r="C253" s="8" t="s">
        <v>99</v>
      </c>
      <c r="D253" s="9">
        <v>0.26072651882840403</v>
      </c>
      <c r="E253" s="9">
        <v>3.5062107623171281E-2</v>
      </c>
      <c r="F253" s="7" t="s">
        <v>7</v>
      </c>
      <c r="G253" s="10" t="s">
        <v>85</v>
      </c>
      <c r="I253" s="53" t="s">
        <v>171</v>
      </c>
    </row>
    <row r="254" spans="1:9">
      <c r="A254" s="7" t="s">
        <v>97</v>
      </c>
      <c r="B254" s="7">
        <v>2007</v>
      </c>
      <c r="C254" s="8" t="s">
        <v>99</v>
      </c>
      <c r="D254" s="9">
        <v>-0.12783537605374051</v>
      </c>
      <c r="E254" s="9">
        <v>0.15754757513216894</v>
      </c>
      <c r="F254" s="7" t="s">
        <v>7</v>
      </c>
      <c r="G254" s="10" t="s">
        <v>85</v>
      </c>
      <c r="I254" s="53" t="s">
        <v>171</v>
      </c>
    </row>
    <row r="255" spans="1:9">
      <c r="A255" s="7" t="s">
        <v>97</v>
      </c>
      <c r="B255" s="7">
        <v>2007</v>
      </c>
      <c r="C255" s="8" t="s">
        <v>99</v>
      </c>
      <c r="D255" s="9">
        <v>0.21825192565581034</v>
      </c>
      <c r="E255" s="9">
        <v>4.2640226673347173E-2</v>
      </c>
      <c r="F255" s="7" t="s">
        <v>7</v>
      </c>
      <c r="G255" s="10" t="s">
        <v>85</v>
      </c>
      <c r="I255" s="53" t="s">
        <v>171</v>
      </c>
    </row>
    <row r="256" spans="1:9">
      <c r="A256" s="7" t="s">
        <v>97</v>
      </c>
      <c r="B256" s="7">
        <v>2007</v>
      </c>
      <c r="C256" s="8" t="s">
        <v>99</v>
      </c>
      <c r="D256" s="9">
        <v>-0.27958216356131976</v>
      </c>
      <c r="E256" s="9">
        <v>6.6065554011059804E-2</v>
      </c>
      <c r="F256" s="7" t="s">
        <v>7</v>
      </c>
      <c r="G256" s="10" t="s">
        <v>85</v>
      </c>
      <c r="I256" s="53" t="s">
        <v>171</v>
      </c>
    </row>
    <row r="257" spans="1:9">
      <c r="A257" s="7" t="s">
        <v>97</v>
      </c>
      <c r="B257" s="7">
        <v>2007</v>
      </c>
      <c r="C257" s="8" t="s">
        <v>100</v>
      </c>
      <c r="D257" s="9">
        <v>0.37469066534915696</v>
      </c>
      <c r="E257" s="9">
        <v>3.0310441746502451E-2</v>
      </c>
      <c r="F257" s="7" t="s">
        <v>7</v>
      </c>
      <c r="G257" s="10" t="s">
        <v>85</v>
      </c>
      <c r="I257" s="53" t="s">
        <v>171</v>
      </c>
    </row>
    <row r="258" spans="1:9">
      <c r="A258" s="7" t="s">
        <v>97</v>
      </c>
      <c r="B258" s="7">
        <v>2007</v>
      </c>
      <c r="C258" s="8" t="s">
        <v>100</v>
      </c>
      <c r="D258" s="9">
        <v>0.2174137616631894</v>
      </c>
      <c r="E258" s="9">
        <v>1.370836495784673E-2</v>
      </c>
      <c r="F258" s="7" t="s">
        <v>7</v>
      </c>
      <c r="G258" s="10" t="s">
        <v>85</v>
      </c>
      <c r="I258" s="53" t="s">
        <v>171</v>
      </c>
    </row>
    <row r="259" spans="1:9">
      <c r="A259" s="7" t="s">
        <v>97</v>
      </c>
      <c r="B259" s="7">
        <v>2007</v>
      </c>
      <c r="C259" s="8" t="s">
        <v>100</v>
      </c>
      <c r="D259" s="9">
        <v>-0.27193614604080085</v>
      </c>
      <c r="E259" s="9">
        <v>4.3545958721897995E-2</v>
      </c>
      <c r="F259" s="7" t="s">
        <v>7</v>
      </c>
      <c r="G259" s="10" t="s">
        <v>85</v>
      </c>
      <c r="I259" s="53" t="s">
        <v>171</v>
      </c>
    </row>
    <row r="260" spans="1:9">
      <c r="A260" s="7" t="s">
        <v>97</v>
      </c>
      <c r="B260" s="7">
        <v>2007</v>
      </c>
      <c r="C260" s="8" t="s">
        <v>100</v>
      </c>
      <c r="D260" s="9">
        <v>0.14732354276291118</v>
      </c>
      <c r="E260" s="9">
        <v>2.2694595814760809E-2</v>
      </c>
      <c r="F260" s="7" t="s">
        <v>7</v>
      </c>
      <c r="G260" s="10" t="s">
        <v>85</v>
      </c>
      <c r="I260" s="53" t="s">
        <v>171</v>
      </c>
    </row>
    <row r="261" spans="1:9">
      <c r="A261" s="7" t="s">
        <v>103</v>
      </c>
      <c r="B261" s="7">
        <v>2003</v>
      </c>
      <c r="C261" s="8" t="s">
        <v>104</v>
      </c>
      <c r="D261" s="9">
        <v>-8.618986271329028E-2</v>
      </c>
      <c r="E261" s="9">
        <v>3.7031002794655991E-3</v>
      </c>
      <c r="F261" s="7" t="s">
        <v>11</v>
      </c>
      <c r="G261" s="10" t="s">
        <v>85</v>
      </c>
      <c r="I261" s="53" t="s">
        <v>171</v>
      </c>
    </row>
    <row r="262" spans="1:9">
      <c r="A262" s="7" t="s">
        <v>103</v>
      </c>
      <c r="B262" s="7">
        <v>2003</v>
      </c>
      <c r="C262" s="8" t="s">
        <v>105</v>
      </c>
      <c r="D262" s="9">
        <v>-8.803324580155588E-3</v>
      </c>
      <c r="E262" s="9">
        <v>2.6522618555983434E-3</v>
      </c>
      <c r="F262" s="7" t="s">
        <v>11</v>
      </c>
      <c r="G262" s="10" t="s">
        <v>85</v>
      </c>
      <c r="I262" s="53" t="s">
        <v>171</v>
      </c>
    </row>
    <row r="263" spans="1:9">
      <c r="A263" s="7" t="s">
        <v>91</v>
      </c>
      <c r="B263" s="7">
        <v>2010</v>
      </c>
      <c r="C263" s="8" t="s">
        <v>92</v>
      </c>
      <c r="D263" s="9">
        <v>-0.3116640371382664</v>
      </c>
      <c r="E263" s="9">
        <v>0.2545251845481436</v>
      </c>
      <c r="F263" s="7" t="s">
        <v>7</v>
      </c>
      <c r="G263" s="10" t="s">
        <v>85</v>
      </c>
      <c r="I263" s="53" t="s">
        <v>171</v>
      </c>
    </row>
    <row r="264" spans="1:9">
      <c r="A264" s="7" t="s">
        <v>91</v>
      </c>
      <c r="B264" s="7">
        <v>2010</v>
      </c>
      <c r="C264" s="8" t="s">
        <v>93</v>
      </c>
      <c r="D264" s="9">
        <v>0.95908926637532044</v>
      </c>
      <c r="E264" s="9">
        <v>0.31954219641743487</v>
      </c>
      <c r="F264" s="7" t="s">
        <v>7</v>
      </c>
      <c r="G264" s="10" t="s">
        <v>85</v>
      </c>
      <c r="I264" s="53" t="s">
        <v>171</v>
      </c>
    </row>
  </sheetData>
  <sortState xmlns:xlrd2="http://schemas.microsoft.com/office/spreadsheetml/2017/richdata2" ref="A2:I265">
    <sortCondition ref="H2:H265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CBB4F-A0D7-4746-8B42-84D1C4CAD2EE}">
  <dimension ref="A1:I172"/>
  <sheetViews>
    <sheetView workbookViewId="0">
      <pane ySplit="1" topLeftCell="A155" activePane="bottomLeft" state="frozen"/>
      <selection pane="bottomLeft" activeCell="B4" sqref="B4"/>
    </sheetView>
  </sheetViews>
  <sheetFormatPr defaultRowHeight="14.4"/>
  <cols>
    <col min="1" max="1" width="17.3984375" style="15" bestFit="1" customWidth="1"/>
    <col min="2" max="2" width="6.5" style="15" customWidth="1"/>
    <col min="3" max="3" width="22.5" style="16" customWidth="1"/>
    <col min="4" max="4" width="7.296875" style="9" bestFit="1" customWidth="1"/>
    <col min="5" max="5" width="6.69921875" style="9" bestFit="1" customWidth="1"/>
    <col min="6" max="6" width="11.19921875" style="15" bestFit="1" customWidth="1"/>
    <col min="7" max="7" width="17.796875" style="10" bestFit="1" customWidth="1"/>
    <col min="8" max="8" width="19.796875" style="15" bestFit="1" customWidth="1"/>
    <col min="9" max="9" width="14.09765625" style="6" bestFit="1" customWidth="1"/>
  </cols>
  <sheetData>
    <row r="1" spans="1:9" ht="15">
      <c r="A1" s="2" t="s">
        <v>0</v>
      </c>
      <c r="B1" s="2" t="s">
        <v>1</v>
      </c>
      <c r="C1" s="2" t="s">
        <v>2</v>
      </c>
      <c r="D1" s="3" t="s">
        <v>3</v>
      </c>
      <c r="E1" s="3" t="s">
        <v>170</v>
      </c>
      <c r="F1" s="2" t="s">
        <v>4</v>
      </c>
      <c r="G1" s="4" t="s">
        <v>162</v>
      </c>
      <c r="H1" s="5" t="s">
        <v>166</v>
      </c>
      <c r="I1" s="5" t="s">
        <v>169</v>
      </c>
    </row>
    <row r="2" spans="1:9">
      <c r="A2" s="7" t="s">
        <v>107</v>
      </c>
      <c r="B2" s="7">
        <v>2002</v>
      </c>
      <c r="C2" s="8" t="s">
        <v>109</v>
      </c>
      <c r="D2" s="9">
        <v>-0.10788724279360845</v>
      </c>
      <c r="E2" s="9">
        <v>6.1226780477584668E-2</v>
      </c>
      <c r="F2" s="7" t="s">
        <v>7</v>
      </c>
      <c r="G2" s="10" t="s">
        <v>8</v>
      </c>
      <c r="H2" s="10" t="s">
        <v>163</v>
      </c>
      <c r="I2" s="11" t="s">
        <v>200</v>
      </c>
    </row>
    <row r="3" spans="1:9">
      <c r="A3" s="7" t="s">
        <v>107</v>
      </c>
      <c r="B3" s="7">
        <v>2002</v>
      </c>
      <c r="C3" s="8" t="s">
        <v>110</v>
      </c>
      <c r="D3" s="9">
        <v>7.1457833288040062E-2</v>
      </c>
      <c r="E3" s="9">
        <v>6.1997413795616338E-2</v>
      </c>
      <c r="F3" s="15" t="s">
        <v>7</v>
      </c>
      <c r="G3" s="10" t="s">
        <v>8</v>
      </c>
      <c r="H3" s="10" t="s">
        <v>163</v>
      </c>
      <c r="I3" s="11" t="s">
        <v>200</v>
      </c>
    </row>
    <row r="4" spans="1:9">
      <c r="A4" s="7" t="s">
        <v>107</v>
      </c>
      <c r="B4" s="7">
        <v>2002</v>
      </c>
      <c r="C4" s="8" t="s">
        <v>111</v>
      </c>
      <c r="D4" s="9">
        <v>0.91106131099583465</v>
      </c>
      <c r="E4" s="9">
        <v>1.7077502378491385E-2</v>
      </c>
      <c r="F4" s="7" t="s">
        <v>7</v>
      </c>
      <c r="G4" s="10" t="s">
        <v>8</v>
      </c>
      <c r="H4" s="10" t="s">
        <v>163</v>
      </c>
      <c r="I4" s="11" t="s">
        <v>200</v>
      </c>
    </row>
    <row r="5" spans="1:9">
      <c r="A5" s="18" t="s">
        <v>351</v>
      </c>
      <c r="B5" s="18">
        <v>2011</v>
      </c>
      <c r="C5" s="18" t="s">
        <v>290</v>
      </c>
      <c r="D5" s="9">
        <v>-0.47785560452842074</v>
      </c>
      <c r="E5" s="9">
        <v>7.6769998353577465E-2</v>
      </c>
      <c r="F5" s="18" t="s">
        <v>307</v>
      </c>
      <c r="G5" s="10" t="s">
        <v>8</v>
      </c>
      <c r="H5" s="18" t="s">
        <v>308</v>
      </c>
      <c r="I5" s="18" t="s">
        <v>314</v>
      </c>
    </row>
    <row r="6" spans="1:9">
      <c r="A6" s="18" t="s">
        <v>351</v>
      </c>
      <c r="B6" s="18">
        <v>2011</v>
      </c>
      <c r="C6" s="18" t="s">
        <v>290</v>
      </c>
      <c r="D6" s="9">
        <v>-0.26740488001263008</v>
      </c>
      <c r="E6" s="9">
        <v>6.4732935839376893E-2</v>
      </c>
      <c r="F6" s="18" t="s">
        <v>307</v>
      </c>
      <c r="G6" s="10" t="s">
        <v>8</v>
      </c>
      <c r="H6" s="18" t="s">
        <v>308</v>
      </c>
      <c r="I6" s="18" t="s">
        <v>314</v>
      </c>
    </row>
    <row r="7" spans="1:9">
      <c r="A7" s="18" t="s">
        <v>351</v>
      </c>
      <c r="B7" s="18">
        <v>2011</v>
      </c>
      <c r="C7" s="18" t="s">
        <v>290</v>
      </c>
      <c r="D7" s="9">
        <v>-2.0619287202735818E-2</v>
      </c>
      <c r="E7" s="9">
        <v>2.4314413265306131E-2</v>
      </c>
      <c r="F7" s="18" t="s">
        <v>307</v>
      </c>
      <c r="G7" s="10" t="s">
        <v>8</v>
      </c>
      <c r="H7" s="18" t="s">
        <v>308</v>
      </c>
      <c r="I7" s="18" t="s">
        <v>314</v>
      </c>
    </row>
    <row r="8" spans="1:9">
      <c r="A8" s="18" t="s">
        <v>351</v>
      </c>
      <c r="B8" s="18">
        <v>2011</v>
      </c>
      <c r="C8" s="18" t="s">
        <v>290</v>
      </c>
      <c r="D8" s="9">
        <v>-0.13840232285911919</v>
      </c>
      <c r="E8" s="9">
        <v>3.0723104671556138E-2</v>
      </c>
      <c r="F8" s="18" t="s">
        <v>307</v>
      </c>
      <c r="G8" s="10" t="s">
        <v>8</v>
      </c>
      <c r="H8" s="18" t="s">
        <v>308</v>
      </c>
      <c r="I8" s="18" t="s">
        <v>314</v>
      </c>
    </row>
    <row r="9" spans="1:9">
      <c r="A9" s="18" t="s">
        <v>351</v>
      </c>
      <c r="B9" s="18">
        <v>2011</v>
      </c>
      <c r="C9" s="18" t="s">
        <v>290</v>
      </c>
      <c r="D9" s="9">
        <v>-9.4028949648276336E-2</v>
      </c>
      <c r="E9" s="9">
        <v>2.6156848490634522E-2</v>
      </c>
      <c r="F9" s="18" t="s">
        <v>307</v>
      </c>
      <c r="G9" s="10" t="s">
        <v>8</v>
      </c>
      <c r="H9" s="18" t="s">
        <v>308</v>
      </c>
      <c r="I9" s="18" t="s">
        <v>314</v>
      </c>
    </row>
    <row r="10" spans="1:9">
      <c r="A10" s="18" t="s">
        <v>351</v>
      </c>
      <c r="B10" s="18">
        <v>2011</v>
      </c>
      <c r="C10" s="18" t="s">
        <v>290</v>
      </c>
      <c r="D10" s="9">
        <v>-0.29626581614317238</v>
      </c>
      <c r="E10" s="9">
        <v>0.12374927784696386</v>
      </c>
      <c r="F10" s="18" t="s">
        <v>307</v>
      </c>
      <c r="G10" s="10" t="s">
        <v>8</v>
      </c>
      <c r="H10" s="18" t="s">
        <v>308</v>
      </c>
      <c r="I10" s="18" t="s">
        <v>314</v>
      </c>
    </row>
    <row r="11" spans="1:9">
      <c r="A11" s="15" t="s">
        <v>9</v>
      </c>
      <c r="B11" s="15">
        <v>1998</v>
      </c>
      <c r="C11" s="16" t="s">
        <v>10</v>
      </c>
      <c r="D11" s="21">
        <v>0.92277949690215622</v>
      </c>
      <c r="E11" s="21">
        <v>5.2754593302913738E-2</v>
      </c>
      <c r="F11" s="15" t="s">
        <v>11</v>
      </c>
      <c r="G11" s="10" t="s">
        <v>8</v>
      </c>
      <c r="H11" s="10" t="s">
        <v>163</v>
      </c>
      <c r="I11" s="11" t="s">
        <v>171</v>
      </c>
    </row>
    <row r="12" spans="1:9">
      <c r="A12" s="15" t="s">
        <v>9</v>
      </c>
      <c r="B12" s="15">
        <v>1998</v>
      </c>
      <c r="C12" s="16" t="s">
        <v>10</v>
      </c>
      <c r="D12" s="9">
        <v>0.70366742845939523</v>
      </c>
      <c r="E12" s="9">
        <v>7.2027538982053108E-2</v>
      </c>
      <c r="F12" s="15" t="s">
        <v>11</v>
      </c>
      <c r="G12" s="10" t="s">
        <v>8</v>
      </c>
      <c r="H12" s="10" t="s">
        <v>163</v>
      </c>
      <c r="I12" s="11" t="s">
        <v>171</v>
      </c>
    </row>
    <row r="13" spans="1:9">
      <c r="A13" s="15" t="s">
        <v>9</v>
      </c>
      <c r="B13" s="15">
        <v>1998</v>
      </c>
      <c r="C13" s="16" t="s">
        <v>10</v>
      </c>
      <c r="D13" s="9">
        <v>0.69959647162007632</v>
      </c>
      <c r="E13" s="9">
        <v>4.4070371045378393E-2</v>
      </c>
      <c r="F13" s="15" t="s">
        <v>11</v>
      </c>
      <c r="G13" s="10" t="s">
        <v>8</v>
      </c>
      <c r="H13" s="10" t="s">
        <v>163</v>
      </c>
      <c r="I13" s="11" t="s">
        <v>171</v>
      </c>
    </row>
    <row r="14" spans="1:9">
      <c r="A14" s="15" t="s">
        <v>9</v>
      </c>
      <c r="B14" s="15">
        <v>1998</v>
      </c>
      <c r="C14" s="16" t="s">
        <v>10</v>
      </c>
      <c r="D14" s="9">
        <v>0.24037118059184168</v>
      </c>
      <c r="E14" s="9">
        <v>4.9570169071537884E-2</v>
      </c>
      <c r="F14" s="15" t="s">
        <v>11</v>
      </c>
      <c r="G14" s="10" t="s">
        <v>8</v>
      </c>
      <c r="H14" s="10" t="s">
        <v>163</v>
      </c>
      <c r="I14" s="11" t="s">
        <v>171</v>
      </c>
    </row>
    <row r="15" spans="1:9">
      <c r="A15" s="15" t="s">
        <v>17</v>
      </c>
      <c r="B15" s="7" t="s">
        <v>21</v>
      </c>
      <c r="C15" s="8" t="s">
        <v>23</v>
      </c>
      <c r="D15" s="21">
        <v>0.49532207625253566</v>
      </c>
      <c r="E15" s="21">
        <v>1.8541390858223608E-2</v>
      </c>
      <c r="F15" s="15" t="s">
        <v>7</v>
      </c>
      <c r="G15" s="10" t="s">
        <v>8</v>
      </c>
      <c r="H15" s="10" t="s">
        <v>163</v>
      </c>
      <c r="I15" s="11" t="s">
        <v>171</v>
      </c>
    </row>
    <row r="16" spans="1:9">
      <c r="A16" s="15" t="s">
        <v>17</v>
      </c>
      <c r="B16" s="7" t="s">
        <v>21</v>
      </c>
      <c r="C16" s="8" t="s">
        <v>22</v>
      </c>
      <c r="D16" s="21">
        <v>0.57054556972742465</v>
      </c>
      <c r="E16" s="21">
        <v>1.49664009728144E-2</v>
      </c>
      <c r="F16" s="15" t="s">
        <v>7</v>
      </c>
      <c r="G16" s="10" t="s">
        <v>8</v>
      </c>
      <c r="H16" s="10" t="s">
        <v>163</v>
      </c>
      <c r="I16" s="11" t="s">
        <v>171</v>
      </c>
    </row>
    <row r="17" spans="1:9">
      <c r="A17" s="15" t="s">
        <v>17</v>
      </c>
      <c r="B17" s="7" t="s">
        <v>21</v>
      </c>
      <c r="C17" s="8" t="s">
        <v>22</v>
      </c>
      <c r="D17" s="21">
        <v>0.59911851892186507</v>
      </c>
      <c r="E17" s="21">
        <v>1.2808109837960883E-2</v>
      </c>
      <c r="F17" s="15" t="s">
        <v>7</v>
      </c>
      <c r="G17" s="10" t="s">
        <v>8</v>
      </c>
      <c r="H17" s="10" t="s">
        <v>163</v>
      </c>
      <c r="I17" s="11" t="s">
        <v>171</v>
      </c>
    </row>
    <row r="18" spans="1:9">
      <c r="A18" s="18" t="s">
        <v>301</v>
      </c>
      <c r="B18" s="18">
        <v>2015</v>
      </c>
      <c r="C18" s="18" t="s">
        <v>313</v>
      </c>
      <c r="D18" s="9">
        <v>-0.12641477875639076</v>
      </c>
      <c r="E18" s="9">
        <v>3.0814181358530819E-2</v>
      </c>
      <c r="F18" s="18" t="s">
        <v>310</v>
      </c>
      <c r="G18" s="10" t="s">
        <v>8</v>
      </c>
      <c r="H18" s="18" t="s">
        <v>308</v>
      </c>
      <c r="I18" s="18" t="s">
        <v>171</v>
      </c>
    </row>
    <row r="19" spans="1:9">
      <c r="A19" s="18" t="s">
        <v>301</v>
      </c>
      <c r="B19" s="18">
        <v>2015</v>
      </c>
      <c r="C19" s="18" t="s">
        <v>313</v>
      </c>
      <c r="D19" s="9">
        <v>1.8575200296633464E-2</v>
      </c>
      <c r="E19" s="9">
        <v>1.5064667431692901E-2</v>
      </c>
      <c r="F19" s="18" t="s">
        <v>310</v>
      </c>
      <c r="G19" s="10" t="s">
        <v>8</v>
      </c>
      <c r="H19" s="18" t="s">
        <v>308</v>
      </c>
      <c r="I19" s="18" t="s">
        <v>171</v>
      </c>
    </row>
    <row r="20" spans="1:9">
      <c r="A20" s="18" t="s">
        <v>304</v>
      </c>
      <c r="B20" s="18">
        <v>2011</v>
      </c>
      <c r="C20" s="25" t="s">
        <v>347</v>
      </c>
      <c r="D20" s="9">
        <v>0.41716114787135578</v>
      </c>
      <c r="E20" s="9">
        <v>8.5225156776037231E-2</v>
      </c>
      <c r="F20" s="18" t="s">
        <v>309</v>
      </c>
      <c r="G20" s="10" t="s">
        <v>8</v>
      </c>
      <c r="H20" s="18" t="s">
        <v>308</v>
      </c>
      <c r="I20" s="18" t="s">
        <v>171</v>
      </c>
    </row>
    <row r="21" spans="1:9">
      <c r="A21" s="18" t="s">
        <v>304</v>
      </c>
      <c r="B21" s="18">
        <v>2011</v>
      </c>
      <c r="C21" s="25" t="s">
        <v>347</v>
      </c>
      <c r="D21" s="9">
        <v>0.65742909795786597</v>
      </c>
      <c r="E21" s="9">
        <v>3.8965861078678991E-2</v>
      </c>
      <c r="F21" s="18" t="s">
        <v>309</v>
      </c>
      <c r="G21" s="10" t="s">
        <v>8</v>
      </c>
      <c r="H21" s="18" t="s">
        <v>308</v>
      </c>
      <c r="I21" s="18" t="s">
        <v>171</v>
      </c>
    </row>
    <row r="22" spans="1:9">
      <c r="A22" s="7" t="s">
        <v>119</v>
      </c>
      <c r="B22" s="7">
        <v>2006</v>
      </c>
      <c r="C22" s="8" t="s">
        <v>120</v>
      </c>
      <c r="D22" s="21">
        <v>-7.8743657153268753E-2</v>
      </c>
      <c r="E22" s="21">
        <v>2.3780739838346329E-2</v>
      </c>
      <c r="F22" s="7" t="s">
        <v>7</v>
      </c>
      <c r="G22" s="10" t="s">
        <v>8</v>
      </c>
      <c r="H22" s="10" t="s">
        <v>163</v>
      </c>
      <c r="I22" s="31" t="s">
        <v>171</v>
      </c>
    </row>
    <row r="23" spans="1:9">
      <c r="A23" s="7" t="s">
        <v>119</v>
      </c>
      <c r="B23" s="7">
        <v>2006</v>
      </c>
      <c r="C23" s="8" t="s">
        <v>120</v>
      </c>
      <c r="D23" s="21">
        <v>-0.10309471671019975</v>
      </c>
      <c r="E23" s="21">
        <v>7.9014263264315758E-3</v>
      </c>
      <c r="F23" s="7" t="s">
        <v>7</v>
      </c>
      <c r="G23" s="10" t="s">
        <v>8</v>
      </c>
      <c r="H23" s="10" t="s">
        <v>163</v>
      </c>
      <c r="I23" s="31" t="s">
        <v>171</v>
      </c>
    </row>
    <row r="24" spans="1:9">
      <c r="A24" s="15" t="s">
        <v>51</v>
      </c>
      <c r="B24" s="15">
        <v>2004</v>
      </c>
      <c r="C24" s="16" t="s">
        <v>121</v>
      </c>
      <c r="D24" s="21">
        <v>0.45601867052639905</v>
      </c>
      <c r="E24" s="21">
        <v>8.5545651193841832E-3</v>
      </c>
      <c r="F24" s="15" t="s">
        <v>11</v>
      </c>
      <c r="G24" s="10" t="s">
        <v>8</v>
      </c>
      <c r="H24" s="10" t="s">
        <v>163</v>
      </c>
      <c r="I24" s="31" t="s">
        <v>171</v>
      </c>
    </row>
    <row r="25" spans="1:9">
      <c r="A25" s="15" t="s">
        <v>51</v>
      </c>
      <c r="B25" s="15">
        <v>2004</v>
      </c>
      <c r="C25" s="16" t="s">
        <v>121</v>
      </c>
      <c r="D25" s="21">
        <v>0.55843494953866435</v>
      </c>
      <c r="E25" s="21">
        <v>1.0726926772460645E-2</v>
      </c>
      <c r="F25" s="15" t="s">
        <v>11</v>
      </c>
      <c r="G25" s="10" t="s">
        <v>8</v>
      </c>
      <c r="H25" s="10" t="s">
        <v>163</v>
      </c>
      <c r="I25" s="31" t="s">
        <v>171</v>
      </c>
    </row>
    <row r="26" spans="1:9">
      <c r="A26" s="15" t="s">
        <v>51</v>
      </c>
      <c r="B26" s="15">
        <v>2004</v>
      </c>
      <c r="C26" s="16" t="s">
        <v>121</v>
      </c>
      <c r="D26" s="21">
        <v>0.22809059943366544</v>
      </c>
      <c r="E26" s="21">
        <v>1.0349623062023292E-2</v>
      </c>
      <c r="F26" s="15" t="s">
        <v>11</v>
      </c>
      <c r="G26" s="10" t="s">
        <v>8</v>
      </c>
      <c r="H26" s="10" t="s">
        <v>163</v>
      </c>
      <c r="I26" s="31" t="s">
        <v>171</v>
      </c>
    </row>
    <row r="27" spans="1:9">
      <c r="A27" s="7" t="s">
        <v>60</v>
      </c>
      <c r="B27" s="7">
        <v>2007</v>
      </c>
      <c r="C27" s="8" t="s">
        <v>63</v>
      </c>
      <c r="D27" s="9">
        <v>0.49839584355620703</v>
      </c>
      <c r="E27" s="9">
        <v>2.4717298487343553E-2</v>
      </c>
      <c r="F27" s="7" t="s">
        <v>11</v>
      </c>
      <c r="G27" s="10" t="s">
        <v>8</v>
      </c>
      <c r="H27" s="10" t="s">
        <v>163</v>
      </c>
      <c r="I27" s="31" t="s">
        <v>171</v>
      </c>
    </row>
    <row r="28" spans="1:9">
      <c r="A28" s="7" t="s">
        <v>60</v>
      </c>
      <c r="B28" s="7">
        <v>2007</v>
      </c>
      <c r="C28" s="8" t="s">
        <v>63</v>
      </c>
      <c r="D28" s="9">
        <v>0.59855445715710731</v>
      </c>
      <c r="E28" s="9">
        <v>1.7682759486717103E-2</v>
      </c>
      <c r="F28" s="7" t="s">
        <v>11</v>
      </c>
      <c r="G28" s="10" t="s">
        <v>8</v>
      </c>
      <c r="H28" s="10" t="s">
        <v>163</v>
      </c>
      <c r="I28" s="31" t="s">
        <v>171</v>
      </c>
    </row>
    <row r="29" spans="1:9">
      <c r="A29" s="15" t="s">
        <v>126</v>
      </c>
      <c r="B29" s="15">
        <v>2009</v>
      </c>
      <c r="C29" s="8" t="s">
        <v>74</v>
      </c>
      <c r="D29" s="21">
        <v>1.4151780645167533</v>
      </c>
      <c r="E29" s="21">
        <v>6.5419530835395603E-3</v>
      </c>
      <c r="F29" s="15" t="s">
        <v>13</v>
      </c>
      <c r="G29" s="10" t="s">
        <v>8</v>
      </c>
      <c r="H29" s="10" t="s">
        <v>163</v>
      </c>
      <c r="I29" s="10" t="s">
        <v>206</v>
      </c>
    </row>
    <row r="30" spans="1:9">
      <c r="A30" s="7" t="s">
        <v>71</v>
      </c>
      <c r="B30" s="7">
        <v>2008</v>
      </c>
      <c r="C30" s="8" t="s">
        <v>72</v>
      </c>
      <c r="D30" s="21">
        <v>-8.9895004116547966E-2</v>
      </c>
      <c r="E30" s="21">
        <v>5.4050891840543448E-3</v>
      </c>
      <c r="F30" s="7" t="s">
        <v>31</v>
      </c>
      <c r="G30" s="10" t="s">
        <v>8</v>
      </c>
      <c r="H30" s="22" t="s">
        <v>163</v>
      </c>
      <c r="I30" s="10" t="s">
        <v>206</v>
      </c>
    </row>
    <row r="31" spans="1:9">
      <c r="A31" s="7" t="s">
        <v>71</v>
      </c>
      <c r="B31" s="7">
        <v>2008</v>
      </c>
      <c r="C31" s="8" t="s">
        <v>72</v>
      </c>
      <c r="D31" s="21">
        <v>-0.12233885219224426</v>
      </c>
      <c r="E31" s="21">
        <v>1.5862334739628326E-2</v>
      </c>
      <c r="F31" s="7" t="s">
        <v>31</v>
      </c>
      <c r="G31" s="10" t="s">
        <v>8</v>
      </c>
      <c r="H31" s="22" t="s">
        <v>163</v>
      </c>
      <c r="I31" s="10" t="s">
        <v>206</v>
      </c>
    </row>
    <row r="32" spans="1:9">
      <c r="A32" s="7" t="s">
        <v>71</v>
      </c>
      <c r="B32" s="7">
        <v>2008</v>
      </c>
      <c r="C32" s="8" t="s">
        <v>72</v>
      </c>
      <c r="D32" s="21">
        <v>1.6949558313773205E-2</v>
      </c>
      <c r="E32" s="21">
        <v>2.0456447756053219E-2</v>
      </c>
      <c r="F32" s="7" t="s">
        <v>13</v>
      </c>
      <c r="G32" s="10" t="s">
        <v>8</v>
      </c>
      <c r="H32" s="22" t="s">
        <v>163</v>
      </c>
      <c r="I32" s="10" t="s">
        <v>206</v>
      </c>
    </row>
    <row r="33" spans="1:9">
      <c r="A33" s="7" t="s">
        <v>71</v>
      </c>
      <c r="B33" s="7">
        <v>2008</v>
      </c>
      <c r="C33" s="8" t="s">
        <v>72</v>
      </c>
      <c r="D33" s="21">
        <v>0.17185025692665923</v>
      </c>
      <c r="E33" s="21">
        <v>2.9783838311427554E-2</v>
      </c>
      <c r="F33" s="7" t="s">
        <v>13</v>
      </c>
      <c r="G33" s="10" t="s">
        <v>8</v>
      </c>
      <c r="H33" s="22" t="s">
        <v>163</v>
      </c>
      <c r="I33" s="10" t="s">
        <v>206</v>
      </c>
    </row>
    <row r="34" spans="1:9">
      <c r="A34" s="15" t="s">
        <v>73</v>
      </c>
      <c r="B34" s="15">
        <v>2007</v>
      </c>
      <c r="C34" s="8" t="s">
        <v>74</v>
      </c>
      <c r="D34" s="9">
        <v>3.5245636905198996E-2</v>
      </c>
      <c r="E34" s="9">
        <v>1.4114076450577134E-2</v>
      </c>
      <c r="F34" s="15" t="s">
        <v>7</v>
      </c>
      <c r="G34" s="10" t="s">
        <v>8</v>
      </c>
      <c r="H34" s="22" t="s">
        <v>163</v>
      </c>
      <c r="I34" s="31" t="s">
        <v>171</v>
      </c>
    </row>
    <row r="35" spans="1:9">
      <c r="A35" s="15" t="s">
        <v>73</v>
      </c>
      <c r="B35" s="15">
        <v>2007</v>
      </c>
      <c r="C35" s="8" t="s">
        <v>74</v>
      </c>
      <c r="D35" s="9">
        <v>-1.7244716008436432E-2</v>
      </c>
      <c r="E35" s="9">
        <v>9.5138736861811943E-3</v>
      </c>
      <c r="F35" s="15" t="s">
        <v>7</v>
      </c>
      <c r="G35" s="10" t="s">
        <v>8</v>
      </c>
      <c r="H35" s="22" t="s">
        <v>163</v>
      </c>
      <c r="I35" s="31" t="s">
        <v>171</v>
      </c>
    </row>
    <row r="36" spans="1:9">
      <c r="A36" s="7" t="s">
        <v>75</v>
      </c>
      <c r="B36" s="7">
        <v>2001</v>
      </c>
      <c r="C36" s="8" t="s">
        <v>81</v>
      </c>
      <c r="D36" s="21">
        <v>-9.5260505349403071E-2</v>
      </c>
      <c r="E36" s="21">
        <v>3.7726268782853539E-2</v>
      </c>
      <c r="F36" s="15" t="s">
        <v>7</v>
      </c>
      <c r="G36" s="10" t="s">
        <v>8</v>
      </c>
      <c r="H36" s="22" t="s">
        <v>163</v>
      </c>
      <c r="I36" s="31" t="s">
        <v>171</v>
      </c>
    </row>
    <row r="37" spans="1:9">
      <c r="A37" s="7" t="s">
        <v>75</v>
      </c>
      <c r="B37" s="7">
        <v>2001</v>
      </c>
      <c r="C37" s="8" t="s">
        <v>81</v>
      </c>
      <c r="D37" s="21">
        <v>4.9427296864236372E-2</v>
      </c>
      <c r="E37" s="21">
        <v>4.3612370079495262E-2</v>
      </c>
      <c r="F37" s="15" t="s">
        <v>7</v>
      </c>
      <c r="G37" s="10" t="s">
        <v>8</v>
      </c>
      <c r="H37" s="22" t="s">
        <v>163</v>
      </c>
      <c r="I37" s="31" t="s">
        <v>171</v>
      </c>
    </row>
    <row r="38" spans="1:9">
      <c r="A38" s="7" t="s">
        <v>75</v>
      </c>
      <c r="B38" s="7">
        <v>2001</v>
      </c>
      <c r="C38" s="8" t="s">
        <v>77</v>
      </c>
      <c r="D38" s="21">
        <v>-0.31322735674260282</v>
      </c>
      <c r="E38" s="21">
        <v>4.1118178899935173E-2</v>
      </c>
      <c r="F38" s="7" t="s">
        <v>7</v>
      </c>
      <c r="G38" s="10" t="s">
        <v>8</v>
      </c>
      <c r="H38" s="22" t="s">
        <v>163</v>
      </c>
      <c r="I38" s="31" t="s">
        <v>171</v>
      </c>
    </row>
    <row r="39" spans="1:9">
      <c r="A39" s="7" t="s">
        <v>75</v>
      </c>
      <c r="B39" s="7">
        <v>2001</v>
      </c>
      <c r="C39" s="8" t="s">
        <v>77</v>
      </c>
      <c r="D39" s="21">
        <v>-0.62063262136400976</v>
      </c>
      <c r="E39" s="21">
        <v>5.1880395543585603E-2</v>
      </c>
      <c r="F39" s="7" t="s">
        <v>7</v>
      </c>
      <c r="G39" s="10" t="s">
        <v>8</v>
      </c>
      <c r="H39" s="22" t="s">
        <v>163</v>
      </c>
      <c r="I39" s="31" t="s">
        <v>171</v>
      </c>
    </row>
    <row r="40" spans="1:9">
      <c r="A40" s="7" t="s">
        <v>75</v>
      </c>
      <c r="B40" s="7">
        <v>2001</v>
      </c>
      <c r="C40" s="8" t="s">
        <v>63</v>
      </c>
      <c r="D40" s="21">
        <v>-0.10981303448646632</v>
      </c>
      <c r="E40" s="21">
        <v>1.8630080579149933E-2</v>
      </c>
      <c r="F40" s="7" t="s">
        <v>7</v>
      </c>
      <c r="G40" s="10" t="s">
        <v>8</v>
      </c>
      <c r="H40" s="22" t="s">
        <v>163</v>
      </c>
      <c r="I40" s="31" t="s">
        <v>171</v>
      </c>
    </row>
    <row r="41" spans="1:9">
      <c r="A41" s="7" t="s">
        <v>75</v>
      </c>
      <c r="B41" s="7">
        <v>2001</v>
      </c>
      <c r="C41" s="8" t="s">
        <v>63</v>
      </c>
      <c r="D41" s="21">
        <v>-4.0819535767155586E-2</v>
      </c>
      <c r="E41" s="21">
        <v>1.2110730500155303E-2</v>
      </c>
      <c r="F41" s="7" t="s">
        <v>7</v>
      </c>
      <c r="G41" s="10" t="s">
        <v>8</v>
      </c>
      <c r="H41" s="22" t="s">
        <v>163</v>
      </c>
      <c r="I41" s="31" t="s">
        <v>171</v>
      </c>
    </row>
    <row r="42" spans="1:9">
      <c r="A42" s="7" t="s">
        <v>75</v>
      </c>
      <c r="B42" s="7">
        <v>2001</v>
      </c>
      <c r="C42" s="8" t="s">
        <v>78</v>
      </c>
      <c r="D42" s="21">
        <v>5.9219703562518516E-2</v>
      </c>
      <c r="E42" s="21">
        <v>3.7136589827356098E-2</v>
      </c>
      <c r="F42" s="7" t="s">
        <v>7</v>
      </c>
      <c r="G42" s="10" t="s">
        <v>8</v>
      </c>
      <c r="H42" s="22" t="s">
        <v>163</v>
      </c>
      <c r="I42" s="31" t="s">
        <v>171</v>
      </c>
    </row>
    <row r="43" spans="1:9">
      <c r="A43" s="7" t="s">
        <v>75</v>
      </c>
      <c r="B43" s="7">
        <v>2001</v>
      </c>
      <c r="C43" s="8" t="s">
        <v>79</v>
      </c>
      <c r="D43" s="9">
        <v>-2.4658437852785722E-2</v>
      </c>
      <c r="E43" s="9">
        <v>6.5406363699657091E-2</v>
      </c>
      <c r="F43" s="7" t="s">
        <v>7</v>
      </c>
      <c r="G43" s="10" t="s">
        <v>8</v>
      </c>
      <c r="H43" s="22" t="s">
        <v>163</v>
      </c>
      <c r="I43" s="31" t="s">
        <v>171</v>
      </c>
    </row>
    <row r="44" spans="1:9">
      <c r="A44" s="15" t="s">
        <v>128</v>
      </c>
      <c r="B44" s="15">
        <v>2012</v>
      </c>
      <c r="C44" s="16" t="s">
        <v>129</v>
      </c>
      <c r="D44" s="9">
        <v>0.4144313370076208</v>
      </c>
      <c r="E44" s="9">
        <v>3.0436670704331148E-2</v>
      </c>
      <c r="F44" s="7" t="s">
        <v>7</v>
      </c>
      <c r="G44" s="10" t="s">
        <v>8</v>
      </c>
      <c r="H44" s="22" t="s">
        <v>163</v>
      </c>
      <c r="I44" s="10" t="s">
        <v>206</v>
      </c>
    </row>
    <row r="45" spans="1:9">
      <c r="A45" s="15" t="s">
        <v>128</v>
      </c>
      <c r="B45" s="15">
        <v>2012</v>
      </c>
      <c r="C45" s="16" t="s">
        <v>129</v>
      </c>
      <c r="D45" s="9">
        <v>0.24965513015595953</v>
      </c>
      <c r="E45" s="9">
        <v>2.780900436599619E-2</v>
      </c>
      <c r="F45" s="7" t="s">
        <v>7</v>
      </c>
      <c r="G45" s="10" t="s">
        <v>8</v>
      </c>
      <c r="H45" s="22" t="s">
        <v>163</v>
      </c>
      <c r="I45" s="10" t="s">
        <v>206</v>
      </c>
    </row>
    <row r="46" spans="1:9">
      <c r="A46" s="7" t="s">
        <v>167</v>
      </c>
      <c r="B46" s="7" t="s">
        <v>197</v>
      </c>
      <c r="C46" s="16" t="s">
        <v>12</v>
      </c>
      <c r="D46" s="21">
        <v>-0.12819676370856314</v>
      </c>
      <c r="E46" s="21">
        <v>1.5294523788773062E-2</v>
      </c>
      <c r="F46" s="15" t="s">
        <v>7</v>
      </c>
      <c r="G46" s="10" t="s">
        <v>8</v>
      </c>
      <c r="H46" s="10" t="s">
        <v>164</v>
      </c>
      <c r="I46" s="11" t="s">
        <v>171</v>
      </c>
    </row>
    <row r="47" spans="1:9">
      <c r="A47" s="7" t="s">
        <v>167</v>
      </c>
      <c r="B47" s="7" t="s">
        <v>197</v>
      </c>
      <c r="C47" s="16" t="s">
        <v>12</v>
      </c>
      <c r="D47" s="21">
        <v>8.4495776226243394E-2</v>
      </c>
      <c r="E47" s="21">
        <v>2.8547999774310013E-2</v>
      </c>
      <c r="F47" s="15" t="s">
        <v>7</v>
      </c>
      <c r="G47" s="10" t="s">
        <v>8</v>
      </c>
      <c r="H47" s="10" t="s">
        <v>164</v>
      </c>
      <c r="I47" s="11" t="s">
        <v>171</v>
      </c>
    </row>
    <row r="48" spans="1:9">
      <c r="A48" s="7" t="s">
        <v>167</v>
      </c>
      <c r="B48" s="7" t="s">
        <v>198</v>
      </c>
      <c r="C48" s="16" t="s">
        <v>12</v>
      </c>
      <c r="D48" s="21">
        <v>-0.169310234648716</v>
      </c>
      <c r="E48" s="21">
        <v>1.6576653407101186E-2</v>
      </c>
      <c r="F48" s="15" t="s">
        <v>7</v>
      </c>
      <c r="G48" s="10" t="s">
        <v>8</v>
      </c>
      <c r="H48" s="10" t="s">
        <v>164</v>
      </c>
      <c r="I48" s="11" t="s">
        <v>171</v>
      </c>
    </row>
    <row r="49" spans="1:9">
      <c r="A49" s="7" t="s">
        <v>167</v>
      </c>
      <c r="B49" s="7" t="s">
        <v>198</v>
      </c>
      <c r="C49" s="16" t="s">
        <v>12</v>
      </c>
      <c r="D49" s="21">
        <v>6.1956168325472717E-2</v>
      </c>
      <c r="E49" s="21">
        <v>1.2276014221022775E-2</v>
      </c>
      <c r="F49" s="15" t="s">
        <v>7</v>
      </c>
      <c r="G49" s="10" t="s">
        <v>8</v>
      </c>
      <c r="H49" s="10" t="s">
        <v>164</v>
      </c>
      <c r="I49" s="11" t="s">
        <v>171</v>
      </c>
    </row>
    <row r="50" spans="1:9">
      <c r="A50" s="15" t="s">
        <v>17</v>
      </c>
      <c r="B50" s="15" t="s">
        <v>18</v>
      </c>
      <c r="C50" s="16" t="s">
        <v>19</v>
      </c>
      <c r="D50" s="21">
        <v>0.17384428988782025</v>
      </c>
      <c r="E50" s="21">
        <v>5.351037091610121E-2</v>
      </c>
      <c r="F50" s="7" t="s">
        <v>7</v>
      </c>
      <c r="G50" s="10" t="s">
        <v>8</v>
      </c>
      <c r="H50" s="10" t="s">
        <v>164</v>
      </c>
      <c r="I50" s="11" t="s">
        <v>171</v>
      </c>
    </row>
    <row r="51" spans="1:9">
      <c r="A51" s="15" t="s">
        <v>17</v>
      </c>
      <c r="B51" s="15" t="s">
        <v>18</v>
      </c>
      <c r="C51" s="16" t="s">
        <v>20</v>
      </c>
      <c r="D51" s="21">
        <v>-0.17613163927140443</v>
      </c>
      <c r="E51" s="21">
        <v>2.0888599792624387E-2</v>
      </c>
      <c r="F51" s="7" t="s">
        <v>7</v>
      </c>
      <c r="G51" s="10" t="s">
        <v>8</v>
      </c>
      <c r="H51" s="10" t="s">
        <v>164</v>
      </c>
      <c r="I51" s="11" t="s">
        <v>171</v>
      </c>
    </row>
    <row r="52" spans="1:9">
      <c r="A52" s="15" t="s">
        <v>17</v>
      </c>
      <c r="B52" s="15" t="s">
        <v>18</v>
      </c>
      <c r="C52" s="16" t="s">
        <v>20</v>
      </c>
      <c r="D52" s="21">
        <v>0</v>
      </c>
      <c r="E52" s="21">
        <v>5.1625720834253847E-2</v>
      </c>
      <c r="F52" s="7" t="s">
        <v>7</v>
      </c>
      <c r="G52" s="10" t="s">
        <v>8</v>
      </c>
      <c r="H52" s="10" t="s">
        <v>164</v>
      </c>
      <c r="I52" s="11" t="s">
        <v>171</v>
      </c>
    </row>
    <row r="53" spans="1:9">
      <c r="A53" s="15" t="s">
        <v>17</v>
      </c>
      <c r="B53" s="15" t="s">
        <v>18</v>
      </c>
      <c r="C53" s="16" t="s">
        <v>24</v>
      </c>
      <c r="D53" s="21">
        <v>0.28768207245178085</v>
      </c>
      <c r="E53" s="21">
        <v>0.12870319861959451</v>
      </c>
      <c r="F53" s="15" t="s">
        <v>7</v>
      </c>
      <c r="G53" s="10" t="s">
        <v>8</v>
      </c>
      <c r="H53" s="10" t="s">
        <v>164</v>
      </c>
      <c r="I53" s="11" t="s">
        <v>171</v>
      </c>
    </row>
    <row r="54" spans="1:9">
      <c r="A54" s="15" t="s">
        <v>17</v>
      </c>
      <c r="B54" s="15" t="s">
        <v>18</v>
      </c>
      <c r="C54" s="16" t="s">
        <v>24</v>
      </c>
      <c r="D54" s="21">
        <v>0.39465290827202021</v>
      </c>
      <c r="E54" s="21">
        <v>2.114899170088138E-2</v>
      </c>
      <c r="F54" s="15" t="s">
        <v>7</v>
      </c>
      <c r="G54" s="10" t="s">
        <v>8</v>
      </c>
      <c r="H54" s="10" t="s">
        <v>164</v>
      </c>
      <c r="I54" s="11" t="s">
        <v>171</v>
      </c>
    </row>
    <row r="55" spans="1:9">
      <c r="A55" s="15" t="s">
        <v>17</v>
      </c>
      <c r="B55" s="15" t="s">
        <v>18</v>
      </c>
      <c r="C55" s="16" t="s">
        <v>24</v>
      </c>
      <c r="D55" s="21">
        <v>-0.38848362877744252</v>
      </c>
      <c r="E55" s="21">
        <v>6.5590357418570888E-2</v>
      </c>
      <c r="F55" s="15" t="s">
        <v>7</v>
      </c>
      <c r="G55" s="10" t="s">
        <v>8</v>
      </c>
      <c r="H55" s="10" t="s">
        <v>164</v>
      </c>
      <c r="I55" s="11" t="s">
        <v>171</v>
      </c>
    </row>
    <row r="56" spans="1:9">
      <c r="A56" s="15" t="s">
        <v>204</v>
      </c>
      <c r="B56" s="15">
        <v>1999</v>
      </c>
      <c r="C56" s="16" t="s">
        <v>112</v>
      </c>
      <c r="D56" s="21">
        <v>0.96046195018729252</v>
      </c>
      <c r="E56" s="21">
        <v>3.3210892978897635E-2</v>
      </c>
      <c r="F56" s="15" t="s">
        <v>7</v>
      </c>
      <c r="G56" s="10" t="s">
        <v>8</v>
      </c>
      <c r="H56" s="10" t="s">
        <v>164</v>
      </c>
      <c r="I56" s="11" t="s">
        <v>171</v>
      </c>
    </row>
    <row r="57" spans="1:9">
      <c r="A57" s="15" t="s">
        <v>204</v>
      </c>
      <c r="B57" s="15">
        <v>1999</v>
      </c>
      <c r="C57" s="16" t="s">
        <v>113</v>
      </c>
      <c r="D57" s="21">
        <v>0.14953173397096364</v>
      </c>
      <c r="E57" s="21">
        <v>4.4936590995587167E-2</v>
      </c>
      <c r="F57" s="15" t="s">
        <v>7</v>
      </c>
      <c r="G57" s="10" t="s">
        <v>8</v>
      </c>
      <c r="H57" s="10" t="s">
        <v>164</v>
      </c>
      <c r="I57" s="11" t="s">
        <v>171</v>
      </c>
    </row>
    <row r="58" spans="1:9">
      <c r="A58" s="15" t="s">
        <v>204</v>
      </c>
      <c r="B58" s="15">
        <v>1999</v>
      </c>
      <c r="C58" s="16" t="s">
        <v>32</v>
      </c>
      <c r="D58" s="9">
        <v>0.78845736036427028</v>
      </c>
      <c r="E58" s="9">
        <v>5.4248002754820945E-2</v>
      </c>
      <c r="F58" s="7" t="s">
        <v>31</v>
      </c>
      <c r="G58" s="10" t="s">
        <v>8</v>
      </c>
      <c r="H58" s="10" t="s">
        <v>164</v>
      </c>
      <c r="I58" s="11" t="s">
        <v>171</v>
      </c>
    </row>
    <row r="59" spans="1:9">
      <c r="A59" s="15" t="s">
        <v>204</v>
      </c>
      <c r="B59" s="15">
        <v>1999</v>
      </c>
      <c r="C59" s="16" t="s">
        <v>32</v>
      </c>
      <c r="D59" s="9">
        <v>0.42744401482693967</v>
      </c>
      <c r="E59" s="9">
        <v>6.9675000000000015E-2</v>
      </c>
      <c r="F59" s="7" t="s">
        <v>31</v>
      </c>
      <c r="G59" s="10" t="s">
        <v>8</v>
      </c>
      <c r="H59" s="10" t="s">
        <v>164</v>
      </c>
      <c r="I59" s="11" t="s">
        <v>171</v>
      </c>
    </row>
    <row r="60" spans="1:9">
      <c r="A60" s="15" t="s">
        <v>204</v>
      </c>
      <c r="B60" s="15">
        <v>1999</v>
      </c>
      <c r="C60" s="16" t="s">
        <v>115</v>
      </c>
      <c r="D60" s="21">
        <v>0.84729786038720367</v>
      </c>
      <c r="E60" s="21">
        <v>2.4193977938397584E-2</v>
      </c>
      <c r="F60" s="15" t="s">
        <v>31</v>
      </c>
      <c r="G60" s="10" t="s">
        <v>8</v>
      </c>
      <c r="H60" s="10" t="s">
        <v>164</v>
      </c>
      <c r="I60" s="11" t="s">
        <v>171</v>
      </c>
    </row>
    <row r="61" spans="1:9">
      <c r="A61" s="15" t="s">
        <v>204</v>
      </c>
      <c r="B61" s="15">
        <v>1999</v>
      </c>
      <c r="C61" s="16" t="s">
        <v>115</v>
      </c>
      <c r="D61" s="21">
        <v>0.13005312824819795</v>
      </c>
      <c r="E61" s="21">
        <v>2.857420024594047E-2</v>
      </c>
      <c r="F61" s="15" t="s">
        <v>31</v>
      </c>
      <c r="G61" s="10" t="s">
        <v>8</v>
      </c>
      <c r="H61" s="10" t="s">
        <v>164</v>
      </c>
      <c r="I61" s="11" t="s">
        <v>171</v>
      </c>
    </row>
    <row r="62" spans="1:9">
      <c r="A62" s="15" t="s">
        <v>204</v>
      </c>
      <c r="B62" s="15">
        <v>1999</v>
      </c>
      <c r="C62" s="16" t="s">
        <v>62</v>
      </c>
      <c r="D62" s="21">
        <v>-0.14424960884454679</v>
      </c>
      <c r="E62" s="21">
        <v>6.2177921906608008E-2</v>
      </c>
      <c r="F62" s="15" t="s">
        <v>31</v>
      </c>
      <c r="G62" s="10" t="s">
        <v>8</v>
      </c>
      <c r="H62" s="10" t="s">
        <v>164</v>
      </c>
      <c r="I62" s="11" t="s">
        <v>171</v>
      </c>
    </row>
    <row r="63" spans="1:9">
      <c r="A63" s="15" t="s">
        <v>204</v>
      </c>
      <c r="B63" s="15">
        <v>1999</v>
      </c>
      <c r="C63" s="16" t="s">
        <v>43</v>
      </c>
      <c r="D63" s="9">
        <v>0.60749173598145145</v>
      </c>
      <c r="E63" s="9">
        <v>6.6975113296092445E-2</v>
      </c>
      <c r="F63" s="15" t="s">
        <v>31</v>
      </c>
      <c r="G63" s="10" t="s">
        <v>8</v>
      </c>
      <c r="H63" s="10" t="s">
        <v>164</v>
      </c>
      <c r="I63" s="11" t="s">
        <v>171</v>
      </c>
    </row>
    <row r="64" spans="1:9">
      <c r="A64" s="15" t="s">
        <v>204</v>
      </c>
      <c r="B64" s="7">
        <v>2001</v>
      </c>
      <c r="C64" s="16" t="s">
        <v>113</v>
      </c>
      <c r="D64" s="21">
        <v>-0.17704563050744868</v>
      </c>
      <c r="E64" s="21">
        <v>4.8040944103678297E-2</v>
      </c>
      <c r="F64" s="7" t="s">
        <v>31</v>
      </c>
      <c r="G64" s="10" t="s">
        <v>8</v>
      </c>
      <c r="H64" s="10" t="s">
        <v>164</v>
      </c>
      <c r="I64" s="11" t="s">
        <v>171</v>
      </c>
    </row>
    <row r="65" spans="1:9">
      <c r="A65" s="15" t="s">
        <v>204</v>
      </c>
      <c r="B65" s="7">
        <v>2001</v>
      </c>
      <c r="C65" s="16" t="s">
        <v>113</v>
      </c>
      <c r="D65" s="21">
        <v>0.33545124442292762</v>
      </c>
      <c r="E65" s="21">
        <v>4.8095180819228936E-2</v>
      </c>
      <c r="F65" s="7" t="s">
        <v>31</v>
      </c>
      <c r="G65" s="10" t="s">
        <v>8</v>
      </c>
      <c r="H65" s="10" t="s">
        <v>164</v>
      </c>
      <c r="I65" s="11" t="s">
        <v>171</v>
      </c>
    </row>
    <row r="66" spans="1:9">
      <c r="A66" s="15" t="s">
        <v>204</v>
      </c>
      <c r="B66" s="7">
        <v>2001</v>
      </c>
      <c r="C66" s="16" t="s">
        <v>114</v>
      </c>
      <c r="D66" s="21">
        <v>-0.24101279132720682</v>
      </c>
      <c r="E66" s="21">
        <v>1.9938009323797398E-2</v>
      </c>
      <c r="F66" s="7" t="s">
        <v>31</v>
      </c>
      <c r="G66" s="10" t="s">
        <v>8</v>
      </c>
      <c r="H66" s="10" t="s">
        <v>164</v>
      </c>
      <c r="I66" s="11" t="s">
        <v>171</v>
      </c>
    </row>
    <row r="67" spans="1:9">
      <c r="A67" s="15" t="s">
        <v>204</v>
      </c>
      <c r="B67" s="7">
        <v>2001</v>
      </c>
      <c r="C67" s="16" t="s">
        <v>114</v>
      </c>
      <c r="D67" s="21">
        <v>0.16562802938628124</v>
      </c>
      <c r="E67" s="21">
        <v>9.4354833320320873E-3</v>
      </c>
      <c r="F67" s="7" t="s">
        <v>31</v>
      </c>
      <c r="G67" s="10" t="s">
        <v>8</v>
      </c>
      <c r="H67" s="10" t="s">
        <v>164</v>
      </c>
      <c r="I67" s="11" t="s">
        <v>171</v>
      </c>
    </row>
    <row r="68" spans="1:9">
      <c r="A68" s="18" t="s">
        <v>304</v>
      </c>
      <c r="B68" s="18">
        <v>2011</v>
      </c>
      <c r="C68" s="25" t="s">
        <v>345</v>
      </c>
      <c r="D68" s="9">
        <v>0.11441035117774412</v>
      </c>
      <c r="E68" s="9">
        <v>1.1014253028995039E-2</v>
      </c>
      <c r="F68" s="18" t="s">
        <v>309</v>
      </c>
      <c r="G68" s="10" t="s">
        <v>8</v>
      </c>
      <c r="H68" s="18" t="s">
        <v>306</v>
      </c>
      <c r="I68" s="18" t="s">
        <v>171</v>
      </c>
    </row>
    <row r="69" spans="1:9">
      <c r="A69" s="18" t="s">
        <v>304</v>
      </c>
      <c r="B69" s="18">
        <v>2011</v>
      </c>
      <c r="C69" s="25" t="s">
        <v>345</v>
      </c>
      <c r="D69" s="9">
        <v>3.9609138095045883E-2</v>
      </c>
      <c r="E69" s="9">
        <v>2.5919060103871717E-2</v>
      </c>
      <c r="F69" s="18" t="s">
        <v>309</v>
      </c>
      <c r="G69" s="10" t="s">
        <v>8</v>
      </c>
      <c r="H69" s="18" t="s">
        <v>306</v>
      </c>
      <c r="I69" s="18" t="s">
        <v>171</v>
      </c>
    </row>
    <row r="70" spans="1:9">
      <c r="A70" s="7" t="s">
        <v>36</v>
      </c>
      <c r="B70" s="7">
        <v>2012</v>
      </c>
      <c r="C70" s="8" t="s">
        <v>37</v>
      </c>
      <c r="D70" s="9">
        <v>0.20067012412352475</v>
      </c>
      <c r="E70" s="9">
        <v>1.8827107257948488E-2</v>
      </c>
      <c r="F70" s="15" t="s">
        <v>7</v>
      </c>
      <c r="G70" s="10" t="s">
        <v>8</v>
      </c>
      <c r="H70" s="10" t="s">
        <v>164</v>
      </c>
      <c r="I70" s="11" t="s">
        <v>171</v>
      </c>
    </row>
    <row r="71" spans="1:9">
      <c r="A71" s="7" t="s">
        <v>36</v>
      </c>
      <c r="B71" s="7">
        <v>2012</v>
      </c>
      <c r="C71" s="8" t="s">
        <v>37</v>
      </c>
      <c r="D71" s="9">
        <v>0.30748608386512033</v>
      </c>
      <c r="E71" s="9">
        <v>9.8461856524304208E-3</v>
      </c>
      <c r="F71" s="15" t="s">
        <v>7</v>
      </c>
      <c r="G71" s="10" t="s">
        <v>8</v>
      </c>
      <c r="H71" s="10" t="s">
        <v>164</v>
      </c>
      <c r="I71" s="11" t="s">
        <v>171</v>
      </c>
    </row>
    <row r="72" spans="1:9">
      <c r="A72" s="7" t="s">
        <v>36</v>
      </c>
      <c r="B72" s="7">
        <v>2012</v>
      </c>
      <c r="C72" s="8" t="s">
        <v>37</v>
      </c>
      <c r="D72" s="21">
        <v>-8.7011557412437934E-2</v>
      </c>
      <c r="E72" s="21">
        <v>1.5145721630587029E-3</v>
      </c>
      <c r="F72" s="15" t="s">
        <v>7</v>
      </c>
      <c r="G72" s="10" t="s">
        <v>8</v>
      </c>
      <c r="H72" s="10" t="s">
        <v>164</v>
      </c>
      <c r="I72" s="11" t="s">
        <v>171</v>
      </c>
    </row>
    <row r="73" spans="1:9">
      <c r="A73" s="7" t="s">
        <v>36</v>
      </c>
      <c r="B73" s="7">
        <v>2012</v>
      </c>
      <c r="C73" s="8" t="s">
        <v>37</v>
      </c>
      <c r="D73" s="21">
        <v>0.13580228117779264</v>
      </c>
      <c r="E73" s="21">
        <v>2.7059630481892868E-3</v>
      </c>
      <c r="F73" s="15" t="s">
        <v>7</v>
      </c>
      <c r="G73" s="10" t="s">
        <v>8</v>
      </c>
      <c r="H73" s="10" t="s">
        <v>164</v>
      </c>
      <c r="I73" s="11" t="s">
        <v>171</v>
      </c>
    </row>
    <row r="74" spans="1:9">
      <c r="A74" s="7" t="s">
        <v>36</v>
      </c>
      <c r="B74" s="7">
        <v>2012</v>
      </c>
      <c r="C74" s="8" t="s">
        <v>37</v>
      </c>
      <c r="D74" s="21">
        <v>0.21277769318802692</v>
      </c>
      <c r="E74" s="21">
        <v>3.8225896641288703E-3</v>
      </c>
      <c r="F74" s="15" t="s">
        <v>7</v>
      </c>
      <c r="G74" s="10" t="s">
        <v>8</v>
      </c>
      <c r="H74" s="10" t="s">
        <v>164</v>
      </c>
      <c r="I74" s="11" t="s">
        <v>171</v>
      </c>
    </row>
    <row r="75" spans="1:9">
      <c r="A75" s="7" t="s">
        <v>36</v>
      </c>
      <c r="B75" s="7">
        <v>2012</v>
      </c>
      <c r="C75" s="8" t="s">
        <v>37</v>
      </c>
      <c r="D75" s="21">
        <v>0.1468348395617928</v>
      </c>
      <c r="E75" s="21">
        <v>4.5374263062319736E-3</v>
      </c>
      <c r="F75" s="15" t="s">
        <v>7</v>
      </c>
      <c r="G75" s="10" t="s">
        <v>8</v>
      </c>
      <c r="H75" s="10" t="s">
        <v>164</v>
      </c>
      <c r="I75" s="11" t="s">
        <v>171</v>
      </c>
    </row>
    <row r="76" spans="1:9">
      <c r="A76" s="7" t="s">
        <v>36</v>
      </c>
      <c r="B76" s="7">
        <v>2012</v>
      </c>
      <c r="C76" s="8" t="s">
        <v>37</v>
      </c>
      <c r="D76" s="21">
        <v>0.77652721558380755</v>
      </c>
      <c r="E76" s="21">
        <v>0.27756647993602551</v>
      </c>
      <c r="F76" s="15" t="s">
        <v>7</v>
      </c>
      <c r="G76" s="10" t="s">
        <v>8</v>
      </c>
      <c r="H76" s="10" t="s">
        <v>164</v>
      </c>
      <c r="I76" s="11" t="s">
        <v>171</v>
      </c>
    </row>
    <row r="77" spans="1:9">
      <c r="A77" s="7" t="s">
        <v>36</v>
      </c>
      <c r="B77" s="7">
        <v>2012</v>
      </c>
      <c r="C77" s="8" t="s">
        <v>37</v>
      </c>
      <c r="D77" s="21">
        <v>0.17158404436829719</v>
      </c>
      <c r="E77" s="21">
        <v>5.0186661524366455E-3</v>
      </c>
      <c r="F77" s="15" t="s">
        <v>7</v>
      </c>
      <c r="G77" s="10" t="s">
        <v>8</v>
      </c>
      <c r="H77" s="10" t="s">
        <v>164</v>
      </c>
      <c r="I77" s="11" t="s">
        <v>171</v>
      </c>
    </row>
    <row r="78" spans="1:9">
      <c r="A78" s="7" t="s">
        <v>36</v>
      </c>
      <c r="B78" s="7">
        <v>2012</v>
      </c>
      <c r="C78" s="8" t="s">
        <v>37</v>
      </c>
      <c r="D78" s="21">
        <v>-1.1631474160503039</v>
      </c>
      <c r="E78" s="21">
        <v>0.23678399949583315</v>
      </c>
      <c r="F78" s="15" t="s">
        <v>7</v>
      </c>
      <c r="G78" s="10" t="s">
        <v>8</v>
      </c>
      <c r="H78" s="10" t="s">
        <v>164</v>
      </c>
      <c r="I78" s="11" t="s">
        <v>171</v>
      </c>
    </row>
    <row r="79" spans="1:9">
      <c r="A79" s="7" t="s">
        <v>36</v>
      </c>
      <c r="B79" s="7">
        <v>2012</v>
      </c>
      <c r="C79" s="8" t="s">
        <v>37</v>
      </c>
      <c r="D79" s="21">
        <v>3.0455382226068462E-2</v>
      </c>
      <c r="E79" s="21">
        <v>3.2955286020849251E-3</v>
      </c>
      <c r="F79" s="15" t="s">
        <v>7</v>
      </c>
      <c r="G79" s="10" t="s">
        <v>8</v>
      </c>
      <c r="H79" s="10" t="s">
        <v>164</v>
      </c>
      <c r="I79" s="11" t="s">
        <v>171</v>
      </c>
    </row>
    <row r="80" spans="1:9">
      <c r="A80" s="7" t="s">
        <v>36</v>
      </c>
      <c r="B80" s="7">
        <v>2012</v>
      </c>
      <c r="C80" s="8" t="s">
        <v>37</v>
      </c>
      <c r="D80" s="21">
        <v>0.18658509156085867</v>
      </c>
      <c r="E80" s="21">
        <v>3.28548195359556E-3</v>
      </c>
      <c r="F80" s="15" t="s">
        <v>7</v>
      </c>
      <c r="G80" s="10" t="s">
        <v>8</v>
      </c>
      <c r="H80" s="10" t="s">
        <v>164</v>
      </c>
      <c r="I80" s="11" t="s">
        <v>171</v>
      </c>
    </row>
    <row r="81" spans="1:9">
      <c r="A81" s="7" t="s">
        <v>36</v>
      </c>
      <c r="B81" s="7">
        <v>2012</v>
      </c>
      <c r="C81" s="8" t="s">
        <v>37</v>
      </c>
      <c r="D81" s="9">
        <v>-2.6142979420422721E-2</v>
      </c>
      <c r="E81" s="9">
        <v>4.1824716313025511E-3</v>
      </c>
      <c r="F81" s="15" t="s">
        <v>7</v>
      </c>
      <c r="G81" s="10" t="s">
        <v>8</v>
      </c>
      <c r="H81" s="10" t="s">
        <v>164</v>
      </c>
      <c r="I81" s="11" t="s">
        <v>171</v>
      </c>
    </row>
    <row r="82" spans="1:9">
      <c r="A82" s="7" t="s">
        <v>36</v>
      </c>
      <c r="B82" s="7">
        <v>2012</v>
      </c>
      <c r="C82" s="8" t="s">
        <v>37</v>
      </c>
      <c r="D82" s="21">
        <v>0.23214788792625254</v>
      </c>
      <c r="E82" s="21">
        <v>3.6276304119340587E-3</v>
      </c>
      <c r="F82" s="15" t="s">
        <v>7</v>
      </c>
      <c r="G82" s="10" t="s">
        <v>8</v>
      </c>
      <c r="H82" s="10" t="s">
        <v>164</v>
      </c>
      <c r="I82" s="11" t="s">
        <v>171</v>
      </c>
    </row>
    <row r="83" spans="1:9">
      <c r="A83" s="7" t="s">
        <v>36</v>
      </c>
      <c r="B83" s="7">
        <v>2012</v>
      </c>
      <c r="C83" s="8" t="s">
        <v>37</v>
      </c>
      <c r="D83" s="9">
        <v>9.5310385486098825E-2</v>
      </c>
      <c r="E83" s="9">
        <v>2.0243884470078542E-2</v>
      </c>
      <c r="F83" s="15" t="s">
        <v>7</v>
      </c>
      <c r="G83" s="10" t="s">
        <v>8</v>
      </c>
      <c r="H83" s="10" t="s">
        <v>164</v>
      </c>
      <c r="I83" s="11" t="s">
        <v>171</v>
      </c>
    </row>
    <row r="84" spans="1:9">
      <c r="A84" s="7" t="s">
        <v>36</v>
      </c>
      <c r="B84" s="7">
        <v>2012</v>
      </c>
      <c r="C84" s="8" t="s">
        <v>37</v>
      </c>
      <c r="D84" s="21">
        <v>0.15276271794232738</v>
      </c>
      <c r="E84" s="21">
        <v>1.1022491518315782E-2</v>
      </c>
      <c r="F84" s="15" t="s">
        <v>7</v>
      </c>
      <c r="G84" s="10" t="s">
        <v>8</v>
      </c>
      <c r="H84" s="10" t="s">
        <v>164</v>
      </c>
      <c r="I84" s="11" t="s">
        <v>171</v>
      </c>
    </row>
    <row r="85" spans="1:9">
      <c r="A85" s="7" t="s">
        <v>40</v>
      </c>
      <c r="B85" s="7">
        <v>1998</v>
      </c>
      <c r="C85" s="8" t="s">
        <v>41</v>
      </c>
      <c r="D85" s="21">
        <v>-0.58701476212353731</v>
      </c>
      <c r="E85" s="21">
        <v>7.2131481157983263E-2</v>
      </c>
      <c r="F85" s="7" t="s">
        <v>11</v>
      </c>
      <c r="G85" s="10" t="s">
        <v>8</v>
      </c>
      <c r="H85" s="10" t="s">
        <v>164</v>
      </c>
      <c r="I85" s="31" t="s">
        <v>171</v>
      </c>
    </row>
    <row r="86" spans="1:9">
      <c r="A86" s="7" t="s">
        <v>40</v>
      </c>
      <c r="B86" s="7">
        <v>1998</v>
      </c>
      <c r="C86" s="8" t="s">
        <v>42</v>
      </c>
      <c r="D86" s="21">
        <v>-1.4742281737203319E-2</v>
      </c>
      <c r="E86" s="21">
        <v>1.7798261763849035E-2</v>
      </c>
      <c r="F86" s="7" t="s">
        <v>11</v>
      </c>
      <c r="G86" s="10" t="s">
        <v>8</v>
      </c>
      <c r="H86" s="10" t="s">
        <v>164</v>
      </c>
      <c r="I86" s="31" t="s">
        <v>171</v>
      </c>
    </row>
    <row r="87" spans="1:9">
      <c r="A87" s="7" t="s">
        <v>40</v>
      </c>
      <c r="B87" s="7">
        <v>1998</v>
      </c>
      <c r="C87" s="8" t="s">
        <v>116</v>
      </c>
      <c r="D87" s="21">
        <v>1.7291497110061043E-2</v>
      </c>
      <c r="E87" s="21">
        <v>8.2052135320713926E-2</v>
      </c>
      <c r="F87" s="7" t="s">
        <v>11</v>
      </c>
      <c r="G87" s="10" t="s">
        <v>8</v>
      </c>
      <c r="H87" s="10" t="s">
        <v>164</v>
      </c>
      <c r="I87" s="31" t="s">
        <v>171</v>
      </c>
    </row>
    <row r="88" spans="1:9">
      <c r="A88" s="7" t="s">
        <v>40</v>
      </c>
      <c r="B88" s="7">
        <v>1998</v>
      </c>
      <c r="C88" s="8" t="s">
        <v>117</v>
      </c>
      <c r="D88" s="21">
        <v>-0.68627430127218325</v>
      </c>
      <c r="E88" s="21">
        <v>0.12782458497975505</v>
      </c>
      <c r="F88" s="7" t="s">
        <v>11</v>
      </c>
      <c r="G88" s="10" t="s">
        <v>8</v>
      </c>
      <c r="H88" s="10" t="s">
        <v>164</v>
      </c>
      <c r="I88" s="31" t="s">
        <v>171</v>
      </c>
    </row>
    <row r="89" spans="1:9">
      <c r="A89" s="7" t="s">
        <v>40</v>
      </c>
      <c r="B89" s="7">
        <v>1998</v>
      </c>
      <c r="C89" s="8" t="s">
        <v>118</v>
      </c>
      <c r="D89" s="21">
        <v>-0.87035363668712951</v>
      </c>
      <c r="E89" s="21">
        <v>4.778730489200575E-2</v>
      </c>
      <c r="F89" s="7" t="s">
        <v>11</v>
      </c>
      <c r="G89" s="10" t="s">
        <v>8</v>
      </c>
      <c r="H89" s="10" t="s">
        <v>164</v>
      </c>
      <c r="I89" s="31" t="s">
        <v>171</v>
      </c>
    </row>
    <row r="90" spans="1:9">
      <c r="A90" s="15" t="s">
        <v>205</v>
      </c>
      <c r="B90" s="15">
        <v>1990</v>
      </c>
      <c r="C90" s="16" t="s">
        <v>12</v>
      </c>
      <c r="D90" s="21">
        <v>0</v>
      </c>
      <c r="E90" s="21">
        <v>9.3079874485804459E-2</v>
      </c>
      <c r="F90" s="15" t="s">
        <v>13</v>
      </c>
      <c r="G90" s="10" t="s">
        <v>8</v>
      </c>
      <c r="H90" s="10" t="s">
        <v>164</v>
      </c>
      <c r="I90" s="31" t="s">
        <v>171</v>
      </c>
    </row>
    <row r="91" spans="1:9">
      <c r="A91" s="15" t="s">
        <v>51</v>
      </c>
      <c r="B91" s="15">
        <v>2012</v>
      </c>
      <c r="C91" s="16" t="s">
        <v>45</v>
      </c>
      <c r="D91" s="21">
        <v>-0.60976520567916415</v>
      </c>
      <c r="E91" s="21">
        <v>0.21669912025532095</v>
      </c>
      <c r="F91" s="15" t="s">
        <v>7</v>
      </c>
      <c r="G91" s="10" t="s">
        <v>8</v>
      </c>
      <c r="H91" s="10" t="s">
        <v>164</v>
      </c>
      <c r="I91" s="31" t="s">
        <v>171</v>
      </c>
    </row>
    <row r="92" spans="1:9">
      <c r="A92" s="15" t="s">
        <v>51</v>
      </c>
      <c r="B92" s="15">
        <v>2012</v>
      </c>
      <c r="C92" s="16" t="s">
        <v>45</v>
      </c>
      <c r="D92" s="21">
        <v>0</v>
      </c>
      <c r="E92" s="21">
        <v>0.28203025358630068</v>
      </c>
      <c r="F92" s="15" t="s">
        <v>7</v>
      </c>
      <c r="G92" s="10" t="s">
        <v>8</v>
      </c>
      <c r="H92" s="10" t="s">
        <v>164</v>
      </c>
      <c r="I92" s="31" t="s">
        <v>171</v>
      </c>
    </row>
    <row r="93" spans="1:9">
      <c r="A93" s="15" t="s">
        <v>51</v>
      </c>
      <c r="B93" s="15">
        <v>2012</v>
      </c>
      <c r="C93" s="16" t="s">
        <v>45</v>
      </c>
      <c r="D93" s="9">
        <v>-0.86499716062251664</v>
      </c>
      <c r="E93" s="9">
        <v>0.17156551470436887</v>
      </c>
      <c r="F93" s="15" t="s">
        <v>7</v>
      </c>
      <c r="G93" s="10" t="s">
        <v>8</v>
      </c>
      <c r="H93" s="10" t="s">
        <v>164</v>
      </c>
      <c r="I93" s="31" t="s">
        <v>171</v>
      </c>
    </row>
    <row r="94" spans="1:9">
      <c r="A94" s="15" t="s">
        <v>51</v>
      </c>
      <c r="B94" s="15">
        <v>2012</v>
      </c>
      <c r="C94" s="16" t="s">
        <v>45</v>
      </c>
      <c r="D94" s="9">
        <v>-0.35667975346929809</v>
      </c>
      <c r="E94" s="9">
        <v>9.8223126423486018E-2</v>
      </c>
      <c r="F94" s="15" t="s">
        <v>7</v>
      </c>
      <c r="G94" s="10" t="s">
        <v>8</v>
      </c>
      <c r="H94" s="10" t="s">
        <v>164</v>
      </c>
      <c r="I94" s="31" t="s">
        <v>171</v>
      </c>
    </row>
    <row r="95" spans="1:9">
      <c r="A95" s="15" t="s">
        <v>51</v>
      </c>
      <c r="B95" s="15">
        <v>2012</v>
      </c>
      <c r="C95" s="16" t="s">
        <v>45</v>
      </c>
      <c r="D95" s="9">
        <v>-0.60976520567916415</v>
      </c>
      <c r="E95" s="9">
        <v>0.27525968046700594</v>
      </c>
      <c r="F95" s="15" t="s">
        <v>7</v>
      </c>
      <c r="G95" s="10" t="s">
        <v>8</v>
      </c>
      <c r="H95" s="10" t="s">
        <v>164</v>
      </c>
      <c r="I95" s="31" t="s">
        <v>171</v>
      </c>
    </row>
    <row r="96" spans="1:9">
      <c r="A96" s="15" t="s">
        <v>51</v>
      </c>
      <c r="B96" s="15">
        <v>2012</v>
      </c>
      <c r="C96" s="16" t="s">
        <v>45</v>
      </c>
      <c r="D96" s="9">
        <v>0.10536176257093689</v>
      </c>
      <c r="E96" s="9">
        <v>0.27957216803012663</v>
      </c>
      <c r="F96" s="15" t="s">
        <v>7</v>
      </c>
      <c r="G96" s="10" t="s">
        <v>8</v>
      </c>
      <c r="H96" s="10" t="s">
        <v>164</v>
      </c>
      <c r="I96" s="31" t="s">
        <v>171</v>
      </c>
    </row>
    <row r="97" spans="1:9">
      <c r="A97" s="15" t="s">
        <v>51</v>
      </c>
      <c r="B97" s="15">
        <v>2012</v>
      </c>
      <c r="C97" s="16" t="s">
        <v>45</v>
      </c>
      <c r="D97" s="9">
        <v>-0.86499716062251664</v>
      </c>
      <c r="E97" s="9">
        <v>0.13875355718447671</v>
      </c>
      <c r="F97" s="15" t="s">
        <v>7</v>
      </c>
      <c r="G97" s="10" t="s">
        <v>8</v>
      </c>
      <c r="H97" s="10" t="s">
        <v>164</v>
      </c>
      <c r="I97" s="31" t="s">
        <v>171</v>
      </c>
    </row>
    <row r="98" spans="1:9">
      <c r="A98" s="15" t="s">
        <v>51</v>
      </c>
      <c r="B98" s="15">
        <v>2012</v>
      </c>
      <c r="C98" s="16" t="s">
        <v>45</v>
      </c>
      <c r="D98" s="9">
        <v>-0.45676194635809969</v>
      </c>
      <c r="E98" s="9">
        <v>0.10059259190279612</v>
      </c>
      <c r="F98" s="15" t="s">
        <v>7</v>
      </c>
      <c r="G98" s="10" t="s">
        <v>8</v>
      </c>
      <c r="H98" s="10" t="s">
        <v>164</v>
      </c>
      <c r="I98" s="31" t="s">
        <v>171</v>
      </c>
    </row>
    <row r="99" spans="1:9">
      <c r="A99" s="15" t="s">
        <v>52</v>
      </c>
      <c r="B99" s="7">
        <v>2014</v>
      </c>
      <c r="C99" s="14" t="s">
        <v>37</v>
      </c>
      <c r="D99" s="21">
        <v>0.39465419200394874</v>
      </c>
      <c r="E99" s="21">
        <v>2.7904927326410544E-2</v>
      </c>
      <c r="F99" s="15" t="s">
        <v>31</v>
      </c>
      <c r="G99" s="10" t="s">
        <v>8</v>
      </c>
      <c r="H99" s="10" t="s">
        <v>164</v>
      </c>
      <c r="I99" s="31" t="s">
        <v>171</v>
      </c>
    </row>
    <row r="100" spans="1:9">
      <c r="A100" s="15" t="s">
        <v>52</v>
      </c>
      <c r="B100" s="7">
        <v>2014</v>
      </c>
      <c r="C100" s="14" t="s">
        <v>37</v>
      </c>
      <c r="D100" s="21">
        <v>0.12136085700426734</v>
      </c>
      <c r="E100" s="21">
        <v>2.9279874280617558E-2</v>
      </c>
      <c r="F100" s="15" t="s">
        <v>13</v>
      </c>
      <c r="G100" s="10" t="s">
        <v>8</v>
      </c>
      <c r="H100" s="10" t="s">
        <v>164</v>
      </c>
      <c r="I100" s="31" t="s">
        <v>171</v>
      </c>
    </row>
    <row r="101" spans="1:9">
      <c r="A101" s="15" t="s">
        <v>52</v>
      </c>
      <c r="B101" s="7">
        <v>2014</v>
      </c>
      <c r="C101" s="14" t="s">
        <v>37</v>
      </c>
      <c r="D101" s="21">
        <v>0.37267528528517352</v>
      </c>
      <c r="E101" s="21">
        <v>3.391580272606981E-2</v>
      </c>
      <c r="F101" s="15" t="s">
        <v>7</v>
      </c>
      <c r="G101" s="10" t="s">
        <v>8</v>
      </c>
      <c r="H101" s="10" t="s">
        <v>164</v>
      </c>
      <c r="I101" s="31" t="s">
        <v>171</v>
      </c>
    </row>
    <row r="102" spans="1:9">
      <c r="A102" s="15" t="s">
        <v>52</v>
      </c>
      <c r="B102" s="7">
        <v>2014</v>
      </c>
      <c r="C102" s="14" t="s">
        <v>68</v>
      </c>
      <c r="D102" s="21">
        <v>-0.26610958719765326</v>
      </c>
      <c r="E102" s="21">
        <v>3.6176938422153984E-2</v>
      </c>
      <c r="F102" s="15" t="s">
        <v>31</v>
      </c>
      <c r="G102" s="10" t="s">
        <v>8</v>
      </c>
      <c r="H102" s="10" t="s">
        <v>164</v>
      </c>
      <c r="I102" s="31" t="s">
        <v>171</v>
      </c>
    </row>
    <row r="103" spans="1:9">
      <c r="A103" s="15" t="s">
        <v>52</v>
      </c>
      <c r="B103" s="7">
        <v>2014</v>
      </c>
      <c r="C103" s="14" t="s">
        <v>68</v>
      </c>
      <c r="D103" s="21">
        <v>-0.70253692090978437</v>
      </c>
      <c r="E103" s="21">
        <v>5.036097210838688E-2</v>
      </c>
      <c r="F103" s="15" t="s">
        <v>13</v>
      </c>
      <c r="G103" s="10" t="s">
        <v>8</v>
      </c>
      <c r="H103" s="10" t="s">
        <v>164</v>
      </c>
      <c r="I103" s="31" t="s">
        <v>171</v>
      </c>
    </row>
    <row r="104" spans="1:9">
      <c r="A104" s="15" t="s">
        <v>52</v>
      </c>
      <c r="B104" s="7">
        <v>2014</v>
      </c>
      <c r="C104" s="14" t="s">
        <v>68</v>
      </c>
      <c r="D104" s="21">
        <v>-4.78560211776351E-2</v>
      </c>
      <c r="E104" s="21">
        <v>1.6298984557798053E-2</v>
      </c>
      <c r="F104" s="15" t="s">
        <v>7</v>
      </c>
      <c r="G104" s="10" t="s">
        <v>8</v>
      </c>
      <c r="H104" s="10" t="s">
        <v>164</v>
      </c>
      <c r="I104" s="31" t="s">
        <v>171</v>
      </c>
    </row>
    <row r="105" spans="1:9">
      <c r="A105" s="15" t="s">
        <v>57</v>
      </c>
      <c r="B105" s="15">
        <v>2009</v>
      </c>
      <c r="C105" s="14" t="s">
        <v>68</v>
      </c>
      <c r="D105" s="21">
        <v>7.5508512698762215E-2</v>
      </c>
      <c r="E105" s="21">
        <v>2.2105490105233109E-2</v>
      </c>
      <c r="F105" s="15" t="s">
        <v>11</v>
      </c>
      <c r="G105" s="10" t="s">
        <v>8</v>
      </c>
      <c r="H105" s="10" t="s">
        <v>164</v>
      </c>
      <c r="I105" s="31" t="s">
        <v>171</v>
      </c>
    </row>
    <row r="106" spans="1:9">
      <c r="A106" s="15" t="s">
        <v>57</v>
      </c>
      <c r="B106" s="15">
        <v>2009</v>
      </c>
      <c r="C106" s="14" t="s">
        <v>68</v>
      </c>
      <c r="D106" s="21">
        <v>-3.3224577145596942E-2</v>
      </c>
      <c r="E106" s="21">
        <v>3.0322409170177606E-2</v>
      </c>
      <c r="F106" s="15" t="s">
        <v>11</v>
      </c>
      <c r="G106" s="10" t="s">
        <v>8</v>
      </c>
      <c r="H106" s="10" t="s">
        <v>164</v>
      </c>
      <c r="I106" s="31" t="s">
        <v>171</v>
      </c>
    </row>
    <row r="107" spans="1:9">
      <c r="A107" s="15" t="s">
        <v>57</v>
      </c>
      <c r="B107" s="15">
        <v>2009</v>
      </c>
      <c r="C107" s="14" t="s">
        <v>68</v>
      </c>
      <c r="D107" s="21">
        <v>3.2158239706482676E-2</v>
      </c>
      <c r="E107" s="21">
        <v>2.0610990964534115E-2</v>
      </c>
      <c r="F107" s="15" t="s">
        <v>11</v>
      </c>
      <c r="G107" s="10" t="s">
        <v>8</v>
      </c>
      <c r="H107" s="10" t="s">
        <v>164</v>
      </c>
      <c r="I107" s="31" t="s">
        <v>171</v>
      </c>
    </row>
    <row r="108" spans="1:9">
      <c r="A108" s="15" t="s">
        <v>57</v>
      </c>
      <c r="B108" s="15">
        <v>2009</v>
      </c>
      <c r="C108" s="14" t="s">
        <v>68</v>
      </c>
      <c r="D108" s="21">
        <v>0.28602523763069249</v>
      </c>
      <c r="E108" s="21">
        <v>6.547483638129889E-3</v>
      </c>
      <c r="F108" s="15" t="s">
        <v>11</v>
      </c>
      <c r="G108" s="10" t="s">
        <v>8</v>
      </c>
      <c r="H108" s="10" t="s">
        <v>164</v>
      </c>
      <c r="I108" s="31" t="s">
        <v>171</v>
      </c>
    </row>
    <row r="109" spans="1:9">
      <c r="A109" s="15" t="s">
        <v>57</v>
      </c>
      <c r="B109" s="15">
        <v>2009</v>
      </c>
      <c r="C109" s="14" t="s">
        <v>68</v>
      </c>
      <c r="D109" s="21">
        <v>0.10668400987524032</v>
      </c>
      <c r="E109" s="21">
        <v>6.4225272285422866E-3</v>
      </c>
      <c r="F109" s="15" t="s">
        <v>11</v>
      </c>
      <c r="G109" s="10" t="s">
        <v>8</v>
      </c>
      <c r="H109" s="10" t="s">
        <v>164</v>
      </c>
      <c r="I109" s="31" t="s">
        <v>171</v>
      </c>
    </row>
    <row r="110" spans="1:9">
      <c r="A110" s="15" t="s">
        <v>57</v>
      </c>
      <c r="B110" s="15">
        <v>2009</v>
      </c>
      <c r="C110" s="14" t="s">
        <v>68</v>
      </c>
      <c r="D110" s="21">
        <v>0.26592438990016232</v>
      </c>
      <c r="E110" s="21">
        <v>5.6395963995457708E-3</v>
      </c>
      <c r="F110" s="15" t="s">
        <v>11</v>
      </c>
      <c r="G110" s="10" t="s">
        <v>8</v>
      </c>
      <c r="H110" s="10" t="s">
        <v>164</v>
      </c>
      <c r="I110" s="31" t="s">
        <v>171</v>
      </c>
    </row>
    <row r="111" spans="1:9">
      <c r="A111" s="15" t="s">
        <v>58</v>
      </c>
      <c r="B111" s="15">
        <v>2011</v>
      </c>
      <c r="C111" s="16" t="s">
        <v>37</v>
      </c>
      <c r="D111" s="21">
        <v>0.56872656594894699</v>
      </c>
      <c r="E111" s="21">
        <v>2.3335326350557711E-2</v>
      </c>
      <c r="F111" s="15" t="s">
        <v>7</v>
      </c>
      <c r="G111" s="10" t="s">
        <v>8</v>
      </c>
      <c r="H111" s="10" t="s">
        <v>164</v>
      </c>
      <c r="I111" s="31" t="s">
        <v>171</v>
      </c>
    </row>
    <row r="112" spans="1:9">
      <c r="A112" s="15" t="s">
        <v>125</v>
      </c>
      <c r="B112" s="15">
        <v>1999</v>
      </c>
      <c r="C112" s="16" t="s">
        <v>116</v>
      </c>
      <c r="D112" s="21">
        <v>3.2390131724655449E-2</v>
      </c>
      <c r="E112" s="21">
        <v>8.8685535144422817E-3</v>
      </c>
      <c r="F112" s="15" t="s">
        <v>31</v>
      </c>
      <c r="G112" s="10" t="s">
        <v>8</v>
      </c>
      <c r="H112" s="10" t="s">
        <v>164</v>
      </c>
      <c r="I112" s="10" t="s">
        <v>206</v>
      </c>
    </row>
    <row r="113" spans="1:9">
      <c r="A113" s="15" t="s">
        <v>125</v>
      </c>
      <c r="B113" s="15">
        <v>1999</v>
      </c>
      <c r="C113" s="16" t="s">
        <v>116</v>
      </c>
      <c r="D113" s="21">
        <v>-6.1586917316466379E-2</v>
      </c>
      <c r="E113" s="21">
        <v>2.5294952724372086E-2</v>
      </c>
      <c r="F113" s="15" t="s">
        <v>31</v>
      </c>
      <c r="G113" s="10" t="s">
        <v>8</v>
      </c>
      <c r="H113" s="10" t="s">
        <v>164</v>
      </c>
      <c r="I113" s="31" t="s">
        <v>171</v>
      </c>
    </row>
    <row r="114" spans="1:9">
      <c r="A114" s="15" t="s">
        <v>125</v>
      </c>
      <c r="B114" s="15">
        <v>1999</v>
      </c>
      <c r="C114" s="16" t="s">
        <v>116</v>
      </c>
      <c r="D114" s="21">
        <v>-9.0184387922722736E-2</v>
      </c>
      <c r="E114" s="21">
        <v>2.1058308747810936E-2</v>
      </c>
      <c r="F114" s="15" t="s">
        <v>31</v>
      </c>
      <c r="G114" s="10" t="s">
        <v>8</v>
      </c>
      <c r="H114" s="10" t="s">
        <v>164</v>
      </c>
      <c r="I114" s="31" t="s">
        <v>171</v>
      </c>
    </row>
    <row r="115" spans="1:9">
      <c r="A115" s="15" t="s">
        <v>125</v>
      </c>
      <c r="B115" s="15">
        <v>1999</v>
      </c>
      <c r="C115" s="16" t="s">
        <v>116</v>
      </c>
      <c r="D115" s="21">
        <v>-0.33666638373117669</v>
      </c>
      <c r="E115" s="21">
        <v>1.155043608357823E-2</v>
      </c>
      <c r="F115" s="15" t="s">
        <v>31</v>
      </c>
      <c r="G115" s="10" t="s">
        <v>8</v>
      </c>
      <c r="H115" s="10" t="s">
        <v>164</v>
      </c>
      <c r="I115" s="31" t="s">
        <v>171</v>
      </c>
    </row>
    <row r="116" spans="1:9">
      <c r="A116" s="15" t="s">
        <v>125</v>
      </c>
      <c r="B116" s="15">
        <v>1999</v>
      </c>
      <c r="C116" s="16" t="s">
        <v>116</v>
      </c>
      <c r="D116" s="21">
        <v>-0.32488035827757994</v>
      </c>
      <c r="E116" s="21">
        <v>1.1967543236990973E-2</v>
      </c>
      <c r="F116" s="15" t="s">
        <v>31</v>
      </c>
      <c r="G116" s="10" t="s">
        <v>8</v>
      </c>
      <c r="H116" s="10" t="s">
        <v>164</v>
      </c>
      <c r="I116" s="31" t="s">
        <v>171</v>
      </c>
    </row>
    <row r="117" spans="1:9">
      <c r="A117" s="15" t="s">
        <v>125</v>
      </c>
      <c r="B117" s="15">
        <v>1999</v>
      </c>
      <c r="C117" s="16" t="s">
        <v>116</v>
      </c>
      <c r="D117" s="21">
        <v>-0.31781848895769943</v>
      </c>
      <c r="E117" s="21">
        <v>1.0769472560191824E-2</v>
      </c>
      <c r="F117" s="15" t="s">
        <v>31</v>
      </c>
      <c r="G117" s="10" t="s">
        <v>8</v>
      </c>
      <c r="H117" s="10" t="s">
        <v>164</v>
      </c>
      <c r="I117" s="31" t="s">
        <v>171</v>
      </c>
    </row>
    <row r="118" spans="1:9">
      <c r="A118" s="15" t="s">
        <v>60</v>
      </c>
      <c r="B118" s="15">
        <v>2007</v>
      </c>
      <c r="C118" s="16" t="s">
        <v>61</v>
      </c>
      <c r="D118" s="21">
        <v>0.16203110199970558</v>
      </c>
      <c r="E118" s="21">
        <v>2.1511263131200761E-2</v>
      </c>
      <c r="F118" s="15" t="s">
        <v>11</v>
      </c>
      <c r="G118" s="10" t="s">
        <v>8</v>
      </c>
      <c r="H118" s="10" t="s">
        <v>164</v>
      </c>
      <c r="I118" s="31" t="s">
        <v>171</v>
      </c>
    </row>
    <row r="119" spans="1:9">
      <c r="A119" s="15" t="s">
        <v>60</v>
      </c>
      <c r="B119" s="15">
        <v>2007</v>
      </c>
      <c r="C119" s="16" t="s">
        <v>61</v>
      </c>
      <c r="D119" s="21">
        <v>0.17430325740846317</v>
      </c>
      <c r="E119" s="21">
        <v>1.4338851093982592E-2</v>
      </c>
      <c r="F119" s="15" t="s">
        <v>11</v>
      </c>
      <c r="G119" s="10" t="s">
        <v>8</v>
      </c>
      <c r="H119" s="10" t="s">
        <v>164</v>
      </c>
      <c r="I119" s="31" t="s">
        <v>171</v>
      </c>
    </row>
    <row r="120" spans="1:9">
      <c r="A120" s="15" t="s">
        <v>60</v>
      </c>
      <c r="B120" s="15">
        <v>2007</v>
      </c>
      <c r="C120" s="16" t="s">
        <v>43</v>
      </c>
      <c r="D120" s="9">
        <v>0.53705772026346943</v>
      </c>
      <c r="E120" s="9">
        <v>4.5234917799209247E-2</v>
      </c>
      <c r="F120" s="15" t="s">
        <v>11</v>
      </c>
      <c r="G120" s="10" t="s">
        <v>8</v>
      </c>
      <c r="H120" s="10" t="s">
        <v>164</v>
      </c>
      <c r="I120" s="31" t="s">
        <v>171</v>
      </c>
    </row>
    <row r="121" spans="1:9">
      <c r="A121" s="15" t="s">
        <v>60</v>
      </c>
      <c r="B121" s="15">
        <v>2007</v>
      </c>
      <c r="C121" s="16" t="s">
        <v>43</v>
      </c>
      <c r="D121" s="9">
        <v>0.27104087873922578</v>
      </c>
      <c r="E121" s="9">
        <v>3.7359949460982096E-2</v>
      </c>
      <c r="F121" s="15" t="s">
        <v>11</v>
      </c>
      <c r="G121" s="10" t="s">
        <v>8</v>
      </c>
      <c r="H121" s="10" t="s">
        <v>164</v>
      </c>
      <c r="I121" s="31" t="s">
        <v>171</v>
      </c>
    </row>
    <row r="122" spans="1:9">
      <c r="A122" s="15" t="s">
        <v>66</v>
      </c>
      <c r="B122" s="15">
        <v>2008</v>
      </c>
      <c r="C122" s="16" t="s">
        <v>43</v>
      </c>
      <c r="D122" s="21">
        <v>0.32975538594841708</v>
      </c>
      <c r="E122" s="21">
        <v>4.5640758594196404E-2</v>
      </c>
      <c r="F122" s="15" t="s">
        <v>7</v>
      </c>
      <c r="G122" s="10" t="s">
        <v>8</v>
      </c>
      <c r="H122" s="10" t="s">
        <v>164</v>
      </c>
      <c r="I122" s="31" t="s">
        <v>171</v>
      </c>
    </row>
    <row r="123" spans="1:9">
      <c r="A123" s="15" t="s">
        <v>66</v>
      </c>
      <c r="B123" s="15">
        <v>2008</v>
      </c>
      <c r="C123" s="16" t="s">
        <v>43</v>
      </c>
      <c r="D123" s="21">
        <v>6.8993625772708581E-2</v>
      </c>
      <c r="E123" s="21">
        <v>8.209502835014916E-2</v>
      </c>
      <c r="F123" s="15" t="s">
        <v>7</v>
      </c>
      <c r="G123" s="10" t="s">
        <v>8</v>
      </c>
      <c r="H123" s="10" t="s">
        <v>164</v>
      </c>
      <c r="I123" s="31" t="s">
        <v>171</v>
      </c>
    </row>
    <row r="124" spans="1:9">
      <c r="A124" s="15" t="s">
        <v>66</v>
      </c>
      <c r="B124" s="15">
        <v>2008</v>
      </c>
      <c r="C124" s="16" t="s">
        <v>62</v>
      </c>
      <c r="D124" s="21">
        <v>-0.12893778518057569</v>
      </c>
      <c r="E124" s="21">
        <v>0.10507343897564203</v>
      </c>
      <c r="F124" s="15" t="s">
        <v>7</v>
      </c>
      <c r="G124" s="10" t="s">
        <v>8</v>
      </c>
      <c r="H124" s="10" t="s">
        <v>164</v>
      </c>
      <c r="I124" s="31" t="s">
        <v>171</v>
      </c>
    </row>
    <row r="125" spans="1:9">
      <c r="A125" s="15" t="s">
        <v>66</v>
      </c>
      <c r="B125" s="15">
        <v>2008</v>
      </c>
      <c r="C125" s="16" t="s">
        <v>62</v>
      </c>
      <c r="D125" s="21">
        <v>-0.68951920729473493</v>
      </c>
      <c r="E125" s="21">
        <v>5.7590253134830675E-2</v>
      </c>
      <c r="F125" s="15" t="s">
        <v>7</v>
      </c>
      <c r="G125" s="10" t="s">
        <v>8</v>
      </c>
      <c r="H125" s="10" t="s">
        <v>164</v>
      </c>
      <c r="I125" s="31" t="s">
        <v>171</v>
      </c>
    </row>
    <row r="126" spans="1:9">
      <c r="A126" s="15" t="s">
        <v>126</v>
      </c>
      <c r="B126" s="15">
        <v>2009</v>
      </c>
      <c r="C126" s="16" t="s">
        <v>54</v>
      </c>
      <c r="D126" s="21">
        <v>0.93159392034237321</v>
      </c>
      <c r="E126" s="21">
        <v>6.6745834848374805E-3</v>
      </c>
      <c r="F126" s="15" t="s">
        <v>13</v>
      </c>
      <c r="G126" s="10" t="s">
        <v>8</v>
      </c>
      <c r="H126" s="10" t="s">
        <v>164</v>
      </c>
      <c r="I126" s="10" t="s">
        <v>206</v>
      </c>
    </row>
    <row r="127" spans="1:9">
      <c r="A127" s="15" t="s">
        <v>67</v>
      </c>
      <c r="B127" s="15">
        <v>1996</v>
      </c>
      <c r="C127" s="16" t="s">
        <v>68</v>
      </c>
      <c r="D127" s="21">
        <v>-0.16077322058775187</v>
      </c>
      <c r="E127" s="21">
        <v>1.2764904338979942E-2</v>
      </c>
      <c r="F127" s="15" t="s">
        <v>31</v>
      </c>
      <c r="G127" s="10" t="s">
        <v>8</v>
      </c>
      <c r="H127" s="10" t="s">
        <v>164</v>
      </c>
      <c r="I127" s="31" t="s">
        <v>171</v>
      </c>
    </row>
    <row r="128" spans="1:9">
      <c r="A128" s="15" t="s">
        <v>67</v>
      </c>
      <c r="B128" s="15">
        <v>1996</v>
      </c>
      <c r="C128" s="16" t="s">
        <v>68</v>
      </c>
      <c r="D128" s="21">
        <v>-9.2551557365245007E-2</v>
      </c>
      <c r="E128" s="21">
        <v>1.6040579333940621E-2</v>
      </c>
      <c r="F128" s="15" t="s">
        <v>31</v>
      </c>
      <c r="G128" s="10" t="s">
        <v>8</v>
      </c>
      <c r="H128" s="10" t="s">
        <v>164</v>
      </c>
      <c r="I128" s="31" t="s">
        <v>171</v>
      </c>
    </row>
    <row r="129" spans="1:9">
      <c r="A129" s="15" t="s">
        <v>67</v>
      </c>
      <c r="B129" s="15">
        <v>1996</v>
      </c>
      <c r="C129" s="16" t="s">
        <v>68</v>
      </c>
      <c r="D129" s="21">
        <v>-0.10157979281792022</v>
      </c>
      <c r="E129" s="21">
        <v>1.4913944890287165E-2</v>
      </c>
      <c r="F129" s="15" t="s">
        <v>31</v>
      </c>
      <c r="G129" s="10" t="s">
        <v>8</v>
      </c>
      <c r="H129" s="10" t="s">
        <v>164</v>
      </c>
      <c r="I129" s="31" t="s">
        <v>171</v>
      </c>
    </row>
    <row r="130" spans="1:9">
      <c r="A130" s="18" t="s">
        <v>295</v>
      </c>
      <c r="B130" s="18">
        <v>2021</v>
      </c>
      <c r="C130" s="18" t="s">
        <v>311</v>
      </c>
      <c r="D130" s="9">
        <v>0.93903548568512218</v>
      </c>
      <c r="E130" s="9">
        <v>0.13290408860888708</v>
      </c>
      <c r="F130" s="18" t="s">
        <v>309</v>
      </c>
      <c r="G130" s="10" t="s">
        <v>8</v>
      </c>
      <c r="H130" s="18" t="s">
        <v>306</v>
      </c>
      <c r="I130" s="18" t="s">
        <v>171</v>
      </c>
    </row>
    <row r="131" spans="1:9">
      <c r="A131" s="18" t="s">
        <v>295</v>
      </c>
      <c r="B131" s="18">
        <v>2021</v>
      </c>
      <c r="C131" s="18" t="s">
        <v>312</v>
      </c>
      <c r="D131" s="9">
        <v>0.48550409702621961</v>
      </c>
      <c r="E131" s="9">
        <v>2.893849325677899E-2</v>
      </c>
      <c r="F131" s="18" t="s">
        <v>309</v>
      </c>
      <c r="G131" s="10" t="s">
        <v>8</v>
      </c>
      <c r="H131" s="18" t="s">
        <v>306</v>
      </c>
      <c r="I131" s="18" t="s">
        <v>171</v>
      </c>
    </row>
    <row r="132" spans="1:9">
      <c r="A132" s="7" t="s">
        <v>75</v>
      </c>
      <c r="B132" s="7">
        <v>2001</v>
      </c>
      <c r="C132" s="8" t="s">
        <v>80</v>
      </c>
      <c r="D132" s="9">
        <v>-7.3612336663604033E-2</v>
      </c>
      <c r="E132" s="9">
        <v>1.1839582612032043E-2</v>
      </c>
      <c r="F132" s="7" t="s">
        <v>7</v>
      </c>
      <c r="G132" s="10" t="s">
        <v>8</v>
      </c>
      <c r="H132" s="19" t="s">
        <v>164</v>
      </c>
      <c r="I132" s="31" t="s">
        <v>171</v>
      </c>
    </row>
    <row r="133" spans="1:9">
      <c r="A133" s="7" t="s">
        <v>75</v>
      </c>
      <c r="B133" s="7">
        <v>2001</v>
      </c>
      <c r="C133" s="8" t="s">
        <v>80</v>
      </c>
      <c r="D133" s="9">
        <v>1.2820775032546076E-2</v>
      </c>
      <c r="E133" s="9">
        <v>1.1925530875659545E-2</v>
      </c>
      <c r="F133" s="7" t="s">
        <v>7</v>
      </c>
      <c r="G133" s="10" t="s">
        <v>8</v>
      </c>
      <c r="H133" s="19" t="s">
        <v>164</v>
      </c>
      <c r="I133" s="31" t="s">
        <v>171</v>
      </c>
    </row>
    <row r="134" spans="1:9">
      <c r="A134" s="7" t="s">
        <v>75</v>
      </c>
      <c r="B134" s="7">
        <v>2001</v>
      </c>
      <c r="C134" s="8" t="s">
        <v>24</v>
      </c>
      <c r="D134" s="21">
        <v>-7.4123305316688886E-3</v>
      </c>
      <c r="E134" s="21">
        <v>1.8808007521541881E-2</v>
      </c>
      <c r="F134" s="15" t="s">
        <v>7</v>
      </c>
      <c r="G134" s="10" t="s">
        <v>8</v>
      </c>
      <c r="H134" s="19" t="s">
        <v>164</v>
      </c>
      <c r="I134" s="31" t="s">
        <v>171</v>
      </c>
    </row>
    <row r="135" spans="1:9">
      <c r="A135" s="7" t="s">
        <v>75</v>
      </c>
      <c r="B135" s="7">
        <v>2001</v>
      </c>
      <c r="C135" s="8" t="s">
        <v>24</v>
      </c>
      <c r="D135" s="21">
        <v>-9.3738261697548592E-2</v>
      </c>
      <c r="E135" s="21">
        <v>1.8534690642060002E-2</v>
      </c>
      <c r="F135" s="15" t="s">
        <v>7</v>
      </c>
      <c r="G135" s="10" t="s">
        <v>8</v>
      </c>
      <c r="H135" s="19" t="s">
        <v>164</v>
      </c>
      <c r="I135" s="31" t="s">
        <v>171</v>
      </c>
    </row>
    <row r="136" spans="1:9">
      <c r="A136" s="15" t="s">
        <v>107</v>
      </c>
      <c r="B136" s="15">
        <v>2002</v>
      </c>
      <c r="C136" s="8" t="s">
        <v>108</v>
      </c>
      <c r="D136" s="9">
        <v>0.38728407871885318</v>
      </c>
      <c r="E136" s="9">
        <v>1.5298454437605032E-2</v>
      </c>
      <c r="F136" s="7" t="s">
        <v>7</v>
      </c>
      <c r="G136" s="10" t="s">
        <v>8</v>
      </c>
      <c r="H136" s="10" t="s">
        <v>165</v>
      </c>
      <c r="I136" s="11" t="s">
        <v>200</v>
      </c>
    </row>
    <row r="137" spans="1:9">
      <c r="A137" s="18" t="s">
        <v>304</v>
      </c>
      <c r="B137" s="18">
        <v>2011</v>
      </c>
      <c r="C137" s="25" t="s">
        <v>346</v>
      </c>
      <c r="D137" s="9">
        <v>0.19549201998369964</v>
      </c>
      <c r="E137" s="9">
        <v>9.743754913092853E-2</v>
      </c>
      <c r="F137" s="18" t="s">
        <v>309</v>
      </c>
      <c r="G137" s="10" t="s">
        <v>8</v>
      </c>
      <c r="H137" s="18" t="s">
        <v>322</v>
      </c>
      <c r="I137" s="18" t="s">
        <v>171</v>
      </c>
    </row>
    <row r="138" spans="1:9">
      <c r="A138" s="18" t="s">
        <v>304</v>
      </c>
      <c r="B138" s="18">
        <v>2011</v>
      </c>
      <c r="C138" s="25" t="s">
        <v>346</v>
      </c>
      <c r="D138" s="9">
        <v>8.4796536660076846E-2</v>
      </c>
      <c r="E138" s="9">
        <v>2.4232563744317235E-2</v>
      </c>
      <c r="F138" s="18" t="s">
        <v>309</v>
      </c>
      <c r="G138" s="10" t="s">
        <v>8</v>
      </c>
      <c r="H138" s="18" t="s">
        <v>322</v>
      </c>
      <c r="I138" s="18" t="s">
        <v>171</v>
      </c>
    </row>
    <row r="139" spans="1:9">
      <c r="A139" s="15" t="s">
        <v>52</v>
      </c>
      <c r="B139" s="7">
        <v>2014</v>
      </c>
      <c r="C139" s="14" t="s">
        <v>53</v>
      </c>
      <c r="D139" s="9">
        <v>0</v>
      </c>
      <c r="E139" s="9">
        <v>3.4626038781163434E-3</v>
      </c>
      <c r="F139" s="7" t="s">
        <v>31</v>
      </c>
      <c r="G139" s="10" t="s">
        <v>8</v>
      </c>
      <c r="H139" s="10" t="s">
        <v>165</v>
      </c>
      <c r="I139" s="31" t="s">
        <v>171</v>
      </c>
    </row>
    <row r="140" spans="1:9">
      <c r="A140" s="15" t="s">
        <v>52</v>
      </c>
      <c r="B140" s="7">
        <v>2014</v>
      </c>
      <c r="C140" s="14" t="s">
        <v>53</v>
      </c>
      <c r="D140" s="21">
        <v>0</v>
      </c>
      <c r="E140" s="21">
        <v>3.4626038781163434E-3</v>
      </c>
      <c r="F140" s="7" t="s">
        <v>13</v>
      </c>
      <c r="G140" s="10" t="s">
        <v>8</v>
      </c>
      <c r="H140" s="10" t="s">
        <v>165</v>
      </c>
      <c r="I140" s="31" t="s">
        <v>171</v>
      </c>
    </row>
    <row r="141" spans="1:9">
      <c r="A141" s="15" t="s">
        <v>52</v>
      </c>
      <c r="B141" s="7">
        <v>2014</v>
      </c>
      <c r="C141" s="14" t="s">
        <v>53</v>
      </c>
      <c r="D141" s="21">
        <v>0.16907633004393391</v>
      </c>
      <c r="E141" s="21">
        <v>5.1369652200677135E-3</v>
      </c>
      <c r="F141" s="7" t="s">
        <v>7</v>
      </c>
      <c r="G141" s="10" t="s">
        <v>8</v>
      </c>
      <c r="H141" s="10" t="s">
        <v>165</v>
      </c>
      <c r="I141" s="31" t="s">
        <v>171</v>
      </c>
    </row>
    <row r="142" spans="1:9">
      <c r="A142" s="7" t="s">
        <v>52</v>
      </c>
      <c r="B142" s="7">
        <v>2014</v>
      </c>
      <c r="C142" s="14" t="s">
        <v>122</v>
      </c>
      <c r="D142" s="21">
        <v>9.0971778205726592E-2</v>
      </c>
      <c r="E142" s="21">
        <v>1.6631731457548364E-2</v>
      </c>
      <c r="F142" s="7" t="s">
        <v>31</v>
      </c>
      <c r="G142" s="10" t="s">
        <v>8</v>
      </c>
      <c r="H142" s="10" t="s">
        <v>165</v>
      </c>
      <c r="I142" s="31" t="s">
        <v>171</v>
      </c>
    </row>
    <row r="143" spans="1:9">
      <c r="A143" s="7" t="s">
        <v>52</v>
      </c>
      <c r="B143" s="7">
        <v>2014</v>
      </c>
      <c r="C143" s="14" t="s">
        <v>122</v>
      </c>
      <c r="D143" s="21">
        <v>-3.2260862218221435E-2</v>
      </c>
      <c r="E143" s="21">
        <v>1.5788918810380016E-2</v>
      </c>
      <c r="F143" s="7" t="s">
        <v>123</v>
      </c>
      <c r="G143" s="10" t="s">
        <v>8</v>
      </c>
      <c r="H143" s="10" t="s">
        <v>165</v>
      </c>
      <c r="I143" s="31" t="s">
        <v>171</v>
      </c>
    </row>
    <row r="144" spans="1:9">
      <c r="A144" s="7" t="s">
        <v>52</v>
      </c>
      <c r="B144" s="7">
        <v>2014</v>
      </c>
      <c r="C144" s="14" t="s">
        <v>122</v>
      </c>
      <c r="D144" s="21">
        <v>1.5748356968139112E-2</v>
      </c>
      <c r="E144" s="21">
        <v>3.861131040958049E-2</v>
      </c>
      <c r="F144" s="7" t="s">
        <v>7</v>
      </c>
      <c r="G144" s="10" t="s">
        <v>8</v>
      </c>
      <c r="H144" s="10" t="s">
        <v>165</v>
      </c>
      <c r="I144" s="31" t="s">
        <v>171</v>
      </c>
    </row>
    <row r="145" spans="1:9">
      <c r="A145" s="7" t="s">
        <v>58</v>
      </c>
      <c r="B145" s="7">
        <v>2011</v>
      </c>
      <c r="C145" s="8" t="s">
        <v>124</v>
      </c>
      <c r="D145" s="21">
        <v>0.58837334723047507</v>
      </c>
      <c r="E145" s="21">
        <v>1.8360074520823114E-2</v>
      </c>
      <c r="F145" s="7" t="s">
        <v>13</v>
      </c>
      <c r="G145" s="10" t="s">
        <v>8</v>
      </c>
      <c r="H145" s="10" t="s">
        <v>165</v>
      </c>
      <c r="I145" s="31" t="s">
        <v>171</v>
      </c>
    </row>
    <row r="146" spans="1:9">
      <c r="A146" s="15" t="s">
        <v>126</v>
      </c>
      <c r="B146" s="7">
        <v>2009</v>
      </c>
      <c r="C146" s="8" t="s">
        <v>127</v>
      </c>
      <c r="D146" s="21">
        <v>1.0577888992779767</v>
      </c>
      <c r="E146" s="21">
        <v>6.6554548875852864E-3</v>
      </c>
      <c r="F146" s="7" t="s">
        <v>13</v>
      </c>
      <c r="G146" s="10" t="s">
        <v>8</v>
      </c>
      <c r="H146" s="10" t="s">
        <v>165</v>
      </c>
      <c r="I146" s="10" t="s">
        <v>206</v>
      </c>
    </row>
    <row r="147" spans="1:9">
      <c r="A147" s="7" t="s">
        <v>107</v>
      </c>
      <c r="B147" s="7">
        <v>2002</v>
      </c>
      <c r="C147" s="8" t="s">
        <v>99</v>
      </c>
      <c r="D147" s="9">
        <v>0.927339149259783</v>
      </c>
      <c r="E147" s="9">
        <v>4.435069897190215E-2</v>
      </c>
      <c r="F147" s="15" t="s">
        <v>7</v>
      </c>
      <c r="G147" s="10" t="s">
        <v>85</v>
      </c>
      <c r="H147" s="22"/>
      <c r="I147" s="11" t="s">
        <v>200</v>
      </c>
    </row>
    <row r="148" spans="1:9">
      <c r="A148" s="7" t="s">
        <v>60</v>
      </c>
      <c r="B148" s="7">
        <v>2006</v>
      </c>
      <c r="C148" s="8" t="s">
        <v>101</v>
      </c>
      <c r="D148" s="9">
        <v>0.12854918191238343</v>
      </c>
      <c r="E148" s="9">
        <v>1.6797061834168871E-2</v>
      </c>
      <c r="F148" s="7" t="s">
        <v>7</v>
      </c>
      <c r="G148" s="10" t="s">
        <v>85</v>
      </c>
      <c r="H148" s="10"/>
      <c r="I148" s="31" t="s">
        <v>171</v>
      </c>
    </row>
    <row r="149" spans="1:9">
      <c r="A149" s="7" t="s">
        <v>60</v>
      </c>
      <c r="B149" s="7">
        <v>2006</v>
      </c>
      <c r="C149" s="8" t="s">
        <v>102</v>
      </c>
      <c r="D149" s="21">
        <v>-0.12586055853727257</v>
      </c>
      <c r="E149" s="21">
        <v>1.819390343512492E-2</v>
      </c>
      <c r="F149" s="7" t="s">
        <v>7</v>
      </c>
      <c r="G149" s="10" t="s">
        <v>85</v>
      </c>
      <c r="H149" s="1"/>
      <c r="I149" s="31" t="s">
        <v>171</v>
      </c>
    </row>
    <row r="150" spans="1:9">
      <c r="A150" s="7" t="s">
        <v>60</v>
      </c>
      <c r="B150" s="7">
        <v>2006</v>
      </c>
      <c r="C150" s="8" t="s">
        <v>102</v>
      </c>
      <c r="D150" s="21">
        <v>-0.23936095685285327</v>
      </c>
      <c r="E150" s="21">
        <v>5.1639309804916336E-2</v>
      </c>
      <c r="F150" s="7" t="s">
        <v>7</v>
      </c>
      <c r="G150" s="10" t="s">
        <v>85</v>
      </c>
      <c r="H150" s="1"/>
      <c r="I150" s="31" t="s">
        <v>171</v>
      </c>
    </row>
    <row r="151" spans="1:9">
      <c r="A151" s="7" t="s">
        <v>60</v>
      </c>
      <c r="B151" s="7">
        <v>2006</v>
      </c>
      <c r="C151" s="8" t="s">
        <v>102</v>
      </c>
      <c r="D151" s="21">
        <v>5.0723839556181247E-2</v>
      </c>
      <c r="E151" s="21">
        <v>3.7562346207002884E-2</v>
      </c>
      <c r="F151" s="7" t="s">
        <v>7</v>
      </c>
      <c r="G151" s="10" t="s">
        <v>85</v>
      </c>
      <c r="H151" s="7"/>
      <c r="I151" s="31" t="s">
        <v>171</v>
      </c>
    </row>
    <row r="152" spans="1:9">
      <c r="A152" s="7" t="s">
        <v>60</v>
      </c>
      <c r="B152" s="7">
        <v>2006</v>
      </c>
      <c r="C152" s="8" t="s">
        <v>102</v>
      </c>
      <c r="D152" s="21">
        <v>-0.31420763737904461</v>
      </c>
      <c r="E152" s="21">
        <v>3.2072389573326143E-2</v>
      </c>
      <c r="F152" s="7" t="s">
        <v>7</v>
      </c>
      <c r="G152" s="10" t="s">
        <v>85</v>
      </c>
      <c r="H152" s="10"/>
      <c r="I152" s="31" t="s">
        <v>171</v>
      </c>
    </row>
    <row r="153" spans="1:9">
      <c r="A153" s="7" t="s">
        <v>60</v>
      </c>
      <c r="B153" s="7">
        <v>2006</v>
      </c>
      <c r="C153" s="8" t="s">
        <v>102</v>
      </c>
      <c r="D153" s="21">
        <v>-0.318336552195494</v>
      </c>
      <c r="E153" s="21">
        <v>4.6099854346662715E-2</v>
      </c>
      <c r="F153" s="7" t="s">
        <v>31</v>
      </c>
      <c r="G153" s="10" t="s">
        <v>85</v>
      </c>
      <c r="H153" s="10"/>
      <c r="I153" s="31" t="s">
        <v>171</v>
      </c>
    </row>
    <row r="154" spans="1:9">
      <c r="A154" s="7" t="s">
        <v>60</v>
      </c>
      <c r="B154" s="7">
        <v>2006</v>
      </c>
      <c r="C154" s="8" t="s">
        <v>102</v>
      </c>
      <c r="D154" s="21">
        <v>-0.49887933370875659</v>
      </c>
      <c r="E154" s="21">
        <v>6.6586585404010648E-2</v>
      </c>
      <c r="F154" s="7" t="s">
        <v>31</v>
      </c>
      <c r="G154" s="10" t="s">
        <v>85</v>
      </c>
      <c r="H154" s="10"/>
      <c r="I154" s="31" t="s">
        <v>171</v>
      </c>
    </row>
    <row r="155" spans="1:9">
      <c r="A155" s="7" t="s">
        <v>60</v>
      </c>
      <c r="B155" s="7">
        <v>2006</v>
      </c>
      <c r="C155" s="8" t="s">
        <v>102</v>
      </c>
      <c r="D155" s="21">
        <v>-0.32795272027213923</v>
      </c>
      <c r="E155" s="21">
        <v>4.6117392779540134E-2</v>
      </c>
      <c r="F155" s="7" t="s">
        <v>13</v>
      </c>
      <c r="G155" s="10" t="s">
        <v>85</v>
      </c>
      <c r="H155" s="10"/>
      <c r="I155" s="31" t="s">
        <v>171</v>
      </c>
    </row>
    <row r="156" spans="1:9">
      <c r="A156" s="7" t="s">
        <v>60</v>
      </c>
      <c r="B156" s="7">
        <v>2006</v>
      </c>
      <c r="C156" s="8" t="s">
        <v>102</v>
      </c>
      <c r="D156" s="21">
        <v>-0.4071114301993633</v>
      </c>
      <c r="E156" s="21">
        <v>8.79794853353425E-2</v>
      </c>
      <c r="F156" s="7" t="s">
        <v>13</v>
      </c>
      <c r="G156" s="10" t="s">
        <v>85</v>
      </c>
      <c r="H156" s="10"/>
      <c r="I156" s="31" t="s">
        <v>171</v>
      </c>
    </row>
    <row r="157" spans="1:9" s="51" customFormat="1">
      <c r="A157" s="7" t="s">
        <v>96</v>
      </c>
      <c r="B157" s="7">
        <v>1997</v>
      </c>
      <c r="C157" s="16" t="s">
        <v>136</v>
      </c>
      <c r="D157" s="21">
        <v>-2.5172130950016587E-2</v>
      </c>
      <c r="E157" s="21">
        <v>4.5587652981088307E-2</v>
      </c>
      <c r="F157" s="15" t="s">
        <v>7</v>
      </c>
      <c r="G157" s="10" t="s">
        <v>85</v>
      </c>
      <c r="H157" s="22"/>
      <c r="I157" s="31" t="s">
        <v>171</v>
      </c>
    </row>
    <row r="158" spans="1:9" s="51" customFormat="1">
      <c r="A158" s="7" t="s">
        <v>96</v>
      </c>
      <c r="B158" s="7">
        <v>1997</v>
      </c>
      <c r="C158" s="16" t="s">
        <v>136</v>
      </c>
      <c r="D158" s="21">
        <v>-0.42988363545631014</v>
      </c>
      <c r="E158" s="21">
        <v>2.314869913551134E-2</v>
      </c>
      <c r="F158" s="15" t="s">
        <v>7</v>
      </c>
      <c r="G158" s="10" t="s">
        <v>85</v>
      </c>
      <c r="H158" s="22"/>
      <c r="I158" s="31" t="s">
        <v>171</v>
      </c>
    </row>
    <row r="159" spans="1:9" s="51" customFormat="1">
      <c r="A159" s="7" t="s">
        <v>97</v>
      </c>
      <c r="B159" s="7">
        <v>2007</v>
      </c>
      <c r="C159" s="8" t="s">
        <v>98</v>
      </c>
      <c r="D159" s="21">
        <v>0.40546652573249536</v>
      </c>
      <c r="E159" s="21">
        <v>1.5331789208661715E-2</v>
      </c>
      <c r="F159" s="15" t="s">
        <v>7</v>
      </c>
      <c r="G159" s="10" t="s">
        <v>85</v>
      </c>
      <c r="H159" s="22"/>
      <c r="I159" s="31" t="s">
        <v>171</v>
      </c>
    </row>
    <row r="160" spans="1:9" s="51" customFormat="1">
      <c r="A160" s="7" t="s">
        <v>97</v>
      </c>
      <c r="B160" s="7">
        <v>2007</v>
      </c>
      <c r="C160" s="8" t="s">
        <v>98</v>
      </c>
      <c r="D160" s="21">
        <v>1.1834284911460036E-2</v>
      </c>
      <c r="E160" s="21">
        <v>8.4562642597968019E-3</v>
      </c>
      <c r="F160" s="15" t="s">
        <v>7</v>
      </c>
      <c r="G160" s="10" t="s">
        <v>85</v>
      </c>
      <c r="H160" s="22"/>
      <c r="I160" s="31" t="s">
        <v>171</v>
      </c>
    </row>
    <row r="161" spans="1:9" s="51" customFormat="1">
      <c r="A161" s="7" t="s">
        <v>97</v>
      </c>
      <c r="B161" s="7">
        <v>2007</v>
      </c>
      <c r="C161" s="8" t="s">
        <v>98</v>
      </c>
      <c r="D161" s="21">
        <v>-0.20202393402557739</v>
      </c>
      <c r="E161" s="21">
        <v>1.3264973851080676E-2</v>
      </c>
      <c r="F161" s="15" t="s">
        <v>7</v>
      </c>
      <c r="G161" s="10" t="s">
        <v>85</v>
      </c>
      <c r="H161" s="22"/>
      <c r="I161" s="31" t="s">
        <v>171</v>
      </c>
    </row>
    <row r="162" spans="1:9" s="51" customFormat="1">
      <c r="A162" s="7" t="s">
        <v>97</v>
      </c>
      <c r="B162" s="7">
        <v>2007</v>
      </c>
      <c r="C162" s="8" t="s">
        <v>98</v>
      </c>
      <c r="D162" s="21">
        <v>0.36396588705450106</v>
      </c>
      <c r="E162" s="21">
        <v>7.8753675136354444E-3</v>
      </c>
      <c r="F162" s="15" t="s">
        <v>7</v>
      </c>
      <c r="G162" s="10" t="s">
        <v>85</v>
      </c>
      <c r="H162" s="22"/>
      <c r="I162" s="31" t="s">
        <v>171</v>
      </c>
    </row>
    <row r="163" spans="1:9" s="51" customFormat="1">
      <c r="A163" s="7" t="s">
        <v>97</v>
      </c>
      <c r="B163" s="7">
        <v>2007</v>
      </c>
      <c r="C163" s="8" t="s">
        <v>99</v>
      </c>
      <c r="D163" s="21">
        <v>0.22314559298262043</v>
      </c>
      <c r="E163" s="21">
        <v>2.5417275302549884E-2</v>
      </c>
      <c r="F163" s="15" t="s">
        <v>7</v>
      </c>
      <c r="G163" s="10" t="s">
        <v>85</v>
      </c>
      <c r="H163" s="22"/>
      <c r="I163" s="31" t="s">
        <v>171</v>
      </c>
    </row>
    <row r="164" spans="1:9" s="51" customFormat="1">
      <c r="A164" s="7" t="s">
        <v>97</v>
      </c>
      <c r="B164" s="7">
        <v>2007</v>
      </c>
      <c r="C164" s="8" t="s">
        <v>99</v>
      </c>
      <c r="D164" s="21">
        <v>3.6370884908764937E-2</v>
      </c>
      <c r="E164" s="21">
        <v>0.12866202205049254</v>
      </c>
      <c r="F164" s="15" t="s">
        <v>7</v>
      </c>
      <c r="G164" s="10" t="s">
        <v>85</v>
      </c>
      <c r="H164" s="22"/>
      <c r="I164" s="31" t="s">
        <v>171</v>
      </c>
    </row>
    <row r="165" spans="1:9" s="51" customFormat="1">
      <c r="A165" s="7" t="s">
        <v>97</v>
      </c>
      <c r="B165" s="7">
        <v>2007</v>
      </c>
      <c r="C165" s="8" t="s">
        <v>99</v>
      </c>
      <c r="D165" s="21">
        <v>2.0621162204493507E-2</v>
      </c>
      <c r="E165" s="21">
        <v>2.5635631690452038E-2</v>
      </c>
      <c r="F165" s="15" t="s">
        <v>7</v>
      </c>
      <c r="G165" s="10" t="s">
        <v>85</v>
      </c>
      <c r="H165" s="22"/>
      <c r="I165" s="31" t="s">
        <v>171</v>
      </c>
    </row>
    <row r="166" spans="1:9" s="51" customFormat="1">
      <c r="A166" s="7" t="s">
        <v>97</v>
      </c>
      <c r="B166" s="7">
        <v>2007</v>
      </c>
      <c r="C166" s="8" t="s">
        <v>99</v>
      </c>
      <c r="D166" s="21">
        <v>-0.23361323933767669</v>
      </c>
      <c r="E166" s="21">
        <v>3.5492066209532797E-2</v>
      </c>
      <c r="F166" s="15" t="s">
        <v>7</v>
      </c>
      <c r="G166" s="10" t="s">
        <v>85</v>
      </c>
      <c r="H166" s="22"/>
      <c r="I166" s="31" t="s">
        <v>171</v>
      </c>
    </row>
    <row r="167" spans="1:9" s="51" customFormat="1">
      <c r="A167" s="7" t="s">
        <v>97</v>
      </c>
      <c r="B167" s="7">
        <v>2007</v>
      </c>
      <c r="C167" s="8" t="s">
        <v>100</v>
      </c>
      <c r="D167" s="21">
        <v>0.15082404089918802</v>
      </c>
      <c r="E167" s="21">
        <v>3.3596497585546836E-2</v>
      </c>
      <c r="F167" s="7" t="s">
        <v>7</v>
      </c>
      <c r="G167" s="10" t="s">
        <v>85</v>
      </c>
      <c r="H167" s="22"/>
      <c r="I167" s="31" t="s">
        <v>171</v>
      </c>
    </row>
    <row r="168" spans="1:9" s="51" customFormat="1">
      <c r="A168" s="7" t="s">
        <v>97</v>
      </c>
      <c r="B168" s="7">
        <v>2007</v>
      </c>
      <c r="C168" s="8" t="s">
        <v>100</v>
      </c>
      <c r="D168" s="21">
        <v>0.15656881750818208</v>
      </c>
      <c r="E168" s="21">
        <v>1.7757186261810078E-2</v>
      </c>
      <c r="F168" s="7" t="s">
        <v>7</v>
      </c>
      <c r="G168" s="10" t="s">
        <v>85</v>
      </c>
      <c r="H168" s="22"/>
      <c r="I168" s="31" t="s">
        <v>171</v>
      </c>
    </row>
    <row r="169" spans="1:9" s="51" customFormat="1">
      <c r="A169" s="7" t="s">
        <v>97</v>
      </c>
      <c r="B169" s="7">
        <v>2007</v>
      </c>
      <c r="C169" s="8" t="s">
        <v>100</v>
      </c>
      <c r="D169" s="21">
        <v>-0.27625027317894602</v>
      </c>
      <c r="E169" s="21">
        <v>3.955238952060728E-2</v>
      </c>
      <c r="F169" s="7" t="s">
        <v>7</v>
      </c>
      <c r="G169" s="10" t="s">
        <v>85</v>
      </c>
      <c r="H169" s="22"/>
      <c r="I169" s="31" t="s">
        <v>171</v>
      </c>
    </row>
    <row r="170" spans="1:9" s="51" customFormat="1">
      <c r="A170" s="7" t="s">
        <v>97</v>
      </c>
      <c r="B170" s="7">
        <v>2007</v>
      </c>
      <c r="C170" s="8" t="s">
        <v>100</v>
      </c>
      <c r="D170" s="21">
        <v>1.7096964775165483E-2</v>
      </c>
      <c r="E170" s="21">
        <v>2.4705328447556053E-2</v>
      </c>
      <c r="F170" s="7" t="s">
        <v>7</v>
      </c>
      <c r="G170" s="10" t="s">
        <v>85</v>
      </c>
      <c r="H170" s="22"/>
      <c r="I170" s="31" t="s">
        <v>171</v>
      </c>
    </row>
    <row r="171" spans="1:9" s="51" customFormat="1">
      <c r="A171" s="15" t="s">
        <v>103</v>
      </c>
      <c r="B171" s="15">
        <v>2003</v>
      </c>
      <c r="C171" s="16" t="s">
        <v>104</v>
      </c>
      <c r="D171" s="21">
        <v>3.8883261476435144E-2</v>
      </c>
      <c r="E171" s="21">
        <v>1.9803107058496805E-2</v>
      </c>
      <c r="F171" s="15" t="s">
        <v>11</v>
      </c>
      <c r="G171" s="10" t="s">
        <v>85</v>
      </c>
      <c r="H171" s="22"/>
      <c r="I171" s="31" t="s">
        <v>171</v>
      </c>
    </row>
    <row r="172" spans="1:9" s="51" customFormat="1">
      <c r="A172" s="15" t="s">
        <v>103</v>
      </c>
      <c r="B172" s="15">
        <v>2003</v>
      </c>
      <c r="C172" s="8" t="s">
        <v>130</v>
      </c>
      <c r="D172" s="21">
        <v>8.7081223356915344E-2</v>
      </c>
      <c r="E172" s="21">
        <v>2.4432257865796845E-3</v>
      </c>
      <c r="F172" s="15" t="s">
        <v>11</v>
      </c>
      <c r="G172" s="10" t="s">
        <v>85</v>
      </c>
      <c r="H172" s="22"/>
      <c r="I172" s="31" t="s">
        <v>171</v>
      </c>
    </row>
  </sheetData>
  <sortState xmlns:xlrd2="http://schemas.microsoft.com/office/spreadsheetml/2017/richdata2" ref="A2:I175">
    <sortCondition ref="H2:H175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EBCAB-936D-469D-A98E-123CCED2AF52}">
  <dimension ref="A1:J315"/>
  <sheetViews>
    <sheetView workbookViewId="0">
      <selection activeCell="J39" sqref="J39"/>
    </sheetView>
  </sheetViews>
  <sheetFormatPr defaultRowHeight="14.4"/>
  <cols>
    <col min="1" max="1" width="17.09765625" style="20" bestFit="1" customWidth="1"/>
    <col min="2" max="2" width="9.5" style="20" customWidth="1"/>
    <col min="3" max="3" width="20" style="59" bestFit="1" customWidth="1"/>
    <col min="4" max="4" width="11.5" style="9" bestFit="1" customWidth="1"/>
    <col min="5" max="5" width="14.69921875" style="9" bestFit="1" customWidth="1"/>
    <col min="6" max="6" width="12.8984375" style="20" customWidth="1"/>
    <col min="7" max="7" width="12.59765625" style="20" customWidth="1"/>
    <col min="8" max="8" width="19.796875" style="20" bestFit="1" customWidth="1"/>
    <col min="9" max="9" width="14.09765625" style="23" bestFit="1" customWidth="1"/>
    <col min="10" max="10" width="8.796875" style="6"/>
  </cols>
  <sheetData>
    <row r="1" spans="1:9" ht="15">
      <c r="A1" s="52" t="s">
        <v>0</v>
      </c>
      <c r="B1" s="52" t="s">
        <v>1</v>
      </c>
      <c r="C1" s="52" t="s">
        <v>2</v>
      </c>
      <c r="D1" s="3" t="s">
        <v>3</v>
      </c>
      <c r="E1" s="3" t="s">
        <v>170</v>
      </c>
      <c r="F1" s="52" t="s">
        <v>4</v>
      </c>
      <c r="G1" s="4" t="s">
        <v>162</v>
      </c>
      <c r="H1" s="5" t="s">
        <v>166</v>
      </c>
      <c r="I1" s="5" t="s">
        <v>169</v>
      </c>
    </row>
    <row r="2" spans="1:9">
      <c r="A2" s="7" t="s">
        <v>17</v>
      </c>
      <c r="B2" s="7" t="s">
        <v>21</v>
      </c>
      <c r="C2" s="8" t="s">
        <v>23</v>
      </c>
      <c r="D2" s="9">
        <v>0.39676896168093001</v>
      </c>
      <c r="E2" s="9">
        <v>2.1616678227974549E-2</v>
      </c>
      <c r="F2" s="7" t="s">
        <v>7</v>
      </c>
      <c r="G2" s="7" t="s">
        <v>8</v>
      </c>
      <c r="H2" s="10" t="s">
        <v>163</v>
      </c>
      <c r="I2" s="23" t="s">
        <v>171</v>
      </c>
    </row>
    <row r="3" spans="1:9">
      <c r="A3" s="7" t="s">
        <v>17</v>
      </c>
      <c r="B3" s="7" t="s">
        <v>21</v>
      </c>
      <c r="C3" s="8" t="s">
        <v>22</v>
      </c>
      <c r="D3" s="9">
        <v>0.30058336277746273</v>
      </c>
      <c r="E3" s="9">
        <v>5.4005038649395185E-3</v>
      </c>
      <c r="F3" s="7" t="s">
        <v>7</v>
      </c>
      <c r="G3" s="7" t="s">
        <v>8</v>
      </c>
      <c r="H3" s="10" t="s">
        <v>163</v>
      </c>
      <c r="I3" s="23" t="s">
        <v>171</v>
      </c>
    </row>
    <row r="4" spans="1:9">
      <c r="A4" s="7" t="s">
        <v>17</v>
      </c>
      <c r="B4" s="7" t="s">
        <v>21</v>
      </c>
      <c r="C4" s="8" t="s">
        <v>22</v>
      </c>
      <c r="D4" s="9">
        <v>0.35211768074517047</v>
      </c>
      <c r="E4" s="9">
        <v>6.7651154262713901E-3</v>
      </c>
      <c r="F4" s="7" t="s">
        <v>7</v>
      </c>
      <c r="G4" s="7" t="s">
        <v>8</v>
      </c>
      <c r="H4" s="10" t="s">
        <v>163</v>
      </c>
      <c r="I4" s="23" t="s">
        <v>171</v>
      </c>
    </row>
    <row r="5" spans="1:9">
      <c r="A5" s="7" t="s">
        <v>60</v>
      </c>
      <c r="B5" s="7">
        <v>2007</v>
      </c>
      <c r="C5" s="8" t="s">
        <v>63</v>
      </c>
      <c r="D5" s="9">
        <v>0.14160636450295394</v>
      </c>
      <c r="E5" s="9">
        <v>2.1101112664377201E-2</v>
      </c>
      <c r="F5" s="7" t="s">
        <v>11</v>
      </c>
      <c r="G5" s="7" t="s">
        <v>8</v>
      </c>
      <c r="H5" s="10" t="s">
        <v>163</v>
      </c>
      <c r="I5" s="23" t="s">
        <v>171</v>
      </c>
    </row>
    <row r="6" spans="1:9">
      <c r="A6" s="7" t="s">
        <v>60</v>
      </c>
      <c r="B6" s="7">
        <v>2007</v>
      </c>
      <c r="C6" s="8" t="s">
        <v>63</v>
      </c>
      <c r="D6" s="9">
        <v>7.6753787752744079E-2</v>
      </c>
      <c r="E6" s="9">
        <v>9.0776014405150613E-3</v>
      </c>
      <c r="F6" s="7" t="s">
        <v>11</v>
      </c>
      <c r="G6" s="7" t="s">
        <v>8</v>
      </c>
      <c r="H6" s="10" t="s">
        <v>163</v>
      </c>
      <c r="I6" s="23" t="s">
        <v>171</v>
      </c>
    </row>
    <row r="7" spans="1:9">
      <c r="A7" s="7" t="s">
        <v>96</v>
      </c>
      <c r="B7" s="7">
        <v>2013</v>
      </c>
      <c r="C7" s="8" t="s">
        <v>131</v>
      </c>
      <c r="D7" s="9">
        <v>-7.847255546884685E-2</v>
      </c>
      <c r="E7" s="9">
        <v>3.7777607040095471E-3</v>
      </c>
      <c r="F7" s="7" t="s">
        <v>7</v>
      </c>
      <c r="G7" s="7" t="s">
        <v>8</v>
      </c>
      <c r="H7" s="10" t="s">
        <v>163</v>
      </c>
      <c r="I7" s="23" t="s">
        <v>171</v>
      </c>
    </row>
    <row r="8" spans="1:9">
      <c r="A8" s="7" t="s">
        <v>96</v>
      </c>
      <c r="B8" s="7">
        <v>2013</v>
      </c>
      <c r="C8" s="8" t="s">
        <v>132</v>
      </c>
      <c r="D8" s="9">
        <v>-0.17095673083137247</v>
      </c>
      <c r="E8" s="9">
        <v>6.4328990803377817E-4</v>
      </c>
      <c r="F8" s="7" t="s">
        <v>7</v>
      </c>
      <c r="G8" s="7" t="s">
        <v>8</v>
      </c>
      <c r="H8" s="10" t="s">
        <v>163</v>
      </c>
      <c r="I8" s="23" t="s">
        <v>171</v>
      </c>
    </row>
    <row r="9" spans="1:9">
      <c r="A9" s="7" t="s">
        <v>96</v>
      </c>
      <c r="B9" s="7">
        <v>2013</v>
      </c>
      <c r="C9" s="8" t="s">
        <v>133</v>
      </c>
      <c r="D9" s="9">
        <v>0</v>
      </c>
      <c r="E9" s="9">
        <v>2.662987079284296E-3</v>
      </c>
      <c r="F9" s="7" t="s">
        <v>7</v>
      </c>
      <c r="G9" s="7" t="s">
        <v>8</v>
      </c>
      <c r="H9" s="10" t="s">
        <v>163</v>
      </c>
      <c r="I9" s="23" t="s">
        <v>171</v>
      </c>
    </row>
    <row r="10" spans="1:9">
      <c r="A10" s="18" t="s">
        <v>305</v>
      </c>
      <c r="B10" s="18">
        <v>2007</v>
      </c>
      <c r="C10" s="23" t="s">
        <v>64</v>
      </c>
      <c r="D10" s="21">
        <v>0.14378789279171184</v>
      </c>
      <c r="E10" s="21">
        <v>2.1761766103773859E-2</v>
      </c>
      <c r="F10" s="18" t="s">
        <v>309</v>
      </c>
      <c r="G10" s="10" t="s">
        <v>8</v>
      </c>
      <c r="H10" s="18" t="s">
        <v>308</v>
      </c>
      <c r="I10" s="18" t="s">
        <v>171</v>
      </c>
    </row>
    <row r="11" spans="1:9">
      <c r="A11" s="18" t="s">
        <v>305</v>
      </c>
      <c r="B11" s="18">
        <v>2007</v>
      </c>
      <c r="C11" s="23" t="s">
        <v>64</v>
      </c>
      <c r="D11" s="21">
        <v>-0.20322824161326844</v>
      </c>
      <c r="E11" s="21">
        <v>1.0240902391380225E-2</v>
      </c>
      <c r="F11" s="18" t="s">
        <v>309</v>
      </c>
      <c r="G11" s="10" t="s">
        <v>8</v>
      </c>
      <c r="H11" s="18" t="s">
        <v>308</v>
      </c>
      <c r="I11" s="18" t="s">
        <v>171</v>
      </c>
    </row>
    <row r="12" spans="1:9">
      <c r="A12" s="18" t="s">
        <v>305</v>
      </c>
      <c r="B12" s="18">
        <v>2007</v>
      </c>
      <c r="C12" s="23" t="s">
        <v>64</v>
      </c>
      <c r="D12" s="21">
        <v>8.3381608939051E-2</v>
      </c>
      <c r="E12" s="21">
        <v>9.1614366729678501E-3</v>
      </c>
      <c r="F12" s="18" t="s">
        <v>309</v>
      </c>
      <c r="G12" s="10" t="s">
        <v>8</v>
      </c>
      <c r="H12" s="18" t="s">
        <v>308</v>
      </c>
      <c r="I12" s="18" t="s">
        <v>171</v>
      </c>
    </row>
    <row r="13" spans="1:9">
      <c r="A13" s="18" t="s">
        <v>305</v>
      </c>
      <c r="B13" s="18">
        <v>2007</v>
      </c>
      <c r="C13" s="23" t="s">
        <v>64</v>
      </c>
      <c r="D13" s="21">
        <v>-0.14518200984449783</v>
      </c>
      <c r="E13" s="21">
        <v>3.8984032596786023E-3</v>
      </c>
      <c r="F13" s="18" t="s">
        <v>309</v>
      </c>
      <c r="G13" s="10" t="s">
        <v>8</v>
      </c>
      <c r="H13" s="18" t="s">
        <v>308</v>
      </c>
      <c r="I13" s="18" t="s">
        <v>171</v>
      </c>
    </row>
    <row r="14" spans="1:9">
      <c r="A14" s="7" t="s">
        <v>167</v>
      </c>
      <c r="B14" s="7" t="s">
        <v>197</v>
      </c>
      <c r="C14" s="8" t="s">
        <v>12</v>
      </c>
      <c r="D14" s="9">
        <v>1.2179928115692263E-2</v>
      </c>
      <c r="E14" s="9">
        <v>1.6809339458539588E-2</v>
      </c>
      <c r="F14" s="7" t="s">
        <v>7</v>
      </c>
      <c r="G14" s="7" t="s">
        <v>8</v>
      </c>
      <c r="H14" s="10" t="s">
        <v>164</v>
      </c>
      <c r="I14" s="23" t="s">
        <v>171</v>
      </c>
    </row>
    <row r="15" spans="1:9">
      <c r="A15" s="7" t="s">
        <v>167</v>
      </c>
      <c r="B15" s="7" t="s">
        <v>197</v>
      </c>
      <c r="C15" s="8" t="s">
        <v>12</v>
      </c>
      <c r="D15" s="9">
        <v>0.2257467531894973</v>
      </c>
      <c r="E15" s="9">
        <v>1.3303286469796722E-2</v>
      </c>
      <c r="F15" s="7" t="s">
        <v>7</v>
      </c>
      <c r="G15" s="7" t="s">
        <v>8</v>
      </c>
      <c r="H15" s="10" t="s">
        <v>164</v>
      </c>
      <c r="I15" s="23" t="s">
        <v>171</v>
      </c>
    </row>
    <row r="16" spans="1:9">
      <c r="A16" s="7" t="s">
        <v>167</v>
      </c>
      <c r="B16" s="7" t="s">
        <v>198</v>
      </c>
      <c r="C16" s="8" t="s">
        <v>12</v>
      </c>
      <c r="D16" s="9">
        <v>-0.18505183665875932</v>
      </c>
      <c r="E16" s="9">
        <v>5.4751755285595716E-3</v>
      </c>
      <c r="F16" s="7" t="s">
        <v>7</v>
      </c>
      <c r="G16" s="7" t="s">
        <v>8</v>
      </c>
      <c r="H16" s="10" t="s">
        <v>164</v>
      </c>
      <c r="I16" s="23" t="s">
        <v>171</v>
      </c>
    </row>
    <row r="17" spans="1:9">
      <c r="A17" s="7" t="s">
        <v>167</v>
      </c>
      <c r="B17" s="7" t="s">
        <v>198</v>
      </c>
      <c r="C17" s="8" t="s">
        <v>12</v>
      </c>
      <c r="D17" s="9">
        <v>-7.274677806848838E-2</v>
      </c>
      <c r="E17" s="9">
        <v>1.2609227194613538E-2</v>
      </c>
      <c r="F17" s="7" t="s">
        <v>7</v>
      </c>
      <c r="G17" s="7" t="s">
        <v>8</v>
      </c>
      <c r="H17" s="10" t="s">
        <v>164</v>
      </c>
      <c r="I17" s="23" t="s">
        <v>171</v>
      </c>
    </row>
    <row r="18" spans="1:9">
      <c r="A18" s="7" t="s">
        <v>51</v>
      </c>
      <c r="B18" s="7">
        <v>2012</v>
      </c>
      <c r="C18" s="8" t="s">
        <v>45</v>
      </c>
      <c r="D18" s="9">
        <v>-8.7013940122803807E-2</v>
      </c>
      <c r="E18" s="9">
        <v>4.0866039814780597E-2</v>
      </c>
      <c r="F18" s="7" t="s">
        <v>7</v>
      </c>
      <c r="G18" s="7" t="s">
        <v>8</v>
      </c>
      <c r="H18" s="10" t="s">
        <v>164</v>
      </c>
      <c r="I18" s="23" t="s">
        <v>171</v>
      </c>
    </row>
    <row r="19" spans="1:9">
      <c r="A19" s="7" t="s">
        <v>51</v>
      </c>
      <c r="B19" s="7">
        <v>2012</v>
      </c>
      <c r="C19" s="8" t="s">
        <v>45</v>
      </c>
      <c r="D19" s="9">
        <v>0.4372201160718438</v>
      </c>
      <c r="E19" s="9">
        <v>2.735179359408059E-2</v>
      </c>
      <c r="F19" s="7" t="s">
        <v>7</v>
      </c>
      <c r="G19" s="7" t="s">
        <v>8</v>
      </c>
      <c r="H19" s="10" t="s">
        <v>164</v>
      </c>
      <c r="I19" s="23" t="s">
        <v>171</v>
      </c>
    </row>
    <row r="20" spans="1:9">
      <c r="A20" s="7" t="s">
        <v>51</v>
      </c>
      <c r="B20" s="7">
        <v>2012</v>
      </c>
      <c r="C20" s="8" t="s">
        <v>45</v>
      </c>
      <c r="D20" s="9">
        <v>-0.21510705767354826</v>
      </c>
      <c r="E20" s="9">
        <v>1.293895280604742E-2</v>
      </c>
      <c r="F20" s="7" t="s">
        <v>7</v>
      </c>
      <c r="G20" s="7" t="s">
        <v>8</v>
      </c>
      <c r="H20" s="10" t="s">
        <v>164</v>
      </c>
      <c r="I20" s="23" t="s">
        <v>171</v>
      </c>
    </row>
    <row r="21" spans="1:9">
      <c r="A21" s="7" t="s">
        <v>51</v>
      </c>
      <c r="B21" s="7">
        <v>2012</v>
      </c>
      <c r="C21" s="8" t="s">
        <v>45</v>
      </c>
      <c r="D21" s="9">
        <v>-5.4068705186479091E-2</v>
      </c>
      <c r="E21" s="9">
        <v>3.3326095425909141E-2</v>
      </c>
      <c r="F21" s="7" t="s">
        <v>7</v>
      </c>
      <c r="G21" s="7" t="s">
        <v>8</v>
      </c>
      <c r="H21" s="10" t="s">
        <v>164</v>
      </c>
      <c r="I21" s="23" t="s">
        <v>171</v>
      </c>
    </row>
    <row r="22" spans="1:9">
      <c r="A22" s="7" t="s">
        <v>51</v>
      </c>
      <c r="B22" s="7">
        <v>2012</v>
      </c>
      <c r="C22" s="8" t="s">
        <v>45</v>
      </c>
      <c r="D22" s="9">
        <v>-8.7013940122803807E-2</v>
      </c>
      <c r="E22" s="9">
        <v>1.8827374880230348E-2</v>
      </c>
      <c r="F22" s="7" t="s">
        <v>7</v>
      </c>
      <c r="G22" s="7" t="s">
        <v>8</v>
      </c>
      <c r="H22" s="10" t="s">
        <v>164</v>
      </c>
      <c r="I22" s="23" t="s">
        <v>171</v>
      </c>
    </row>
    <row r="23" spans="1:9">
      <c r="A23" s="7" t="s">
        <v>51</v>
      </c>
      <c r="B23" s="7">
        <v>2012</v>
      </c>
      <c r="C23" s="8" t="s">
        <v>45</v>
      </c>
      <c r="D23" s="9">
        <v>0.93546448169746643</v>
      </c>
      <c r="E23" s="9">
        <v>0.20103464371050372</v>
      </c>
      <c r="F23" s="7" t="s">
        <v>7</v>
      </c>
      <c r="G23" s="7" t="s">
        <v>8</v>
      </c>
      <c r="H23" s="10" t="s">
        <v>164</v>
      </c>
      <c r="I23" s="23" t="s">
        <v>171</v>
      </c>
    </row>
    <row r="24" spans="1:9">
      <c r="A24" s="7" t="s">
        <v>51</v>
      </c>
      <c r="B24" s="7">
        <v>2012</v>
      </c>
      <c r="C24" s="8" t="s">
        <v>45</v>
      </c>
      <c r="D24" s="9">
        <v>0.14953628146981654</v>
      </c>
      <c r="E24" s="9">
        <v>2.0222402394134011E-2</v>
      </c>
      <c r="F24" s="7" t="s">
        <v>7</v>
      </c>
      <c r="G24" s="7" t="s">
        <v>8</v>
      </c>
      <c r="H24" s="10" t="s">
        <v>164</v>
      </c>
      <c r="I24" s="23" t="s">
        <v>171</v>
      </c>
    </row>
    <row r="25" spans="1:9">
      <c r="A25" s="7" t="s">
        <v>51</v>
      </c>
      <c r="B25" s="7">
        <v>2012</v>
      </c>
      <c r="C25" s="8" t="s">
        <v>45</v>
      </c>
      <c r="D25" s="9">
        <v>0.23361512941554793</v>
      </c>
      <c r="E25" s="9">
        <v>2.3338628686932671E-2</v>
      </c>
      <c r="F25" s="7" t="s">
        <v>7</v>
      </c>
      <c r="G25" s="7" t="s">
        <v>8</v>
      </c>
      <c r="H25" s="10" t="s">
        <v>164</v>
      </c>
      <c r="I25" s="23" t="s">
        <v>171</v>
      </c>
    </row>
    <row r="26" spans="1:9">
      <c r="A26" s="7" t="s">
        <v>52</v>
      </c>
      <c r="B26" s="7">
        <v>2014</v>
      </c>
      <c r="C26" s="14" t="s">
        <v>37</v>
      </c>
      <c r="D26" s="9">
        <v>0.1959126355751292</v>
      </c>
      <c r="E26" s="9">
        <v>2.1823830289624084E-2</v>
      </c>
      <c r="F26" s="7" t="s">
        <v>31</v>
      </c>
      <c r="G26" s="7" t="s">
        <v>8</v>
      </c>
      <c r="H26" s="10" t="s">
        <v>164</v>
      </c>
      <c r="I26" s="23" t="s">
        <v>171</v>
      </c>
    </row>
    <row r="27" spans="1:9">
      <c r="A27" s="7" t="s">
        <v>52</v>
      </c>
      <c r="B27" s="7">
        <v>2014</v>
      </c>
      <c r="C27" s="14" t="s">
        <v>37</v>
      </c>
      <c r="D27" s="9">
        <v>0.39278630114486568</v>
      </c>
      <c r="E27" s="9">
        <v>1.9914199921010727E-2</v>
      </c>
      <c r="F27" s="7" t="s">
        <v>13</v>
      </c>
      <c r="G27" s="7" t="s">
        <v>8</v>
      </c>
      <c r="H27" s="10" t="s">
        <v>164</v>
      </c>
      <c r="I27" s="23" t="s">
        <v>171</v>
      </c>
    </row>
    <row r="28" spans="1:9">
      <c r="A28" s="7" t="s">
        <v>52</v>
      </c>
      <c r="B28" s="7">
        <v>2014</v>
      </c>
      <c r="C28" s="14" t="s">
        <v>37</v>
      </c>
      <c r="D28" s="9">
        <v>0.41522040733146054</v>
      </c>
      <c r="E28" s="9">
        <v>1.9752906657397151E-2</v>
      </c>
      <c r="F28" s="7" t="s">
        <v>7</v>
      </c>
      <c r="G28" s="7" t="s">
        <v>8</v>
      </c>
      <c r="H28" s="10" t="s">
        <v>164</v>
      </c>
      <c r="I28" s="23" t="s">
        <v>171</v>
      </c>
    </row>
    <row r="29" spans="1:9">
      <c r="A29" s="7" t="s">
        <v>52</v>
      </c>
      <c r="B29" s="7">
        <v>2014</v>
      </c>
      <c r="C29" s="14" t="s">
        <v>68</v>
      </c>
      <c r="D29" s="9">
        <v>-0.63922921550295597</v>
      </c>
      <c r="E29" s="9">
        <v>5.7279107863491177E-2</v>
      </c>
      <c r="F29" s="7" t="s">
        <v>31</v>
      </c>
      <c r="G29" s="7" t="s">
        <v>8</v>
      </c>
      <c r="H29" s="10" t="s">
        <v>164</v>
      </c>
      <c r="I29" s="23" t="s">
        <v>171</v>
      </c>
    </row>
    <row r="30" spans="1:9">
      <c r="A30" s="7" t="s">
        <v>52</v>
      </c>
      <c r="B30" s="7">
        <v>2014</v>
      </c>
      <c r="C30" s="14" t="s">
        <v>68</v>
      </c>
      <c r="D30" s="9">
        <v>-0.27084000613063408</v>
      </c>
      <c r="E30" s="9">
        <v>2.7360194116289475E-2</v>
      </c>
      <c r="F30" s="7" t="s">
        <v>13</v>
      </c>
      <c r="G30" s="7" t="s">
        <v>8</v>
      </c>
      <c r="H30" s="10" t="s">
        <v>164</v>
      </c>
      <c r="I30" s="23" t="s">
        <v>171</v>
      </c>
    </row>
    <row r="31" spans="1:9">
      <c r="A31" s="7" t="s">
        <v>52</v>
      </c>
      <c r="B31" s="7">
        <v>2014</v>
      </c>
      <c r="C31" s="14" t="s">
        <v>68</v>
      </c>
      <c r="D31" s="9">
        <v>-9.2335519625939125E-2</v>
      </c>
      <c r="E31" s="9">
        <v>2.3710581007660492E-2</v>
      </c>
      <c r="F31" s="7" t="s">
        <v>7</v>
      </c>
      <c r="G31" s="7" t="s">
        <v>8</v>
      </c>
      <c r="H31" s="10" t="s">
        <v>164</v>
      </c>
      <c r="I31" s="23" t="s">
        <v>171</v>
      </c>
    </row>
    <row r="32" spans="1:9">
      <c r="A32" s="7" t="s">
        <v>60</v>
      </c>
      <c r="B32" s="7">
        <v>2007</v>
      </c>
      <c r="C32" s="8" t="s">
        <v>61</v>
      </c>
      <c r="D32" s="9">
        <v>-6.4434014468450235E-2</v>
      </c>
      <c r="E32" s="9">
        <v>9.0306056016561491E-3</v>
      </c>
      <c r="F32" s="7" t="s">
        <v>11</v>
      </c>
      <c r="G32" s="7" t="s">
        <v>8</v>
      </c>
      <c r="H32" s="10" t="s">
        <v>164</v>
      </c>
      <c r="I32" s="23" t="s">
        <v>171</v>
      </c>
    </row>
    <row r="33" spans="1:9">
      <c r="A33" s="7" t="s">
        <v>60</v>
      </c>
      <c r="B33" s="7">
        <v>2007</v>
      </c>
      <c r="C33" s="8" t="s">
        <v>61</v>
      </c>
      <c r="D33" s="9">
        <v>2.0186564303327742E-2</v>
      </c>
      <c r="E33" s="9">
        <v>1.9225373355265044E-2</v>
      </c>
      <c r="F33" s="7" t="s">
        <v>11</v>
      </c>
      <c r="G33" s="7" t="s">
        <v>8</v>
      </c>
      <c r="H33" s="10" t="s">
        <v>164</v>
      </c>
      <c r="I33" s="23" t="s">
        <v>171</v>
      </c>
    </row>
    <row r="34" spans="1:9">
      <c r="A34" s="7" t="s">
        <v>60</v>
      </c>
      <c r="B34" s="7">
        <v>2007</v>
      </c>
      <c r="C34" s="8" t="s">
        <v>62</v>
      </c>
      <c r="D34" s="9">
        <v>-0.12386042964397191</v>
      </c>
      <c r="E34" s="9">
        <v>4.6445260556929643E-2</v>
      </c>
      <c r="F34" s="7" t="s">
        <v>11</v>
      </c>
      <c r="G34" s="7" t="s">
        <v>8</v>
      </c>
      <c r="H34" s="10" t="s">
        <v>164</v>
      </c>
      <c r="I34" s="23" t="s">
        <v>171</v>
      </c>
    </row>
    <row r="35" spans="1:9">
      <c r="A35" s="7" t="s">
        <v>60</v>
      </c>
      <c r="B35" s="7">
        <v>2007</v>
      </c>
      <c r="C35" s="8" t="s">
        <v>62</v>
      </c>
      <c r="D35" s="9">
        <v>6.4710399603946964E-2</v>
      </c>
      <c r="E35" s="9">
        <v>5.2252942771305972E-3</v>
      </c>
      <c r="F35" s="7" t="s">
        <v>11</v>
      </c>
      <c r="G35" s="7" t="s">
        <v>8</v>
      </c>
      <c r="H35" s="10" t="s">
        <v>164</v>
      </c>
      <c r="I35" s="23" t="s">
        <v>171</v>
      </c>
    </row>
    <row r="36" spans="1:9">
      <c r="A36" s="18" t="s">
        <v>305</v>
      </c>
      <c r="B36" s="18">
        <v>2007</v>
      </c>
      <c r="C36" s="23" t="s">
        <v>62</v>
      </c>
      <c r="D36" s="21">
        <v>-0.11918851726511853</v>
      </c>
      <c r="E36" s="21">
        <v>4.3775117977740516E-2</v>
      </c>
      <c r="F36" s="18" t="s">
        <v>309</v>
      </c>
      <c r="G36" s="10" t="s">
        <v>8</v>
      </c>
      <c r="H36" s="23" t="s">
        <v>306</v>
      </c>
      <c r="I36" s="18" t="s">
        <v>171</v>
      </c>
    </row>
    <row r="37" spans="1:9">
      <c r="A37" s="18" t="s">
        <v>305</v>
      </c>
      <c r="B37" s="18">
        <v>2007</v>
      </c>
      <c r="C37" s="23" t="s">
        <v>62</v>
      </c>
      <c r="D37" s="21">
        <v>-4.115807249350744E-2</v>
      </c>
      <c r="E37" s="21">
        <v>1.2223577072378807E-2</v>
      </c>
      <c r="F37" s="18" t="s">
        <v>309</v>
      </c>
      <c r="G37" s="10" t="s">
        <v>8</v>
      </c>
      <c r="H37" s="23" t="s">
        <v>306</v>
      </c>
      <c r="I37" s="18" t="s">
        <v>171</v>
      </c>
    </row>
    <row r="38" spans="1:9">
      <c r="A38" s="18" t="s">
        <v>305</v>
      </c>
      <c r="B38" s="18">
        <v>2007</v>
      </c>
      <c r="C38" s="23" t="s">
        <v>62</v>
      </c>
      <c r="D38" s="21">
        <v>6.5597282485813271E-2</v>
      </c>
      <c r="E38" s="21">
        <v>4.5621046914538941E-3</v>
      </c>
      <c r="F38" s="18" t="s">
        <v>309</v>
      </c>
      <c r="G38" s="10" t="s">
        <v>8</v>
      </c>
      <c r="H38" s="23" t="s">
        <v>306</v>
      </c>
      <c r="I38" s="18" t="s">
        <v>171</v>
      </c>
    </row>
    <row r="39" spans="1:9">
      <c r="A39" s="18" t="s">
        <v>305</v>
      </c>
      <c r="B39" s="18">
        <v>2007</v>
      </c>
      <c r="C39" s="23" t="s">
        <v>62</v>
      </c>
      <c r="D39" s="21">
        <v>-1.5384918839479456E-2</v>
      </c>
      <c r="E39" s="21">
        <v>2.0103695545694279E-2</v>
      </c>
      <c r="F39" s="18" t="s">
        <v>309</v>
      </c>
      <c r="G39" s="10" t="s">
        <v>8</v>
      </c>
      <c r="H39" s="23" t="s">
        <v>306</v>
      </c>
      <c r="I39" s="18" t="s">
        <v>171</v>
      </c>
    </row>
    <row r="40" spans="1:9">
      <c r="A40" s="18" t="s">
        <v>305</v>
      </c>
      <c r="B40" s="18">
        <v>2007</v>
      </c>
      <c r="C40" s="23" t="s">
        <v>115</v>
      </c>
      <c r="D40" s="21">
        <v>-6.351340572232575E-2</v>
      </c>
      <c r="E40" s="21">
        <v>9.0762806333476026E-3</v>
      </c>
      <c r="F40" s="18" t="s">
        <v>309</v>
      </c>
      <c r="G40" s="10" t="s">
        <v>8</v>
      </c>
      <c r="H40" s="23" t="s">
        <v>306</v>
      </c>
      <c r="I40" s="18" t="s">
        <v>171</v>
      </c>
    </row>
    <row r="41" spans="1:9">
      <c r="A41" s="18" t="s">
        <v>305</v>
      </c>
      <c r="B41" s="18">
        <v>2007</v>
      </c>
      <c r="C41" s="23" t="s">
        <v>115</v>
      </c>
      <c r="D41" s="21">
        <v>-2.8710105882431367E-2</v>
      </c>
      <c r="E41" s="21">
        <v>1.5387676878927717E-2</v>
      </c>
      <c r="F41" s="18" t="s">
        <v>309</v>
      </c>
      <c r="G41" s="10" t="s">
        <v>8</v>
      </c>
      <c r="H41" s="23" t="s">
        <v>306</v>
      </c>
      <c r="I41" s="18" t="s">
        <v>171</v>
      </c>
    </row>
    <row r="42" spans="1:9">
      <c r="A42" s="18" t="s">
        <v>305</v>
      </c>
      <c r="B42" s="18">
        <v>2007</v>
      </c>
      <c r="C42" s="23" t="s">
        <v>115</v>
      </c>
      <c r="D42" s="21">
        <v>1.8868484304382736E-2</v>
      </c>
      <c r="E42" s="21">
        <v>1.6145148483593511E-2</v>
      </c>
      <c r="F42" s="18" t="s">
        <v>309</v>
      </c>
      <c r="G42" s="10" t="s">
        <v>8</v>
      </c>
      <c r="H42" s="23" t="s">
        <v>306</v>
      </c>
      <c r="I42" s="18" t="s">
        <v>171</v>
      </c>
    </row>
    <row r="43" spans="1:9">
      <c r="A43" s="18" t="s">
        <v>305</v>
      </c>
      <c r="B43" s="18">
        <v>2007</v>
      </c>
      <c r="C43" s="23" t="s">
        <v>115</v>
      </c>
      <c r="D43" s="21">
        <v>-3.4486176071169321E-2</v>
      </c>
      <c r="E43" s="21">
        <v>5.5658519639083959E-3</v>
      </c>
      <c r="F43" s="18" t="s">
        <v>309</v>
      </c>
      <c r="G43" s="10" t="s">
        <v>8</v>
      </c>
      <c r="H43" s="23" t="s">
        <v>306</v>
      </c>
      <c r="I43" s="18" t="s">
        <v>171</v>
      </c>
    </row>
    <row r="44" spans="1:9">
      <c r="A44" s="7" t="s">
        <v>52</v>
      </c>
      <c r="B44" s="7">
        <v>2014</v>
      </c>
      <c r="C44" s="14" t="s">
        <v>53</v>
      </c>
      <c r="D44" s="9">
        <v>0.23388428389010735</v>
      </c>
      <c r="E44" s="9">
        <v>2.7914737698717805E-3</v>
      </c>
      <c r="F44" s="7" t="s">
        <v>31</v>
      </c>
      <c r="G44" s="7" t="s">
        <v>8</v>
      </c>
      <c r="H44" s="10" t="s">
        <v>165</v>
      </c>
      <c r="I44" s="23" t="s">
        <v>171</v>
      </c>
    </row>
    <row r="45" spans="1:9">
      <c r="A45" s="7" t="s">
        <v>52</v>
      </c>
      <c r="B45" s="7">
        <v>2014</v>
      </c>
      <c r="C45" s="14" t="s">
        <v>53</v>
      </c>
      <c r="D45" s="9">
        <v>7.0468283295927261E-2</v>
      </c>
      <c r="E45" s="9">
        <v>2.4748973538534919E-3</v>
      </c>
      <c r="F45" s="7" t="s">
        <v>13</v>
      </c>
      <c r="G45" s="7" t="s">
        <v>8</v>
      </c>
      <c r="H45" s="10" t="s">
        <v>165</v>
      </c>
      <c r="I45" s="23" t="s">
        <v>171</v>
      </c>
    </row>
    <row r="46" spans="1:9">
      <c r="A46" s="7" t="s">
        <v>52</v>
      </c>
      <c r="B46" s="7">
        <v>2014</v>
      </c>
      <c r="C46" s="14" t="s">
        <v>53</v>
      </c>
      <c r="D46" s="9">
        <v>0.29549099159998765</v>
      </c>
      <c r="E46" s="9">
        <v>3.294282158575146E-3</v>
      </c>
      <c r="F46" s="7" t="s">
        <v>7</v>
      </c>
      <c r="G46" s="7" t="s">
        <v>8</v>
      </c>
      <c r="H46" s="10" t="s">
        <v>165</v>
      </c>
      <c r="I46" s="23" t="s">
        <v>171</v>
      </c>
    </row>
    <row r="47" spans="1:9">
      <c r="A47" s="7" t="s">
        <v>52</v>
      </c>
      <c r="B47" s="7">
        <v>2014</v>
      </c>
      <c r="C47" s="14" t="s">
        <v>122</v>
      </c>
      <c r="D47" s="9">
        <v>-6.131167222907641E-3</v>
      </c>
      <c r="E47" s="9">
        <v>9.6853326936173038E-3</v>
      </c>
      <c r="F47" s="7" t="s">
        <v>31</v>
      </c>
      <c r="G47" s="7" t="s">
        <v>8</v>
      </c>
      <c r="H47" s="10" t="s">
        <v>165</v>
      </c>
      <c r="I47" s="23" t="s">
        <v>171</v>
      </c>
    </row>
    <row r="48" spans="1:9">
      <c r="A48" s="7" t="s">
        <v>52</v>
      </c>
      <c r="B48" s="7">
        <v>2014</v>
      </c>
      <c r="C48" s="14" t="s">
        <v>122</v>
      </c>
      <c r="D48" s="9">
        <v>4.3855641272625936E-2</v>
      </c>
      <c r="E48" s="9">
        <v>7.4156258360754913E-3</v>
      </c>
      <c r="F48" s="7" t="s">
        <v>13</v>
      </c>
      <c r="G48" s="7" t="s">
        <v>8</v>
      </c>
      <c r="H48" s="10" t="s">
        <v>165</v>
      </c>
      <c r="I48" s="23" t="s">
        <v>171</v>
      </c>
    </row>
    <row r="49" spans="1:9">
      <c r="A49" s="7" t="s">
        <v>52</v>
      </c>
      <c r="B49" s="7">
        <v>2014</v>
      </c>
      <c r="C49" s="14" t="s">
        <v>122</v>
      </c>
      <c r="D49" s="9">
        <v>7.2512100523024897E-3</v>
      </c>
      <c r="E49" s="9">
        <v>2.6390466064948215E-2</v>
      </c>
      <c r="F49" s="7" t="s">
        <v>7</v>
      </c>
      <c r="G49" s="7" t="s">
        <v>8</v>
      </c>
      <c r="H49" s="10" t="s">
        <v>165</v>
      </c>
      <c r="I49" s="23" t="s">
        <v>171</v>
      </c>
    </row>
    <row r="50" spans="1:9">
      <c r="A50" s="7" t="s">
        <v>96</v>
      </c>
      <c r="B50" s="7">
        <v>2013</v>
      </c>
      <c r="C50" s="8" t="s">
        <v>134</v>
      </c>
      <c r="D50" s="9">
        <v>-0.10354102916440551</v>
      </c>
      <c r="E50" s="9">
        <v>1.4490564595416857E-3</v>
      </c>
      <c r="F50" s="7" t="s">
        <v>7</v>
      </c>
      <c r="G50" s="7" t="s">
        <v>85</v>
      </c>
      <c r="H50" s="10"/>
      <c r="I50" s="23" t="s">
        <v>171</v>
      </c>
    </row>
    <row r="51" spans="1:9">
      <c r="A51" s="7" t="s">
        <v>96</v>
      </c>
      <c r="B51" s="7">
        <v>2013</v>
      </c>
      <c r="C51" s="8" t="s">
        <v>135</v>
      </c>
      <c r="D51" s="9">
        <v>0.11918835085926793</v>
      </c>
      <c r="E51" s="9">
        <v>1.6440807840113552E-3</v>
      </c>
      <c r="F51" s="7" t="s">
        <v>7</v>
      </c>
      <c r="G51" s="7" t="s">
        <v>85</v>
      </c>
      <c r="H51" s="10"/>
      <c r="I51" s="23" t="s">
        <v>171</v>
      </c>
    </row>
    <row r="52" spans="1:9">
      <c r="A52" s="7" t="s">
        <v>96</v>
      </c>
      <c r="B52" s="7">
        <v>2013</v>
      </c>
      <c r="C52" s="8" t="s">
        <v>136</v>
      </c>
      <c r="D52" s="9">
        <v>-0.23001857396384862</v>
      </c>
      <c r="E52" s="9">
        <v>2.967458676302701E-4</v>
      </c>
      <c r="F52" s="7" t="s">
        <v>7</v>
      </c>
      <c r="G52" s="7" t="s">
        <v>85</v>
      </c>
      <c r="H52" s="10"/>
      <c r="I52" s="23" t="s">
        <v>171</v>
      </c>
    </row>
    <row r="53" spans="1:9">
      <c r="A53" s="7" t="s">
        <v>96</v>
      </c>
      <c r="B53" s="7">
        <v>1997</v>
      </c>
      <c r="C53" s="8" t="s">
        <v>136</v>
      </c>
      <c r="D53" s="9">
        <v>-0.11778303565638339</v>
      </c>
      <c r="E53" s="9">
        <v>5.8349121679821467E-3</v>
      </c>
      <c r="F53" s="7" t="s">
        <v>7</v>
      </c>
      <c r="G53" s="7" t="s">
        <v>85</v>
      </c>
      <c r="H53" s="10"/>
      <c r="I53" s="23" t="s">
        <v>171</v>
      </c>
    </row>
    <row r="54" spans="1:9">
      <c r="A54" s="7" t="s">
        <v>96</v>
      </c>
      <c r="B54" s="7">
        <v>1997</v>
      </c>
      <c r="C54" s="8" t="s">
        <v>136</v>
      </c>
      <c r="D54" s="9">
        <v>5.3387873418061539E-2</v>
      </c>
      <c r="E54" s="9">
        <v>6.8551731988926428E-3</v>
      </c>
      <c r="F54" s="7" t="s">
        <v>7</v>
      </c>
      <c r="G54" s="7" t="s">
        <v>85</v>
      </c>
      <c r="H54" s="10"/>
      <c r="I54" s="23" t="s">
        <v>171</v>
      </c>
    </row>
    <row r="55" spans="1:9">
      <c r="A55" s="7" t="s">
        <v>91</v>
      </c>
      <c r="B55" s="7">
        <v>2010</v>
      </c>
      <c r="C55" s="8" t="s">
        <v>92</v>
      </c>
      <c r="D55" s="9">
        <v>0.43995128417933366</v>
      </c>
      <c r="E55" s="9">
        <v>0.60249326635849076</v>
      </c>
      <c r="F55" s="7" t="s">
        <v>7</v>
      </c>
      <c r="G55" s="7" t="s">
        <v>85</v>
      </c>
      <c r="H55" s="10"/>
      <c r="I55" s="23" t="s">
        <v>171</v>
      </c>
    </row>
    <row r="56" spans="1:9">
      <c r="A56" s="7" t="s">
        <v>91</v>
      </c>
      <c r="B56" s="7">
        <v>2010</v>
      </c>
      <c r="C56" s="8" t="s">
        <v>93</v>
      </c>
      <c r="D56" s="9">
        <v>-0.47000362924573558</v>
      </c>
      <c r="E56" s="9">
        <v>0.43321015432098769</v>
      </c>
      <c r="F56" s="7" t="s">
        <v>7</v>
      </c>
      <c r="G56" s="7" t="s">
        <v>85</v>
      </c>
      <c r="I56" s="23" t="s">
        <v>171</v>
      </c>
    </row>
    <row r="57" spans="1:9">
      <c r="A57" s="57"/>
      <c r="B57" s="57"/>
      <c r="C57" s="58"/>
      <c r="D57" s="21"/>
      <c r="E57" s="21"/>
      <c r="F57" s="57"/>
      <c r="G57" s="57"/>
      <c r="H57" s="57"/>
    </row>
    <row r="58" spans="1:9">
      <c r="A58" s="57"/>
      <c r="B58" s="57"/>
      <c r="C58" s="58"/>
      <c r="D58" s="21"/>
      <c r="E58" s="21"/>
      <c r="F58" s="57"/>
      <c r="G58" s="57"/>
      <c r="H58" s="57"/>
    </row>
    <row r="59" spans="1:9">
      <c r="A59" s="57"/>
      <c r="B59" s="57"/>
      <c r="C59" s="58"/>
      <c r="D59" s="21"/>
      <c r="E59" s="21"/>
      <c r="F59" s="57"/>
      <c r="G59" s="57"/>
      <c r="H59" s="57"/>
    </row>
    <row r="60" spans="1:9">
      <c r="A60" s="57"/>
      <c r="B60" s="57"/>
      <c r="C60" s="58"/>
      <c r="D60" s="21"/>
      <c r="E60" s="21"/>
      <c r="F60" s="57"/>
      <c r="G60" s="57"/>
      <c r="H60" s="57"/>
    </row>
    <row r="61" spans="1:9">
      <c r="A61" s="57"/>
      <c r="B61" s="57"/>
      <c r="C61" s="58"/>
      <c r="D61" s="21"/>
      <c r="E61" s="21"/>
      <c r="F61" s="57"/>
      <c r="G61" s="57"/>
      <c r="H61" s="57"/>
    </row>
    <row r="62" spans="1:9">
      <c r="A62" s="57"/>
      <c r="B62" s="57"/>
      <c r="C62" s="58"/>
      <c r="D62" s="21"/>
      <c r="E62" s="21"/>
      <c r="F62" s="57"/>
      <c r="G62" s="57"/>
      <c r="H62" s="57"/>
    </row>
    <row r="63" spans="1:9">
      <c r="A63" s="57"/>
      <c r="B63" s="57"/>
      <c r="C63" s="58"/>
      <c r="D63" s="21"/>
      <c r="E63" s="21"/>
      <c r="F63" s="57"/>
      <c r="G63" s="57"/>
      <c r="H63" s="57"/>
    </row>
    <row r="64" spans="1:9">
      <c r="A64" s="57"/>
      <c r="B64" s="57"/>
      <c r="C64" s="58"/>
      <c r="D64" s="21"/>
      <c r="E64" s="21"/>
      <c r="F64" s="57"/>
      <c r="G64" s="57"/>
      <c r="H64" s="57"/>
    </row>
    <row r="65" spans="1:8">
      <c r="A65" s="57"/>
      <c r="B65" s="57"/>
      <c r="C65" s="58"/>
      <c r="D65" s="21"/>
      <c r="E65" s="21"/>
      <c r="F65" s="57"/>
      <c r="G65" s="57"/>
      <c r="H65" s="57"/>
    </row>
    <row r="66" spans="1:8">
      <c r="A66" s="57"/>
      <c r="B66" s="57"/>
      <c r="C66" s="58"/>
      <c r="D66" s="21"/>
      <c r="E66" s="21"/>
      <c r="F66" s="57"/>
      <c r="G66" s="57"/>
      <c r="H66" s="57"/>
    </row>
    <row r="67" spans="1:8">
      <c r="A67" s="57"/>
      <c r="B67" s="57"/>
      <c r="C67" s="58"/>
      <c r="D67" s="21"/>
      <c r="E67" s="21"/>
      <c r="F67" s="57"/>
      <c r="G67" s="57"/>
      <c r="H67" s="57"/>
    </row>
    <row r="68" spans="1:8">
      <c r="A68" s="57"/>
      <c r="B68" s="57"/>
      <c r="C68" s="58"/>
      <c r="D68" s="21"/>
      <c r="E68" s="21"/>
      <c r="F68" s="57"/>
      <c r="G68" s="57"/>
      <c r="H68" s="57"/>
    </row>
    <row r="69" spans="1:8">
      <c r="A69" s="57"/>
      <c r="B69" s="57"/>
      <c r="C69" s="58"/>
      <c r="D69" s="21"/>
      <c r="E69" s="21"/>
      <c r="F69" s="57"/>
      <c r="G69" s="57"/>
      <c r="H69" s="57"/>
    </row>
    <row r="70" spans="1:8">
      <c r="A70" s="57"/>
      <c r="B70" s="57"/>
      <c r="C70" s="58"/>
      <c r="D70" s="21"/>
      <c r="E70" s="21"/>
      <c r="F70" s="57"/>
      <c r="G70" s="57"/>
      <c r="H70" s="57"/>
    </row>
    <row r="71" spans="1:8">
      <c r="A71" s="57"/>
      <c r="B71" s="57"/>
      <c r="C71" s="58"/>
      <c r="D71" s="21"/>
      <c r="E71" s="21"/>
      <c r="F71" s="57"/>
      <c r="G71" s="57"/>
      <c r="H71" s="57"/>
    </row>
    <row r="72" spans="1:8">
      <c r="A72" s="57"/>
      <c r="B72" s="57"/>
      <c r="C72" s="58"/>
      <c r="D72" s="21"/>
      <c r="E72" s="21"/>
      <c r="F72" s="57"/>
      <c r="G72" s="57"/>
      <c r="H72" s="57"/>
    </row>
    <row r="73" spans="1:8">
      <c r="A73" s="57"/>
      <c r="B73" s="57"/>
      <c r="C73" s="58"/>
      <c r="D73" s="21"/>
      <c r="E73" s="21"/>
      <c r="F73" s="57"/>
      <c r="G73" s="57"/>
      <c r="H73" s="57"/>
    </row>
    <row r="74" spans="1:8">
      <c r="A74" s="57"/>
      <c r="B74" s="57"/>
      <c r="C74" s="58"/>
      <c r="D74" s="21"/>
      <c r="E74" s="21"/>
      <c r="F74" s="57"/>
      <c r="G74" s="57"/>
      <c r="H74" s="57"/>
    </row>
    <row r="75" spans="1:8">
      <c r="A75" s="57"/>
      <c r="B75" s="57"/>
      <c r="C75" s="58"/>
      <c r="D75" s="21"/>
      <c r="E75" s="21"/>
      <c r="F75" s="57"/>
      <c r="G75" s="57"/>
      <c r="H75" s="57"/>
    </row>
    <row r="76" spans="1:8">
      <c r="A76" s="57"/>
      <c r="B76" s="57"/>
      <c r="C76" s="58"/>
      <c r="D76" s="21"/>
      <c r="E76" s="21"/>
      <c r="F76" s="57"/>
      <c r="G76" s="57"/>
      <c r="H76" s="57"/>
    </row>
    <row r="77" spans="1:8">
      <c r="A77" s="57"/>
      <c r="B77" s="57"/>
      <c r="C77" s="58"/>
      <c r="D77" s="21"/>
      <c r="E77" s="21"/>
      <c r="F77" s="57"/>
      <c r="G77" s="57"/>
      <c r="H77" s="57"/>
    </row>
    <row r="78" spans="1:8">
      <c r="A78" s="57"/>
      <c r="B78" s="57"/>
      <c r="C78" s="58"/>
      <c r="D78" s="21"/>
      <c r="E78" s="21"/>
      <c r="F78" s="57"/>
      <c r="G78" s="57"/>
      <c r="H78" s="57"/>
    </row>
    <row r="79" spans="1:8">
      <c r="A79" s="57"/>
      <c r="B79" s="57"/>
      <c r="C79" s="58"/>
      <c r="D79" s="21"/>
      <c r="E79" s="21"/>
      <c r="F79" s="57"/>
      <c r="G79" s="57"/>
      <c r="H79" s="57"/>
    </row>
    <row r="80" spans="1:8">
      <c r="A80" s="57"/>
      <c r="B80" s="57"/>
      <c r="C80" s="58"/>
      <c r="D80" s="21"/>
      <c r="E80" s="21"/>
      <c r="F80" s="57"/>
      <c r="G80" s="57"/>
      <c r="H80" s="57"/>
    </row>
    <row r="81" spans="1:8">
      <c r="A81" s="57"/>
      <c r="B81" s="57"/>
      <c r="C81" s="58"/>
      <c r="D81" s="21"/>
      <c r="E81" s="21"/>
      <c r="F81" s="57"/>
      <c r="G81" s="57"/>
      <c r="H81" s="57"/>
    </row>
    <row r="82" spans="1:8">
      <c r="A82" s="57"/>
      <c r="B82" s="57"/>
      <c r="C82" s="58"/>
      <c r="D82" s="21"/>
      <c r="E82" s="21"/>
      <c r="F82" s="57"/>
      <c r="G82" s="57"/>
      <c r="H82" s="57"/>
    </row>
    <row r="83" spans="1:8">
      <c r="A83" s="57"/>
      <c r="B83" s="57"/>
      <c r="C83" s="58"/>
      <c r="D83" s="21"/>
      <c r="E83" s="21"/>
      <c r="F83" s="57"/>
      <c r="G83" s="57"/>
      <c r="H83" s="57"/>
    </row>
    <row r="84" spans="1:8">
      <c r="A84" s="57"/>
      <c r="B84" s="57"/>
      <c r="C84" s="58"/>
      <c r="D84" s="21"/>
      <c r="E84" s="21"/>
      <c r="F84" s="57"/>
      <c r="G84" s="57"/>
      <c r="H84" s="57"/>
    </row>
    <row r="85" spans="1:8">
      <c r="A85" s="57"/>
      <c r="B85" s="57"/>
      <c r="C85" s="58"/>
      <c r="D85" s="21"/>
      <c r="E85" s="21"/>
      <c r="F85" s="57"/>
      <c r="G85" s="57"/>
      <c r="H85" s="57"/>
    </row>
    <row r="86" spans="1:8">
      <c r="A86" s="57"/>
      <c r="B86" s="57"/>
      <c r="C86" s="58"/>
      <c r="D86" s="21"/>
      <c r="E86" s="21"/>
      <c r="F86" s="57"/>
      <c r="G86" s="57"/>
      <c r="H86" s="57"/>
    </row>
    <row r="192" spans="4:5">
      <c r="D192" s="9" t="e">
        <v>#DIV/0!</v>
      </c>
      <c r="E192" s="9" t="e">
        <v>#DIV/0!</v>
      </c>
    </row>
    <row r="193" spans="4:5">
      <c r="D193" s="9" t="e">
        <v>#DIV/0!</v>
      </c>
      <c r="E193" s="9" t="e">
        <v>#DIV/0!</v>
      </c>
    </row>
    <row r="194" spans="4:5">
      <c r="D194" s="9" t="e">
        <v>#DIV/0!</v>
      </c>
      <c r="E194" s="9" t="e">
        <v>#DIV/0!</v>
      </c>
    </row>
    <row r="195" spans="4:5">
      <c r="D195" s="9" t="e">
        <v>#DIV/0!</v>
      </c>
      <c r="E195" s="9" t="e">
        <v>#DIV/0!</v>
      </c>
    </row>
    <row r="196" spans="4:5">
      <c r="D196" s="9" t="e">
        <v>#DIV/0!</v>
      </c>
      <c r="E196" s="9" t="e">
        <v>#DIV/0!</v>
      </c>
    </row>
    <row r="197" spans="4:5">
      <c r="D197" s="9" t="e">
        <v>#DIV/0!</v>
      </c>
      <c r="E197" s="9" t="e">
        <v>#DIV/0!</v>
      </c>
    </row>
    <row r="198" spans="4:5">
      <c r="D198" s="9" t="e">
        <v>#DIV/0!</v>
      </c>
      <c r="E198" s="9" t="e">
        <v>#DIV/0!</v>
      </c>
    </row>
    <row r="199" spans="4:5">
      <c r="D199" s="9" t="e">
        <v>#DIV/0!</v>
      </c>
      <c r="E199" s="9" t="e">
        <v>#DIV/0!</v>
      </c>
    </row>
    <row r="200" spans="4:5">
      <c r="D200" s="9" t="e">
        <v>#DIV/0!</v>
      </c>
      <c r="E200" s="9" t="e">
        <v>#DIV/0!</v>
      </c>
    </row>
    <row r="201" spans="4:5">
      <c r="D201" s="9" t="e">
        <v>#DIV/0!</v>
      </c>
      <c r="E201" s="9" t="e">
        <v>#DIV/0!</v>
      </c>
    </row>
    <row r="202" spans="4:5">
      <c r="D202" s="9" t="e">
        <v>#DIV/0!</v>
      </c>
      <c r="E202" s="9" t="e">
        <v>#DIV/0!</v>
      </c>
    </row>
    <row r="203" spans="4:5">
      <c r="D203" s="9" t="e">
        <v>#DIV/0!</v>
      </c>
      <c r="E203" s="9" t="e">
        <v>#DIV/0!</v>
      </c>
    </row>
    <row r="204" spans="4:5">
      <c r="D204" s="9" t="e">
        <v>#DIV/0!</v>
      </c>
      <c r="E204" s="9" t="e">
        <v>#DIV/0!</v>
      </c>
    </row>
    <row r="205" spans="4:5">
      <c r="D205" s="9" t="e">
        <v>#DIV/0!</v>
      </c>
      <c r="E205" s="9" t="e">
        <v>#DIV/0!</v>
      </c>
    </row>
    <row r="206" spans="4:5">
      <c r="D206" s="9" t="e">
        <v>#DIV/0!</v>
      </c>
      <c r="E206" s="9" t="e">
        <v>#DIV/0!</v>
      </c>
    </row>
    <row r="207" spans="4:5">
      <c r="D207" s="9" t="e">
        <v>#DIV/0!</v>
      </c>
      <c r="E207" s="9" t="e">
        <v>#DIV/0!</v>
      </c>
    </row>
    <row r="208" spans="4:5">
      <c r="D208" s="9" t="e">
        <v>#DIV/0!</v>
      </c>
      <c r="E208" s="9" t="e">
        <v>#DIV/0!</v>
      </c>
    </row>
    <row r="209" spans="4:5">
      <c r="D209" s="9" t="e">
        <v>#DIV/0!</v>
      </c>
      <c r="E209" s="9" t="e">
        <v>#DIV/0!</v>
      </c>
    </row>
    <row r="210" spans="4:5">
      <c r="D210" s="9" t="e">
        <v>#DIV/0!</v>
      </c>
      <c r="E210" s="9" t="e">
        <v>#DIV/0!</v>
      </c>
    </row>
    <row r="211" spans="4:5">
      <c r="D211" s="9" t="e">
        <v>#DIV/0!</v>
      </c>
      <c r="E211" s="9" t="e">
        <v>#DIV/0!</v>
      </c>
    </row>
    <row r="212" spans="4:5">
      <c r="D212" s="9" t="e">
        <v>#DIV/0!</v>
      </c>
      <c r="E212" s="9" t="e">
        <v>#DIV/0!</v>
      </c>
    </row>
    <row r="213" spans="4:5">
      <c r="D213" s="9" t="e">
        <v>#DIV/0!</v>
      </c>
      <c r="E213" s="9" t="e">
        <v>#DIV/0!</v>
      </c>
    </row>
    <row r="214" spans="4:5">
      <c r="D214" s="9" t="e">
        <v>#DIV/0!</v>
      </c>
      <c r="E214" s="9" t="e">
        <v>#DIV/0!</v>
      </c>
    </row>
    <row r="215" spans="4:5">
      <c r="D215" s="9" t="e">
        <v>#DIV/0!</v>
      </c>
      <c r="E215" s="9" t="e">
        <v>#DIV/0!</v>
      </c>
    </row>
    <row r="216" spans="4:5">
      <c r="D216" s="9" t="e">
        <v>#DIV/0!</v>
      </c>
      <c r="E216" s="9" t="e">
        <v>#DIV/0!</v>
      </c>
    </row>
    <row r="217" spans="4:5">
      <c r="D217" s="9" t="e">
        <v>#DIV/0!</v>
      </c>
      <c r="E217" s="9" t="e">
        <v>#DIV/0!</v>
      </c>
    </row>
    <row r="218" spans="4:5">
      <c r="D218" s="9" t="e">
        <v>#DIV/0!</v>
      </c>
      <c r="E218" s="9" t="e">
        <v>#DIV/0!</v>
      </c>
    </row>
    <row r="219" spans="4:5">
      <c r="D219" s="9" t="e">
        <v>#DIV/0!</v>
      </c>
      <c r="E219" s="9" t="e">
        <v>#DIV/0!</v>
      </c>
    </row>
    <row r="220" spans="4:5">
      <c r="D220" s="9" t="e">
        <v>#DIV/0!</v>
      </c>
      <c r="E220" s="9" t="e">
        <v>#DIV/0!</v>
      </c>
    </row>
    <row r="221" spans="4:5">
      <c r="D221" s="9" t="e">
        <v>#DIV/0!</v>
      </c>
      <c r="E221" s="9" t="e">
        <v>#DIV/0!</v>
      </c>
    </row>
    <row r="222" spans="4:5">
      <c r="D222" s="9" t="e">
        <v>#DIV/0!</v>
      </c>
      <c r="E222" s="9" t="e">
        <v>#DIV/0!</v>
      </c>
    </row>
    <row r="223" spans="4:5">
      <c r="D223" s="9" t="e">
        <v>#DIV/0!</v>
      </c>
      <c r="E223" s="9" t="e">
        <v>#DIV/0!</v>
      </c>
    </row>
    <row r="224" spans="4:5">
      <c r="D224" s="9" t="e">
        <v>#DIV/0!</v>
      </c>
      <c r="E224" s="9" t="e">
        <v>#DIV/0!</v>
      </c>
    </row>
    <row r="225" spans="4:5">
      <c r="D225" s="9" t="e">
        <v>#DIV/0!</v>
      </c>
      <c r="E225" s="9" t="e">
        <v>#DIV/0!</v>
      </c>
    </row>
    <row r="226" spans="4:5">
      <c r="D226" s="9" t="e">
        <v>#DIV/0!</v>
      </c>
      <c r="E226" s="9" t="e">
        <v>#DIV/0!</v>
      </c>
    </row>
    <row r="227" spans="4:5">
      <c r="D227" s="9" t="e">
        <v>#DIV/0!</v>
      </c>
      <c r="E227" s="9" t="e">
        <v>#DIV/0!</v>
      </c>
    </row>
    <row r="228" spans="4:5">
      <c r="D228" s="9" t="e">
        <v>#DIV/0!</v>
      </c>
      <c r="E228" s="9" t="e">
        <v>#DIV/0!</v>
      </c>
    </row>
    <row r="229" spans="4:5">
      <c r="D229" s="9" t="e">
        <v>#DIV/0!</v>
      </c>
      <c r="E229" s="9" t="e">
        <v>#DIV/0!</v>
      </c>
    </row>
    <row r="230" spans="4:5">
      <c r="D230" s="9" t="e">
        <v>#DIV/0!</v>
      </c>
      <c r="E230" s="9" t="e">
        <v>#DIV/0!</v>
      </c>
    </row>
    <row r="231" spans="4:5">
      <c r="D231" s="9" t="e">
        <v>#DIV/0!</v>
      </c>
      <c r="E231" s="9" t="e">
        <v>#DIV/0!</v>
      </c>
    </row>
    <row r="232" spans="4:5">
      <c r="D232" s="9" t="e">
        <v>#DIV/0!</v>
      </c>
      <c r="E232" s="9" t="e">
        <v>#DIV/0!</v>
      </c>
    </row>
    <row r="233" spans="4:5">
      <c r="D233" s="9" t="e">
        <v>#DIV/0!</v>
      </c>
      <c r="E233" s="9" t="e">
        <v>#DIV/0!</v>
      </c>
    </row>
    <row r="234" spans="4:5">
      <c r="D234" s="9" t="e">
        <v>#DIV/0!</v>
      </c>
      <c r="E234" s="9" t="e">
        <v>#DIV/0!</v>
      </c>
    </row>
    <row r="235" spans="4:5">
      <c r="D235" s="9" t="e">
        <v>#DIV/0!</v>
      </c>
      <c r="E235" s="9" t="e">
        <v>#DIV/0!</v>
      </c>
    </row>
    <row r="236" spans="4:5">
      <c r="D236" s="9" t="e">
        <v>#DIV/0!</v>
      </c>
      <c r="E236" s="9" t="e">
        <v>#DIV/0!</v>
      </c>
    </row>
    <row r="237" spans="4:5">
      <c r="D237" s="9" t="e">
        <v>#DIV/0!</v>
      </c>
      <c r="E237" s="9" t="e">
        <v>#DIV/0!</v>
      </c>
    </row>
    <row r="238" spans="4:5">
      <c r="D238" s="9" t="e">
        <v>#DIV/0!</v>
      </c>
      <c r="E238" s="9" t="e">
        <v>#DIV/0!</v>
      </c>
    </row>
    <row r="239" spans="4:5">
      <c r="D239" s="9" t="e">
        <v>#DIV/0!</v>
      </c>
      <c r="E239" s="9" t="e">
        <v>#DIV/0!</v>
      </c>
    </row>
    <row r="240" spans="4:5">
      <c r="D240" s="9" t="e">
        <v>#DIV/0!</v>
      </c>
      <c r="E240" s="9" t="e">
        <v>#DIV/0!</v>
      </c>
    </row>
    <row r="241" spans="4:5">
      <c r="D241" s="9" t="e">
        <v>#DIV/0!</v>
      </c>
      <c r="E241" s="9" t="e">
        <v>#DIV/0!</v>
      </c>
    </row>
    <row r="242" spans="4:5">
      <c r="D242" s="9" t="e">
        <v>#DIV/0!</v>
      </c>
      <c r="E242" s="9" t="e">
        <v>#DIV/0!</v>
      </c>
    </row>
    <row r="243" spans="4:5">
      <c r="D243" s="9" t="e">
        <v>#DIV/0!</v>
      </c>
      <c r="E243" s="9" t="e">
        <v>#DIV/0!</v>
      </c>
    </row>
    <row r="244" spans="4:5">
      <c r="D244" s="9" t="e">
        <v>#DIV/0!</v>
      </c>
      <c r="E244" s="9" t="e">
        <v>#DIV/0!</v>
      </c>
    </row>
    <row r="245" spans="4:5">
      <c r="D245" s="9" t="e">
        <v>#DIV/0!</v>
      </c>
      <c r="E245" s="9" t="e">
        <v>#DIV/0!</v>
      </c>
    </row>
    <row r="246" spans="4:5">
      <c r="D246" s="9" t="e">
        <v>#DIV/0!</v>
      </c>
      <c r="E246" s="9" t="e">
        <v>#DIV/0!</v>
      </c>
    </row>
    <row r="247" spans="4:5">
      <c r="D247" s="9" t="e">
        <v>#DIV/0!</v>
      </c>
      <c r="E247" s="9" t="e">
        <v>#DIV/0!</v>
      </c>
    </row>
    <row r="248" spans="4:5">
      <c r="D248" s="9" t="e">
        <v>#DIV/0!</v>
      </c>
      <c r="E248" s="9" t="e">
        <v>#DIV/0!</v>
      </c>
    </row>
    <row r="249" spans="4:5">
      <c r="D249" s="9" t="e">
        <v>#DIV/0!</v>
      </c>
      <c r="E249" s="9" t="e">
        <v>#DIV/0!</v>
      </c>
    </row>
    <row r="250" spans="4:5">
      <c r="D250" s="9" t="e">
        <v>#DIV/0!</v>
      </c>
      <c r="E250" s="9" t="e">
        <v>#DIV/0!</v>
      </c>
    </row>
    <row r="251" spans="4:5">
      <c r="D251" s="9" t="e">
        <v>#DIV/0!</v>
      </c>
      <c r="E251" s="9" t="e">
        <v>#DIV/0!</v>
      </c>
    </row>
    <row r="252" spans="4:5">
      <c r="D252" s="9" t="e">
        <v>#DIV/0!</v>
      </c>
      <c r="E252" s="9" t="e">
        <v>#DIV/0!</v>
      </c>
    </row>
    <row r="253" spans="4:5">
      <c r="D253" s="9" t="e">
        <v>#DIV/0!</v>
      </c>
      <c r="E253" s="9" t="e">
        <v>#DIV/0!</v>
      </c>
    </row>
    <row r="254" spans="4:5">
      <c r="D254" s="9" t="e">
        <v>#DIV/0!</v>
      </c>
      <c r="E254" s="9" t="e">
        <v>#DIV/0!</v>
      </c>
    </row>
    <row r="255" spans="4:5">
      <c r="D255" s="9" t="e">
        <v>#DIV/0!</v>
      </c>
      <c r="E255" s="9" t="e">
        <v>#DIV/0!</v>
      </c>
    </row>
    <row r="256" spans="4:5">
      <c r="D256" s="9" t="e">
        <v>#DIV/0!</v>
      </c>
      <c r="E256" s="9" t="e">
        <v>#DIV/0!</v>
      </c>
    </row>
    <row r="257" spans="4:5">
      <c r="D257" s="9" t="e">
        <v>#DIV/0!</v>
      </c>
      <c r="E257" s="9" t="e">
        <v>#DIV/0!</v>
      </c>
    </row>
    <row r="258" spans="4:5">
      <c r="D258" s="9" t="e">
        <v>#DIV/0!</v>
      </c>
      <c r="E258" s="9" t="e">
        <v>#DIV/0!</v>
      </c>
    </row>
    <row r="259" spans="4:5">
      <c r="D259" s="9" t="e">
        <v>#DIV/0!</v>
      </c>
      <c r="E259" s="9" t="e">
        <v>#DIV/0!</v>
      </c>
    </row>
    <row r="260" spans="4:5">
      <c r="D260" s="9" t="e">
        <v>#DIV/0!</v>
      </c>
      <c r="E260" s="9" t="e">
        <v>#DIV/0!</v>
      </c>
    </row>
    <row r="261" spans="4:5">
      <c r="D261" s="9" t="e">
        <v>#DIV/0!</v>
      </c>
      <c r="E261" s="9" t="e">
        <v>#DIV/0!</v>
      </c>
    </row>
    <row r="262" spans="4:5">
      <c r="D262" s="9" t="e">
        <v>#DIV/0!</v>
      </c>
      <c r="E262" s="9" t="e">
        <v>#DIV/0!</v>
      </c>
    </row>
    <row r="263" spans="4:5">
      <c r="D263" s="9" t="e">
        <v>#DIV/0!</v>
      </c>
      <c r="E263" s="9" t="e">
        <v>#DIV/0!</v>
      </c>
    </row>
    <row r="264" spans="4:5">
      <c r="D264" s="9" t="e">
        <v>#DIV/0!</v>
      </c>
      <c r="E264" s="9" t="e">
        <v>#DIV/0!</v>
      </c>
    </row>
    <row r="265" spans="4:5">
      <c r="D265" s="9" t="e">
        <v>#DIV/0!</v>
      </c>
      <c r="E265" s="9" t="e">
        <v>#DIV/0!</v>
      </c>
    </row>
    <row r="266" spans="4:5">
      <c r="D266" s="9" t="e">
        <v>#DIV/0!</v>
      </c>
      <c r="E266" s="9" t="e">
        <v>#DIV/0!</v>
      </c>
    </row>
    <row r="267" spans="4:5">
      <c r="D267" s="9" t="e">
        <v>#DIV/0!</v>
      </c>
      <c r="E267" s="9" t="e">
        <v>#DIV/0!</v>
      </c>
    </row>
    <row r="268" spans="4:5">
      <c r="D268" s="9" t="e">
        <v>#DIV/0!</v>
      </c>
      <c r="E268" s="9" t="e">
        <v>#DIV/0!</v>
      </c>
    </row>
    <row r="269" spans="4:5">
      <c r="D269" s="9" t="e">
        <v>#DIV/0!</v>
      </c>
      <c r="E269" s="9" t="e">
        <v>#DIV/0!</v>
      </c>
    </row>
    <row r="270" spans="4:5">
      <c r="D270" s="9" t="e">
        <v>#DIV/0!</v>
      </c>
      <c r="E270" s="9" t="e">
        <v>#DIV/0!</v>
      </c>
    </row>
    <row r="271" spans="4:5">
      <c r="D271" s="9" t="e">
        <v>#DIV/0!</v>
      </c>
      <c r="E271" s="9" t="e">
        <v>#DIV/0!</v>
      </c>
    </row>
    <row r="272" spans="4:5">
      <c r="D272" s="9" t="e">
        <v>#DIV/0!</v>
      </c>
      <c r="E272" s="9" t="e">
        <v>#DIV/0!</v>
      </c>
    </row>
    <row r="273" spans="4:5">
      <c r="D273" s="9" t="e">
        <v>#DIV/0!</v>
      </c>
      <c r="E273" s="9" t="e">
        <v>#DIV/0!</v>
      </c>
    </row>
    <row r="274" spans="4:5">
      <c r="D274" s="9" t="e">
        <v>#DIV/0!</v>
      </c>
      <c r="E274" s="9" t="e">
        <v>#DIV/0!</v>
      </c>
    </row>
    <row r="275" spans="4:5">
      <c r="D275" s="9" t="e">
        <v>#DIV/0!</v>
      </c>
      <c r="E275" s="9" t="e">
        <v>#DIV/0!</v>
      </c>
    </row>
    <row r="276" spans="4:5">
      <c r="D276" s="9" t="e">
        <v>#DIV/0!</v>
      </c>
      <c r="E276" s="9" t="e">
        <v>#DIV/0!</v>
      </c>
    </row>
    <row r="277" spans="4:5">
      <c r="D277" s="9" t="e">
        <v>#DIV/0!</v>
      </c>
      <c r="E277" s="9" t="e">
        <v>#DIV/0!</v>
      </c>
    </row>
    <row r="278" spans="4:5">
      <c r="D278" s="9" t="e">
        <v>#DIV/0!</v>
      </c>
      <c r="E278" s="9" t="e">
        <v>#DIV/0!</v>
      </c>
    </row>
    <row r="279" spans="4:5">
      <c r="D279" s="9" t="e">
        <v>#DIV/0!</v>
      </c>
      <c r="E279" s="9" t="e">
        <v>#DIV/0!</v>
      </c>
    </row>
    <row r="280" spans="4:5">
      <c r="D280" s="9" t="e">
        <v>#DIV/0!</v>
      </c>
      <c r="E280" s="9" t="e">
        <v>#DIV/0!</v>
      </c>
    </row>
    <row r="281" spans="4:5">
      <c r="D281" s="9" t="e">
        <v>#DIV/0!</v>
      </c>
      <c r="E281" s="9" t="e">
        <v>#DIV/0!</v>
      </c>
    </row>
    <row r="282" spans="4:5">
      <c r="D282" s="9" t="e">
        <v>#DIV/0!</v>
      </c>
      <c r="E282" s="9" t="e">
        <v>#DIV/0!</v>
      </c>
    </row>
    <row r="283" spans="4:5">
      <c r="D283" s="9" t="e">
        <v>#DIV/0!</v>
      </c>
      <c r="E283" s="9" t="e">
        <v>#DIV/0!</v>
      </c>
    </row>
    <row r="284" spans="4:5">
      <c r="D284" s="9" t="e">
        <v>#DIV/0!</v>
      </c>
      <c r="E284" s="9" t="e">
        <v>#DIV/0!</v>
      </c>
    </row>
    <row r="285" spans="4:5">
      <c r="D285" s="9" t="e">
        <v>#DIV/0!</v>
      </c>
      <c r="E285" s="9" t="e">
        <v>#DIV/0!</v>
      </c>
    </row>
    <row r="286" spans="4:5">
      <c r="D286" s="9" t="e">
        <v>#DIV/0!</v>
      </c>
      <c r="E286" s="9" t="e">
        <v>#DIV/0!</v>
      </c>
    </row>
    <row r="287" spans="4:5">
      <c r="D287" s="9" t="e">
        <v>#DIV/0!</v>
      </c>
      <c r="E287" s="9" t="e">
        <v>#DIV/0!</v>
      </c>
    </row>
    <row r="288" spans="4:5">
      <c r="D288" s="9" t="e">
        <v>#DIV/0!</v>
      </c>
      <c r="E288" s="9" t="e">
        <v>#DIV/0!</v>
      </c>
    </row>
    <row r="289" spans="4:5">
      <c r="D289" s="9" t="e">
        <v>#DIV/0!</v>
      </c>
      <c r="E289" s="9" t="e">
        <v>#DIV/0!</v>
      </c>
    </row>
    <row r="290" spans="4:5">
      <c r="D290" s="9" t="e">
        <v>#DIV/0!</v>
      </c>
      <c r="E290" s="9" t="e">
        <v>#DIV/0!</v>
      </c>
    </row>
    <row r="291" spans="4:5">
      <c r="D291" s="9" t="e">
        <v>#DIV/0!</v>
      </c>
      <c r="E291" s="9" t="e">
        <v>#DIV/0!</v>
      </c>
    </row>
    <row r="292" spans="4:5">
      <c r="D292" s="9" t="e">
        <v>#DIV/0!</v>
      </c>
      <c r="E292" s="9" t="e">
        <v>#DIV/0!</v>
      </c>
    </row>
    <row r="293" spans="4:5">
      <c r="D293" s="9" t="e">
        <v>#DIV/0!</v>
      </c>
      <c r="E293" s="9" t="e">
        <v>#DIV/0!</v>
      </c>
    </row>
    <row r="294" spans="4:5">
      <c r="D294" s="9" t="e">
        <v>#DIV/0!</v>
      </c>
      <c r="E294" s="9" t="e">
        <v>#DIV/0!</v>
      </c>
    </row>
    <row r="295" spans="4:5">
      <c r="D295" s="9" t="e">
        <v>#DIV/0!</v>
      </c>
      <c r="E295" s="9" t="e">
        <v>#DIV/0!</v>
      </c>
    </row>
    <row r="296" spans="4:5">
      <c r="D296" s="9" t="e">
        <v>#DIV/0!</v>
      </c>
      <c r="E296" s="9" t="e">
        <v>#DIV/0!</v>
      </c>
    </row>
    <row r="297" spans="4:5">
      <c r="D297" s="9" t="e">
        <v>#DIV/0!</v>
      </c>
      <c r="E297" s="9" t="e">
        <v>#DIV/0!</v>
      </c>
    </row>
    <row r="298" spans="4:5">
      <c r="D298" s="9" t="e">
        <v>#DIV/0!</v>
      </c>
      <c r="E298" s="9" t="e">
        <v>#DIV/0!</v>
      </c>
    </row>
    <row r="299" spans="4:5">
      <c r="D299" s="9" t="e">
        <v>#DIV/0!</v>
      </c>
      <c r="E299" s="9" t="e">
        <v>#DIV/0!</v>
      </c>
    </row>
    <row r="300" spans="4:5">
      <c r="D300" s="9" t="e">
        <v>#DIV/0!</v>
      </c>
      <c r="E300" s="9" t="e">
        <v>#DIV/0!</v>
      </c>
    </row>
    <row r="301" spans="4:5">
      <c r="D301" s="9" t="e">
        <v>#DIV/0!</v>
      </c>
      <c r="E301" s="9" t="e">
        <v>#DIV/0!</v>
      </c>
    </row>
    <row r="302" spans="4:5">
      <c r="D302" s="9" t="e">
        <v>#DIV/0!</v>
      </c>
      <c r="E302" s="9" t="e">
        <v>#DIV/0!</v>
      </c>
    </row>
    <row r="303" spans="4:5">
      <c r="D303" s="9" t="e">
        <v>#DIV/0!</v>
      </c>
      <c r="E303" s="9" t="e">
        <v>#DIV/0!</v>
      </c>
    </row>
    <row r="304" spans="4:5">
      <c r="D304" s="9" t="e">
        <v>#DIV/0!</v>
      </c>
      <c r="E304" s="9" t="e">
        <v>#DIV/0!</v>
      </c>
    </row>
    <row r="305" spans="4:5">
      <c r="D305" s="9" t="e">
        <v>#DIV/0!</v>
      </c>
      <c r="E305" s="9" t="e">
        <v>#DIV/0!</v>
      </c>
    </row>
    <row r="306" spans="4:5">
      <c r="D306" s="9" t="e">
        <v>#DIV/0!</v>
      </c>
      <c r="E306" s="9" t="e">
        <v>#DIV/0!</v>
      </c>
    </row>
    <row r="307" spans="4:5">
      <c r="D307" s="9" t="e">
        <v>#DIV/0!</v>
      </c>
      <c r="E307" s="9" t="e">
        <v>#DIV/0!</v>
      </c>
    </row>
    <row r="308" spans="4:5">
      <c r="D308" s="9" t="e">
        <v>#DIV/0!</v>
      </c>
      <c r="E308" s="9" t="e">
        <v>#DIV/0!</v>
      </c>
    </row>
    <row r="309" spans="4:5">
      <c r="D309" s="9" t="e">
        <v>#DIV/0!</v>
      </c>
      <c r="E309" s="9" t="e">
        <v>#DIV/0!</v>
      </c>
    </row>
    <row r="310" spans="4:5">
      <c r="D310" s="9" t="e">
        <v>#DIV/0!</v>
      </c>
      <c r="E310" s="9" t="e">
        <v>#DIV/0!</v>
      </c>
    </row>
    <row r="311" spans="4:5">
      <c r="D311" s="9" t="e">
        <v>#DIV/0!</v>
      </c>
      <c r="E311" s="9" t="e">
        <v>#DIV/0!</v>
      </c>
    </row>
    <row r="312" spans="4:5">
      <c r="D312" s="9" t="e">
        <v>#DIV/0!</v>
      </c>
      <c r="E312" s="9" t="e">
        <v>#DIV/0!</v>
      </c>
    </row>
    <row r="313" spans="4:5">
      <c r="D313" s="9" t="e">
        <v>#DIV/0!</v>
      </c>
      <c r="E313" s="9" t="e">
        <v>#DIV/0!</v>
      </c>
    </row>
    <row r="314" spans="4:5">
      <c r="D314" s="9" t="e">
        <v>#DIV/0!</v>
      </c>
      <c r="E314" s="9" t="e">
        <v>#DIV/0!</v>
      </c>
    </row>
    <row r="315" spans="4:5">
      <c r="D315" s="9" t="e">
        <v>#DIV/0!</v>
      </c>
      <c r="E315" s="9" t="e">
        <v>#DIV/0!</v>
      </c>
    </row>
  </sheetData>
  <sortState xmlns:xlrd2="http://schemas.microsoft.com/office/spreadsheetml/2017/richdata2" ref="A2:I316">
    <sortCondition ref="H2:H316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1BA53-F191-40CA-9028-B850B6B33A15}">
  <dimension ref="A1:I181"/>
  <sheetViews>
    <sheetView tabSelected="1" workbookViewId="0">
      <pane ySplit="1" topLeftCell="A2" activePane="bottomLeft" state="frozen"/>
      <selection pane="bottomLeft" activeCell="L18" sqref="L18"/>
    </sheetView>
  </sheetViews>
  <sheetFormatPr defaultRowHeight="14.4"/>
  <cols>
    <col min="1" max="1" width="17.09765625" style="60" bestFit="1" customWidth="1"/>
    <col min="2" max="2" width="8.8984375" style="60" bestFit="1" customWidth="1"/>
    <col min="3" max="3" width="18.8984375" style="60" bestFit="1" customWidth="1"/>
    <col min="4" max="4" width="12.19921875" style="62" bestFit="1" customWidth="1"/>
    <col min="5" max="5" width="10.69921875" style="62" customWidth="1"/>
    <col min="6" max="6" width="11.19921875" style="60" bestFit="1" customWidth="1"/>
    <col min="7" max="7" width="19.59765625" style="60" bestFit="1" customWidth="1"/>
    <col min="8" max="8" width="20.8984375" style="60" bestFit="1" customWidth="1"/>
    <col min="9" max="9" width="15.3984375" style="60" bestFit="1" customWidth="1"/>
  </cols>
  <sheetData>
    <row r="1" spans="1:9" s="36" customFormat="1" ht="15">
      <c r="A1" s="4" t="s">
        <v>0</v>
      </c>
      <c r="B1" s="5" t="s">
        <v>207</v>
      </c>
      <c r="C1" s="4" t="s">
        <v>172</v>
      </c>
      <c r="D1" s="3" t="s">
        <v>279</v>
      </c>
      <c r="E1" s="3" t="s">
        <v>348</v>
      </c>
      <c r="F1" s="4" t="s">
        <v>4</v>
      </c>
      <c r="G1" s="4" t="s">
        <v>162</v>
      </c>
      <c r="H1" s="4" t="s">
        <v>166</v>
      </c>
      <c r="I1" s="4" t="s">
        <v>169</v>
      </c>
    </row>
    <row r="2" spans="1:9">
      <c r="A2" s="23" t="s">
        <v>107</v>
      </c>
      <c r="B2" s="18">
        <v>2002</v>
      </c>
      <c r="C2" s="25" t="s">
        <v>209</v>
      </c>
      <c r="D2" s="32">
        <v>-3.0000000000000001E-3</v>
      </c>
      <c r="E2" s="32">
        <v>2.9999999999999997E-4</v>
      </c>
      <c r="F2" s="18" t="s">
        <v>7</v>
      </c>
      <c r="G2" s="10" t="s">
        <v>8</v>
      </c>
      <c r="H2" s="10" t="s">
        <v>163</v>
      </c>
      <c r="I2" s="18" t="s">
        <v>200</v>
      </c>
    </row>
    <row r="3" spans="1:9">
      <c r="A3" s="23" t="s">
        <v>107</v>
      </c>
      <c r="B3" s="18">
        <v>2002</v>
      </c>
      <c r="C3" s="25" t="s">
        <v>210</v>
      </c>
      <c r="D3" s="32">
        <v>-1.7000000000000001E-2</v>
      </c>
      <c r="E3" s="32">
        <v>1.6999999999999999E-3</v>
      </c>
      <c r="F3" s="18" t="s">
        <v>7</v>
      </c>
      <c r="G3" s="10" t="s">
        <v>8</v>
      </c>
      <c r="H3" s="10" t="s">
        <v>163</v>
      </c>
      <c r="I3" s="18" t="s">
        <v>200</v>
      </c>
    </row>
    <row r="4" spans="1:9">
      <c r="A4" s="23" t="s">
        <v>107</v>
      </c>
      <c r="B4" s="18">
        <v>2002</v>
      </c>
      <c r="C4" s="25" t="s">
        <v>132</v>
      </c>
      <c r="D4" s="32">
        <v>0.41899999999999998</v>
      </c>
      <c r="E4" s="32">
        <v>4.19E-2</v>
      </c>
      <c r="F4" s="18" t="s">
        <v>7</v>
      </c>
      <c r="G4" s="10" t="s">
        <v>8</v>
      </c>
      <c r="H4" s="10" t="s">
        <v>163</v>
      </c>
      <c r="I4" s="18" t="s">
        <v>200</v>
      </c>
    </row>
    <row r="5" spans="1:9">
      <c r="A5" s="10" t="s">
        <v>224</v>
      </c>
      <c r="B5" s="18">
        <v>1998</v>
      </c>
      <c r="C5" s="14" t="s">
        <v>16</v>
      </c>
      <c r="D5" s="32">
        <v>0.33333191769251957</v>
      </c>
      <c r="E5" s="32">
        <v>1.0288242802136237E-2</v>
      </c>
      <c r="F5" s="10" t="s">
        <v>194</v>
      </c>
      <c r="G5" s="10" t="s">
        <v>8</v>
      </c>
      <c r="H5" s="10" t="s">
        <v>163</v>
      </c>
      <c r="I5" s="23" t="s">
        <v>171</v>
      </c>
    </row>
    <row r="6" spans="1:9">
      <c r="A6" s="10" t="s">
        <v>224</v>
      </c>
      <c r="B6" s="18">
        <v>1998</v>
      </c>
      <c r="C6" s="14" t="s">
        <v>16</v>
      </c>
      <c r="D6" s="32">
        <v>0.33333191769251957</v>
      </c>
      <c r="E6" s="32">
        <v>1.0288242802136237E-2</v>
      </c>
      <c r="F6" s="10" t="s">
        <v>187</v>
      </c>
      <c r="G6" s="10" t="s">
        <v>8</v>
      </c>
      <c r="H6" s="10" t="s">
        <v>163</v>
      </c>
      <c r="I6" s="23" t="s">
        <v>171</v>
      </c>
    </row>
    <row r="7" spans="1:9">
      <c r="A7" s="10" t="s">
        <v>224</v>
      </c>
      <c r="B7" s="18">
        <v>1998</v>
      </c>
      <c r="C7" s="14" t="s">
        <v>16</v>
      </c>
      <c r="D7" s="32">
        <v>0.30769362228542352</v>
      </c>
      <c r="E7" s="32">
        <v>1.0537095815669651E-2</v>
      </c>
      <c r="F7" s="10" t="s">
        <v>193</v>
      </c>
      <c r="G7" s="10" t="s">
        <v>8</v>
      </c>
      <c r="H7" s="10" t="s">
        <v>163</v>
      </c>
      <c r="I7" s="23" t="s">
        <v>171</v>
      </c>
    </row>
    <row r="8" spans="1:9">
      <c r="A8" s="23" t="s">
        <v>211</v>
      </c>
      <c r="B8" s="18">
        <v>1999</v>
      </c>
      <c r="C8" s="25" t="s">
        <v>212</v>
      </c>
      <c r="D8" s="32">
        <v>-1.27879E-2</v>
      </c>
      <c r="E8" s="32">
        <v>0.18359438240000001</v>
      </c>
      <c r="F8" s="18" t="s">
        <v>7</v>
      </c>
      <c r="G8" s="10" t="s">
        <v>8</v>
      </c>
      <c r="H8" s="10" t="s">
        <v>163</v>
      </c>
      <c r="I8" s="18" t="s">
        <v>171</v>
      </c>
    </row>
    <row r="9" spans="1:9">
      <c r="A9" s="23" t="s">
        <v>211</v>
      </c>
      <c r="B9" s="18">
        <v>1999</v>
      </c>
      <c r="C9" s="25" t="s">
        <v>214</v>
      </c>
      <c r="D9" s="32">
        <v>0.184528</v>
      </c>
      <c r="E9" s="32">
        <v>0.16474848</v>
      </c>
      <c r="F9" s="18" t="s">
        <v>7</v>
      </c>
      <c r="G9" s="10" t="s">
        <v>8</v>
      </c>
      <c r="H9" s="10" t="s">
        <v>163</v>
      </c>
      <c r="I9" s="18" t="s">
        <v>171</v>
      </c>
    </row>
    <row r="10" spans="1:9">
      <c r="A10" s="23" t="s">
        <v>211</v>
      </c>
      <c r="B10" s="18">
        <v>1999</v>
      </c>
      <c r="C10" s="25" t="s">
        <v>215</v>
      </c>
      <c r="D10" s="32">
        <v>0.24098800000000001</v>
      </c>
      <c r="E10" s="32">
        <v>0.174170984</v>
      </c>
      <c r="F10" s="18" t="s">
        <v>7</v>
      </c>
      <c r="G10" s="10" t="s">
        <v>8</v>
      </c>
      <c r="H10" s="10" t="s">
        <v>163</v>
      </c>
      <c r="I10" s="18" t="s">
        <v>171</v>
      </c>
    </row>
    <row r="11" spans="1:9">
      <c r="A11" s="23" t="s">
        <v>211</v>
      </c>
      <c r="B11" s="18">
        <v>1999</v>
      </c>
      <c r="C11" s="25" t="s">
        <v>210</v>
      </c>
      <c r="D11" s="32">
        <v>0.352188</v>
      </c>
      <c r="E11" s="32">
        <v>0.20712291600000007</v>
      </c>
      <c r="F11" s="18" t="s">
        <v>7</v>
      </c>
      <c r="G11" s="10" t="s">
        <v>8</v>
      </c>
      <c r="H11" s="10" t="s">
        <v>163</v>
      </c>
      <c r="I11" s="18" t="s">
        <v>171</v>
      </c>
    </row>
    <row r="12" spans="1:9">
      <c r="A12" s="23" t="s">
        <v>211</v>
      </c>
      <c r="B12" s="18">
        <v>1999</v>
      </c>
      <c r="C12" s="25" t="s">
        <v>217</v>
      </c>
      <c r="D12" s="32">
        <v>0.20749600000000001</v>
      </c>
      <c r="E12" s="32">
        <v>0.16945749599999993</v>
      </c>
      <c r="F12" s="18" t="s">
        <v>7</v>
      </c>
      <c r="G12" s="10" t="s">
        <v>8</v>
      </c>
      <c r="H12" s="10" t="s">
        <v>163</v>
      </c>
      <c r="I12" s="18" t="s">
        <v>171</v>
      </c>
    </row>
    <row r="13" spans="1:9">
      <c r="A13" s="23" t="s">
        <v>231</v>
      </c>
      <c r="B13" s="18">
        <v>2009</v>
      </c>
      <c r="C13" s="14" t="s">
        <v>233</v>
      </c>
      <c r="D13" s="32">
        <v>-2.8571428571428633E-2</v>
      </c>
      <c r="E13" s="32">
        <v>1.4858734888290828E-2</v>
      </c>
      <c r="F13" s="18" t="s">
        <v>194</v>
      </c>
      <c r="G13" s="10" t="s">
        <v>8</v>
      </c>
      <c r="H13" s="10" t="s">
        <v>163</v>
      </c>
      <c r="I13" s="18" t="s">
        <v>171</v>
      </c>
    </row>
    <row r="14" spans="1:9">
      <c r="A14" s="23" t="s">
        <v>231</v>
      </c>
      <c r="B14" s="18">
        <v>2009</v>
      </c>
      <c r="C14" s="14" t="s">
        <v>234</v>
      </c>
      <c r="D14" s="32">
        <v>1.1976047904191616E-2</v>
      </c>
      <c r="E14" s="32">
        <v>3.2917829057192644E-3</v>
      </c>
      <c r="F14" s="18" t="s">
        <v>194</v>
      </c>
      <c r="G14" s="10" t="s">
        <v>8</v>
      </c>
      <c r="H14" s="10" t="s">
        <v>163</v>
      </c>
      <c r="I14" s="18" t="s">
        <v>171</v>
      </c>
    </row>
    <row r="15" spans="1:9">
      <c r="A15" s="23" t="s">
        <v>231</v>
      </c>
      <c r="B15" s="18">
        <v>2009</v>
      </c>
      <c r="C15" s="14" t="s">
        <v>235</v>
      </c>
      <c r="D15" s="32">
        <v>-0.32758620689655182</v>
      </c>
      <c r="E15" s="32">
        <v>1.0133722421434711E-2</v>
      </c>
      <c r="F15" s="18" t="s">
        <v>194</v>
      </c>
      <c r="G15" s="10" t="s">
        <v>8</v>
      </c>
      <c r="H15" s="10" t="s">
        <v>163</v>
      </c>
      <c r="I15" s="18" t="s">
        <v>171</v>
      </c>
    </row>
    <row r="16" spans="1:9">
      <c r="A16" s="23" t="s">
        <v>231</v>
      </c>
      <c r="B16" s="18">
        <v>2009</v>
      </c>
      <c r="C16" s="14" t="s">
        <v>236</v>
      </c>
      <c r="D16" s="32">
        <v>9.8039215686274508E-2</v>
      </c>
      <c r="E16" s="32">
        <v>2.9614170219127371E-2</v>
      </c>
      <c r="F16" s="18" t="s">
        <v>194</v>
      </c>
      <c r="G16" s="10" t="s">
        <v>8</v>
      </c>
      <c r="H16" s="10" t="s">
        <v>163</v>
      </c>
      <c r="I16" s="18" t="s">
        <v>171</v>
      </c>
    </row>
    <row r="17" spans="1:9">
      <c r="A17" s="23" t="s">
        <v>231</v>
      </c>
      <c r="B17" s="18">
        <v>2009</v>
      </c>
      <c r="C17" s="14" t="s">
        <v>238</v>
      </c>
      <c r="D17" s="32">
        <v>4.095563139931746E-2</v>
      </c>
      <c r="E17" s="32">
        <v>2.2558787309303464E-3</v>
      </c>
      <c r="F17" s="18" t="s">
        <v>194</v>
      </c>
      <c r="G17" s="10" t="s">
        <v>8</v>
      </c>
      <c r="H17" s="10" t="s">
        <v>163</v>
      </c>
      <c r="I17" s="18" t="s">
        <v>171</v>
      </c>
    </row>
    <row r="18" spans="1:9">
      <c r="A18" s="23" t="s">
        <v>231</v>
      </c>
      <c r="B18" s="18">
        <v>2009</v>
      </c>
      <c r="C18" s="14" t="s">
        <v>239</v>
      </c>
      <c r="D18" s="32">
        <v>-0.16666666666666657</v>
      </c>
      <c r="E18" s="32">
        <v>1.7104591836734708E-2</v>
      </c>
      <c r="F18" s="18" t="s">
        <v>194</v>
      </c>
      <c r="G18" s="10" t="s">
        <v>8</v>
      </c>
      <c r="H18" s="10" t="s">
        <v>163</v>
      </c>
      <c r="I18" s="18" t="s">
        <v>171</v>
      </c>
    </row>
    <row r="19" spans="1:9">
      <c r="A19" s="23" t="s">
        <v>231</v>
      </c>
      <c r="B19" s="18">
        <v>2009</v>
      </c>
      <c r="C19" s="14" t="s">
        <v>240</v>
      </c>
      <c r="D19" s="32">
        <v>-9.9009900990099011E-3</v>
      </c>
      <c r="E19" s="32">
        <v>9.6151984813533375E-3</v>
      </c>
      <c r="F19" s="18" t="s">
        <v>194</v>
      </c>
      <c r="G19" s="10" t="s">
        <v>8</v>
      </c>
      <c r="H19" s="10" t="s">
        <v>163</v>
      </c>
      <c r="I19" s="18" t="s">
        <v>171</v>
      </c>
    </row>
    <row r="20" spans="1:9">
      <c r="A20" s="10" t="s">
        <v>241</v>
      </c>
      <c r="B20" s="18">
        <v>2005</v>
      </c>
      <c r="C20" s="14" t="s">
        <v>242</v>
      </c>
      <c r="D20" s="32">
        <v>9.2086816402272287E-3</v>
      </c>
      <c r="E20" s="32">
        <v>7.1670471909768092E-3</v>
      </c>
      <c r="F20" s="10" t="s">
        <v>194</v>
      </c>
      <c r="G20" s="10" t="s">
        <v>8</v>
      </c>
      <c r="H20" s="10" t="s">
        <v>163</v>
      </c>
      <c r="I20" s="23" t="s">
        <v>171</v>
      </c>
    </row>
    <row r="21" spans="1:9">
      <c r="A21" s="10" t="s">
        <v>241</v>
      </c>
      <c r="B21" s="18">
        <v>2005</v>
      </c>
      <c r="C21" s="14" t="s">
        <v>243</v>
      </c>
      <c r="D21" s="32">
        <v>5.5720653789009529E-4</v>
      </c>
      <c r="E21" s="32">
        <v>7.0665131594469339E-3</v>
      </c>
      <c r="F21" s="10" t="s">
        <v>194</v>
      </c>
      <c r="G21" s="10" t="s">
        <v>8</v>
      </c>
      <c r="H21" s="10" t="s">
        <v>163</v>
      </c>
      <c r="I21" s="23" t="s">
        <v>171</v>
      </c>
    </row>
    <row r="22" spans="1:9">
      <c r="A22" s="10" t="s">
        <v>241</v>
      </c>
      <c r="B22" s="18">
        <v>2005</v>
      </c>
      <c r="C22" s="14" t="s">
        <v>245</v>
      </c>
      <c r="D22" s="32">
        <v>2.444079554434609E-2</v>
      </c>
      <c r="E22" s="32">
        <v>7.3915367813246168E-3</v>
      </c>
      <c r="F22" s="10" t="s">
        <v>194</v>
      </c>
      <c r="G22" s="10" t="s">
        <v>8</v>
      </c>
      <c r="H22" s="10" t="s">
        <v>163</v>
      </c>
      <c r="I22" s="23" t="s">
        <v>171</v>
      </c>
    </row>
    <row r="23" spans="1:9">
      <c r="A23" s="10" t="s">
        <v>241</v>
      </c>
      <c r="B23" s="18">
        <v>2005</v>
      </c>
      <c r="C23" s="14" t="s">
        <v>246</v>
      </c>
      <c r="D23" s="32">
        <v>2.6416153267261145E-2</v>
      </c>
      <c r="E23" s="32">
        <v>4.5651451175283729E-3</v>
      </c>
      <c r="F23" s="10" t="s">
        <v>194</v>
      </c>
      <c r="G23" s="10" t="s">
        <v>8</v>
      </c>
      <c r="H23" s="10" t="s">
        <v>163</v>
      </c>
      <c r="I23" s="23" t="s">
        <v>171</v>
      </c>
    </row>
    <row r="24" spans="1:9">
      <c r="A24" s="10" t="s">
        <v>241</v>
      </c>
      <c r="B24" s="18">
        <v>2005</v>
      </c>
      <c r="C24" s="14" t="s">
        <v>247</v>
      </c>
      <c r="D24" s="32">
        <v>-7.245198441248607E-2</v>
      </c>
      <c r="E24" s="32">
        <v>6.5203793125815646E-3</v>
      </c>
      <c r="F24" s="10" t="s">
        <v>194</v>
      </c>
      <c r="G24" s="10" t="s">
        <v>8</v>
      </c>
      <c r="H24" s="10" t="s">
        <v>163</v>
      </c>
      <c r="I24" s="23" t="s">
        <v>171</v>
      </c>
    </row>
    <row r="25" spans="1:9">
      <c r="A25" s="10" t="s">
        <v>241</v>
      </c>
      <c r="B25" s="18">
        <v>2005</v>
      </c>
      <c r="C25" s="14" t="s">
        <v>248</v>
      </c>
      <c r="D25" s="32">
        <v>-0.15054189513365324</v>
      </c>
      <c r="E25" s="32">
        <v>4.2644539774108481E-3</v>
      </c>
      <c r="F25" s="10" t="s">
        <v>194</v>
      </c>
      <c r="G25" s="10" t="s">
        <v>8</v>
      </c>
      <c r="H25" s="10" t="s">
        <v>163</v>
      </c>
      <c r="I25" s="23" t="s">
        <v>171</v>
      </c>
    </row>
    <row r="26" spans="1:9">
      <c r="A26" s="23" t="s">
        <v>60</v>
      </c>
      <c r="B26" s="18">
        <v>2007</v>
      </c>
      <c r="C26" s="8" t="s">
        <v>64</v>
      </c>
      <c r="D26" s="32">
        <v>0.70036100000000001</v>
      </c>
      <c r="E26" s="32">
        <v>0.18389905999999995</v>
      </c>
      <c r="F26" s="18" t="s">
        <v>11</v>
      </c>
      <c r="G26" s="10" t="s">
        <v>8</v>
      </c>
      <c r="H26" s="10" t="s">
        <v>163</v>
      </c>
      <c r="I26" s="18" t="s">
        <v>171</v>
      </c>
    </row>
    <row r="27" spans="1:9">
      <c r="A27" s="23" t="s">
        <v>65</v>
      </c>
      <c r="B27" s="18">
        <v>2006</v>
      </c>
      <c r="C27" s="8" t="s">
        <v>63</v>
      </c>
      <c r="D27" s="32">
        <v>0.70204100000000003</v>
      </c>
      <c r="E27" s="32">
        <v>0.13061199999999995</v>
      </c>
      <c r="F27" s="18" t="s">
        <v>11</v>
      </c>
      <c r="G27" s="10" t="s">
        <v>8</v>
      </c>
      <c r="H27" s="10" t="s">
        <v>163</v>
      </c>
      <c r="I27" s="18" t="s">
        <v>171</v>
      </c>
    </row>
    <row r="28" spans="1:9">
      <c r="A28" s="23" t="s">
        <v>65</v>
      </c>
      <c r="B28" s="18">
        <v>2006</v>
      </c>
      <c r="C28" s="8" t="s">
        <v>63</v>
      </c>
      <c r="D28" s="32">
        <v>0.70204100000000003</v>
      </c>
      <c r="E28" s="32">
        <v>0.114286</v>
      </c>
      <c r="F28" s="18" t="s">
        <v>11</v>
      </c>
      <c r="G28" s="10" t="s">
        <v>8</v>
      </c>
      <c r="H28" s="10" t="s">
        <v>163</v>
      </c>
      <c r="I28" s="18" t="s">
        <v>171</v>
      </c>
    </row>
    <row r="29" spans="1:9">
      <c r="A29" s="23" t="s">
        <v>65</v>
      </c>
      <c r="B29" s="18">
        <v>2006</v>
      </c>
      <c r="C29" s="8" t="s">
        <v>63</v>
      </c>
      <c r="D29" s="32">
        <v>0.79591800000000001</v>
      </c>
      <c r="E29" s="32">
        <v>1.632699999999998E-2</v>
      </c>
      <c r="F29" s="18" t="s">
        <v>11</v>
      </c>
      <c r="G29" s="10" t="s">
        <v>8</v>
      </c>
      <c r="H29" s="10" t="s">
        <v>163</v>
      </c>
      <c r="I29" s="18" t="s">
        <v>171</v>
      </c>
    </row>
    <row r="30" spans="1:9">
      <c r="A30" s="23" t="s">
        <v>65</v>
      </c>
      <c r="B30" s="18">
        <v>2006</v>
      </c>
      <c r="C30" s="8" t="s">
        <v>63</v>
      </c>
      <c r="D30" s="32">
        <v>0.70612200000000003</v>
      </c>
      <c r="E30" s="32">
        <v>6.9388000000000005E-2</v>
      </c>
      <c r="F30" s="18" t="s">
        <v>11</v>
      </c>
      <c r="G30" s="10" t="s">
        <v>8</v>
      </c>
      <c r="H30" s="10" t="s">
        <v>163</v>
      </c>
      <c r="I30" s="18" t="s">
        <v>171</v>
      </c>
    </row>
    <row r="31" spans="1:9">
      <c r="A31" s="23" t="s">
        <v>65</v>
      </c>
      <c r="B31" s="18">
        <v>2006</v>
      </c>
      <c r="C31" s="8" t="s">
        <v>63</v>
      </c>
      <c r="D31" s="32">
        <v>0.55113599999999996</v>
      </c>
      <c r="E31" s="32">
        <v>0.27841064999999998</v>
      </c>
      <c r="F31" s="18" t="s">
        <v>11</v>
      </c>
      <c r="G31" s="10" t="s">
        <v>8</v>
      </c>
      <c r="H31" s="10" t="s">
        <v>163</v>
      </c>
      <c r="I31" s="18" t="s">
        <v>171</v>
      </c>
    </row>
    <row r="32" spans="1:9">
      <c r="A32" s="23" t="s">
        <v>65</v>
      </c>
      <c r="B32" s="18">
        <v>2006</v>
      </c>
      <c r="C32" s="8" t="s">
        <v>63</v>
      </c>
      <c r="D32" s="32">
        <v>0.73295500000000002</v>
      </c>
      <c r="E32" s="32">
        <v>0.62641844999999985</v>
      </c>
      <c r="F32" s="18" t="s">
        <v>11</v>
      </c>
      <c r="G32" s="10" t="s">
        <v>8</v>
      </c>
      <c r="H32" s="10" t="s">
        <v>163</v>
      </c>
      <c r="I32" s="18" t="s">
        <v>171</v>
      </c>
    </row>
    <row r="33" spans="1:9">
      <c r="A33" s="23" t="s">
        <v>218</v>
      </c>
      <c r="B33" s="18">
        <v>2006</v>
      </c>
      <c r="C33" s="25" t="s">
        <v>220</v>
      </c>
      <c r="D33" s="32">
        <v>0.66754599999999997</v>
      </c>
      <c r="E33" s="32">
        <v>0.18047520000000025</v>
      </c>
      <c r="F33" s="18" t="s">
        <v>31</v>
      </c>
      <c r="G33" s="10" t="s">
        <v>8</v>
      </c>
      <c r="H33" s="10" t="s">
        <v>163</v>
      </c>
      <c r="I33" s="18" t="s">
        <v>171</v>
      </c>
    </row>
    <row r="34" spans="1:9">
      <c r="A34" s="23" t="s">
        <v>218</v>
      </c>
      <c r="B34" s="18">
        <v>2006</v>
      </c>
      <c r="C34" s="25" t="s">
        <v>132</v>
      </c>
      <c r="D34" s="32">
        <v>0.50131899999999996</v>
      </c>
      <c r="E34" s="32">
        <v>9.4985999999999973E-2</v>
      </c>
      <c r="F34" s="18" t="s">
        <v>7</v>
      </c>
      <c r="G34" s="10" t="s">
        <v>8</v>
      </c>
      <c r="H34" s="10" t="s">
        <v>163</v>
      </c>
      <c r="I34" s="18" t="s">
        <v>171</v>
      </c>
    </row>
    <row r="35" spans="1:9">
      <c r="A35" s="23" t="s">
        <v>71</v>
      </c>
      <c r="B35" s="18">
        <v>2008</v>
      </c>
      <c r="C35" s="8" t="s">
        <v>72</v>
      </c>
      <c r="D35" s="32">
        <v>0.42083300000000001</v>
      </c>
      <c r="E35" s="32">
        <v>3.5375000000000031E-2</v>
      </c>
      <c r="F35" s="18" t="s">
        <v>31</v>
      </c>
      <c r="G35" s="10" t="s">
        <v>8</v>
      </c>
      <c r="H35" s="10" t="s">
        <v>163</v>
      </c>
      <c r="I35" s="18" t="s">
        <v>171</v>
      </c>
    </row>
    <row r="36" spans="1:9">
      <c r="A36" s="23" t="s">
        <v>71</v>
      </c>
      <c r="B36" s="18">
        <v>2008</v>
      </c>
      <c r="C36" s="8" t="s">
        <v>72</v>
      </c>
      <c r="D36" s="32">
        <v>0.46875</v>
      </c>
      <c r="E36" s="32">
        <v>0.10612499999999994</v>
      </c>
      <c r="F36" s="18" t="s">
        <v>31</v>
      </c>
      <c r="G36" s="10" t="s">
        <v>8</v>
      </c>
      <c r="H36" s="10" t="s">
        <v>163</v>
      </c>
      <c r="I36" s="18" t="s">
        <v>171</v>
      </c>
    </row>
    <row r="37" spans="1:9">
      <c r="A37" s="23" t="s">
        <v>71</v>
      </c>
      <c r="B37" s="18">
        <v>2008</v>
      </c>
      <c r="C37" s="8" t="s">
        <v>72</v>
      </c>
      <c r="D37" s="32">
        <v>0.13656699999999999</v>
      </c>
      <c r="E37" s="32">
        <v>9.5037060000000007E-2</v>
      </c>
      <c r="F37" s="18" t="s">
        <v>13</v>
      </c>
      <c r="G37" s="10" t="s">
        <v>8</v>
      </c>
      <c r="H37" s="10" t="s">
        <v>163</v>
      </c>
      <c r="I37" s="18" t="s">
        <v>171</v>
      </c>
    </row>
    <row r="38" spans="1:9">
      <c r="A38" s="23" t="s">
        <v>71</v>
      </c>
      <c r="B38" s="18">
        <v>2008</v>
      </c>
      <c r="C38" s="8" t="s">
        <v>72</v>
      </c>
      <c r="D38" s="32">
        <v>0.174627</v>
      </c>
      <c r="E38" s="32">
        <v>0.12671607999999995</v>
      </c>
      <c r="F38" s="18" t="s">
        <v>13</v>
      </c>
      <c r="G38" s="10" t="s">
        <v>8</v>
      </c>
      <c r="H38" s="10" t="s">
        <v>163</v>
      </c>
      <c r="I38" s="18" t="s">
        <v>171</v>
      </c>
    </row>
    <row r="39" spans="1:9">
      <c r="A39" s="23" t="s">
        <v>258</v>
      </c>
      <c r="B39" s="18">
        <v>2001</v>
      </c>
      <c r="C39" s="8" t="s">
        <v>81</v>
      </c>
      <c r="D39" s="32">
        <v>-0.11764846020678811</v>
      </c>
      <c r="E39" s="32">
        <v>6.4929437464459209E-3</v>
      </c>
      <c r="F39" s="18" t="s">
        <v>187</v>
      </c>
      <c r="G39" s="10" t="s">
        <v>8</v>
      </c>
      <c r="H39" s="10" t="s">
        <v>163</v>
      </c>
      <c r="I39" s="18" t="s">
        <v>171</v>
      </c>
    </row>
    <row r="40" spans="1:9">
      <c r="A40" s="23" t="s">
        <v>258</v>
      </c>
      <c r="B40" s="18">
        <v>2001</v>
      </c>
      <c r="C40" s="8" t="s">
        <v>81</v>
      </c>
      <c r="D40" s="32">
        <v>-3.6365309916975105E-2</v>
      </c>
      <c r="E40" s="32">
        <v>3.7746465289576585E-3</v>
      </c>
      <c r="F40" s="18" t="s">
        <v>187</v>
      </c>
      <c r="G40" s="10" t="s">
        <v>8</v>
      </c>
      <c r="H40" s="10" t="s">
        <v>163</v>
      </c>
      <c r="I40" s="18" t="s">
        <v>171</v>
      </c>
    </row>
    <row r="41" spans="1:9">
      <c r="A41" s="23" t="s">
        <v>258</v>
      </c>
      <c r="B41" s="18">
        <v>2001</v>
      </c>
      <c r="C41" s="8" t="s">
        <v>81</v>
      </c>
      <c r="D41" s="32">
        <v>8.6951621934770792E-3</v>
      </c>
      <c r="E41" s="32">
        <v>4.3954928465953919E-3</v>
      </c>
      <c r="F41" s="18" t="s">
        <v>187</v>
      </c>
      <c r="G41" s="10" t="s">
        <v>8</v>
      </c>
      <c r="H41" s="10" t="s">
        <v>163</v>
      </c>
      <c r="I41" s="18" t="s">
        <v>171</v>
      </c>
    </row>
    <row r="42" spans="1:9">
      <c r="A42" s="23" t="s">
        <v>258</v>
      </c>
      <c r="B42" s="18">
        <v>2001</v>
      </c>
      <c r="C42" s="8" t="s">
        <v>81</v>
      </c>
      <c r="D42" s="32">
        <v>-4.5872718625527664E-2</v>
      </c>
      <c r="E42" s="32">
        <v>4.859861217317899E-3</v>
      </c>
      <c r="F42" s="18" t="s">
        <v>187</v>
      </c>
      <c r="G42" s="10" t="s">
        <v>8</v>
      </c>
      <c r="H42" s="10" t="s">
        <v>163</v>
      </c>
      <c r="I42" s="18" t="s">
        <v>171</v>
      </c>
    </row>
    <row r="43" spans="1:9">
      <c r="A43" s="23" t="s">
        <v>258</v>
      </c>
      <c r="B43" s="18">
        <v>2001</v>
      </c>
      <c r="C43" s="8" t="s">
        <v>81</v>
      </c>
      <c r="D43" s="32">
        <v>2.5639605523228672E-2</v>
      </c>
      <c r="E43" s="32">
        <v>4.7429752463356697E-3</v>
      </c>
      <c r="F43" s="18" t="s">
        <v>187</v>
      </c>
      <c r="G43" s="10" t="s">
        <v>8</v>
      </c>
      <c r="H43" s="10" t="s">
        <v>163</v>
      </c>
      <c r="I43" s="18" t="s">
        <v>171</v>
      </c>
    </row>
    <row r="44" spans="1:9">
      <c r="A44" s="23" t="s">
        <v>258</v>
      </c>
      <c r="B44" s="18">
        <v>2001</v>
      </c>
      <c r="C44" s="8" t="s">
        <v>81</v>
      </c>
      <c r="D44" s="32">
        <v>-5.5556180554774313E-2</v>
      </c>
      <c r="E44" s="32">
        <v>6.337574853363526E-3</v>
      </c>
      <c r="F44" s="18" t="s">
        <v>187</v>
      </c>
      <c r="G44" s="10" t="s">
        <v>8</v>
      </c>
      <c r="H44" s="10" t="s">
        <v>163</v>
      </c>
      <c r="I44" s="18" t="s">
        <v>171</v>
      </c>
    </row>
    <row r="45" spans="1:9">
      <c r="A45" s="23" t="s">
        <v>258</v>
      </c>
      <c r="B45" s="18">
        <v>2001</v>
      </c>
      <c r="C45" s="8" t="s">
        <v>77</v>
      </c>
      <c r="D45" s="32">
        <v>-0.2380980127129331</v>
      </c>
      <c r="E45" s="32">
        <v>5.4369787003094791E-3</v>
      </c>
      <c r="F45" s="18" t="s">
        <v>187</v>
      </c>
      <c r="G45" s="10" t="s">
        <v>8</v>
      </c>
      <c r="H45" s="10" t="s">
        <v>163</v>
      </c>
      <c r="I45" s="18" t="s">
        <v>171</v>
      </c>
    </row>
    <row r="46" spans="1:9">
      <c r="A46" s="23" t="s">
        <v>258</v>
      </c>
      <c r="B46" s="18">
        <v>2001</v>
      </c>
      <c r="C46" s="8" t="s">
        <v>77</v>
      </c>
      <c r="D46" s="32">
        <v>-0.14285653626224301</v>
      </c>
      <c r="E46" s="32">
        <v>4.6391852641803778E-3</v>
      </c>
      <c r="F46" s="18" t="s">
        <v>187</v>
      </c>
      <c r="G46" s="10" t="s">
        <v>8</v>
      </c>
      <c r="H46" s="10" t="s">
        <v>163</v>
      </c>
      <c r="I46" s="18" t="s">
        <v>171</v>
      </c>
    </row>
    <row r="47" spans="1:9">
      <c r="A47" s="23" t="s">
        <v>258</v>
      </c>
      <c r="B47" s="18">
        <v>2001</v>
      </c>
      <c r="C47" s="8" t="s">
        <v>77</v>
      </c>
      <c r="D47" s="32">
        <v>-0.33332837949076127</v>
      </c>
      <c r="E47" s="32">
        <v>1.4977300343379371E-2</v>
      </c>
      <c r="F47" s="18" t="s">
        <v>187</v>
      </c>
      <c r="G47" s="10" t="s">
        <v>8</v>
      </c>
      <c r="H47" s="10" t="s">
        <v>163</v>
      </c>
      <c r="I47" s="18" t="s">
        <v>171</v>
      </c>
    </row>
    <row r="48" spans="1:9">
      <c r="A48" s="23" t="s">
        <v>258</v>
      </c>
      <c r="B48" s="18">
        <v>2001</v>
      </c>
      <c r="C48" s="8" t="s">
        <v>77</v>
      </c>
      <c r="D48" s="32">
        <v>-0.23809706350021681</v>
      </c>
      <c r="E48" s="32">
        <v>5.436968873354456E-3</v>
      </c>
      <c r="F48" s="18" t="s">
        <v>187</v>
      </c>
      <c r="G48" s="10" t="s">
        <v>8</v>
      </c>
      <c r="H48" s="10" t="s">
        <v>163</v>
      </c>
      <c r="I48" s="18" t="s">
        <v>171</v>
      </c>
    </row>
    <row r="49" spans="1:9">
      <c r="A49" s="23" t="s">
        <v>258</v>
      </c>
      <c r="B49" s="18">
        <v>2001</v>
      </c>
      <c r="C49" s="8" t="s">
        <v>77</v>
      </c>
      <c r="D49" s="32">
        <v>-0.28394981240474143</v>
      </c>
      <c r="E49" s="32">
        <v>5.9681915001392463E-3</v>
      </c>
      <c r="F49" s="18" t="s">
        <v>187</v>
      </c>
      <c r="G49" s="10" t="s">
        <v>8</v>
      </c>
      <c r="H49" s="10" t="s">
        <v>163</v>
      </c>
      <c r="I49" s="18" t="s">
        <v>171</v>
      </c>
    </row>
    <row r="50" spans="1:9">
      <c r="A50" s="23" t="s">
        <v>258</v>
      </c>
      <c r="B50" s="18">
        <v>2001</v>
      </c>
      <c r="C50" s="8" t="s">
        <v>77</v>
      </c>
      <c r="D50" s="32">
        <v>-0.44444195987338231</v>
      </c>
      <c r="E50" s="32">
        <v>5.2451271072950899E-3</v>
      </c>
      <c r="F50" s="18" t="s">
        <v>187</v>
      </c>
      <c r="G50" s="10" t="s">
        <v>8</v>
      </c>
      <c r="H50" s="10" t="s">
        <v>163</v>
      </c>
      <c r="I50" s="18" t="s">
        <v>171</v>
      </c>
    </row>
    <row r="51" spans="1:9">
      <c r="A51" s="23" t="s">
        <v>258</v>
      </c>
      <c r="B51" s="18">
        <v>2001</v>
      </c>
      <c r="C51" s="8" t="s">
        <v>64</v>
      </c>
      <c r="D51" s="32">
        <v>-2.1583006296014638E-2</v>
      </c>
      <c r="E51" s="32">
        <v>1.5539948434822579E-3</v>
      </c>
      <c r="F51" s="18" t="s">
        <v>187</v>
      </c>
      <c r="G51" s="10" t="s">
        <v>8</v>
      </c>
      <c r="H51" s="10" t="s">
        <v>163</v>
      </c>
      <c r="I51" s="18" t="s">
        <v>171</v>
      </c>
    </row>
    <row r="52" spans="1:9">
      <c r="A52" s="23" t="s">
        <v>258</v>
      </c>
      <c r="B52" s="18">
        <v>2001</v>
      </c>
      <c r="C52" s="8" t="s">
        <v>64</v>
      </c>
      <c r="D52" s="32">
        <v>-5.1849896432197937E-2</v>
      </c>
      <c r="E52" s="32">
        <v>1.6919765796204701E-3</v>
      </c>
      <c r="F52" s="18" t="s">
        <v>187</v>
      </c>
      <c r="G52" s="10" t="s">
        <v>8</v>
      </c>
      <c r="H52" s="10" t="s">
        <v>163</v>
      </c>
      <c r="I52" s="18" t="s">
        <v>171</v>
      </c>
    </row>
    <row r="53" spans="1:9">
      <c r="A53" s="23" t="s">
        <v>258</v>
      </c>
      <c r="B53" s="18">
        <v>2001</v>
      </c>
      <c r="C53" s="8" t="s">
        <v>64</v>
      </c>
      <c r="D53" s="32">
        <v>-0.10076850148489058</v>
      </c>
      <c r="E53" s="32">
        <v>2.3980234757279301E-3</v>
      </c>
      <c r="F53" s="18" t="s">
        <v>187</v>
      </c>
      <c r="G53" s="10" t="s">
        <v>8</v>
      </c>
      <c r="H53" s="10" t="s">
        <v>163</v>
      </c>
      <c r="I53" s="18" t="s">
        <v>171</v>
      </c>
    </row>
    <row r="54" spans="1:9">
      <c r="A54" s="23" t="s">
        <v>258</v>
      </c>
      <c r="B54" s="18">
        <v>2001</v>
      </c>
      <c r="C54" s="8" t="s">
        <v>64</v>
      </c>
      <c r="D54" s="32">
        <v>-2.1651467031846356E-2</v>
      </c>
      <c r="E54" s="32">
        <v>1.5571054714383081E-3</v>
      </c>
      <c r="F54" s="18" t="s">
        <v>187</v>
      </c>
      <c r="G54" s="10" t="s">
        <v>8</v>
      </c>
      <c r="H54" s="10" t="s">
        <v>163</v>
      </c>
      <c r="I54" s="18" t="s">
        <v>171</v>
      </c>
    </row>
    <row r="55" spans="1:9">
      <c r="A55" s="23" t="s">
        <v>258</v>
      </c>
      <c r="B55" s="18">
        <v>2001</v>
      </c>
      <c r="C55" s="8" t="s">
        <v>64</v>
      </c>
      <c r="D55" s="32">
        <v>-1.4388104175255148E-2</v>
      </c>
      <c r="E55" s="32">
        <v>1.0211230542652729E-3</v>
      </c>
      <c r="F55" s="18" t="s">
        <v>187</v>
      </c>
      <c r="G55" s="10" t="s">
        <v>8</v>
      </c>
      <c r="H55" s="10" t="s">
        <v>163</v>
      </c>
      <c r="I55" s="18" t="s">
        <v>171</v>
      </c>
    </row>
    <row r="56" spans="1:9">
      <c r="A56" s="23" t="s">
        <v>258</v>
      </c>
      <c r="B56" s="18">
        <v>2001</v>
      </c>
      <c r="C56" s="8" t="s">
        <v>64</v>
      </c>
      <c r="D56" s="32">
        <v>-1.428540435779313E-2</v>
      </c>
      <c r="E56" s="32">
        <v>1.5234843924515772E-3</v>
      </c>
      <c r="F56" s="18" t="s">
        <v>187</v>
      </c>
      <c r="G56" s="10" t="s">
        <v>8</v>
      </c>
      <c r="H56" s="10" t="s">
        <v>163</v>
      </c>
      <c r="I56" s="18" t="s">
        <v>171</v>
      </c>
    </row>
    <row r="57" spans="1:9">
      <c r="A57" s="23" t="s">
        <v>258</v>
      </c>
      <c r="B57" s="18">
        <v>2001</v>
      </c>
      <c r="C57" s="8" t="s">
        <v>78</v>
      </c>
      <c r="D57" s="32">
        <v>-4.4343044343044286E-2</v>
      </c>
      <c r="E57" s="32">
        <v>5.0865565860705939E-3</v>
      </c>
      <c r="F57" s="18" t="s">
        <v>187</v>
      </c>
      <c r="G57" s="10" t="s">
        <v>8</v>
      </c>
      <c r="H57" s="10" t="s">
        <v>163</v>
      </c>
      <c r="I57" s="18" t="s">
        <v>171</v>
      </c>
    </row>
    <row r="58" spans="1:9">
      <c r="A58" s="23" t="s">
        <v>258</v>
      </c>
      <c r="B58" s="18">
        <v>2001</v>
      </c>
      <c r="C58" s="8" t="s">
        <v>78</v>
      </c>
      <c r="D58" s="32">
        <v>3.1070733723561644E-2</v>
      </c>
      <c r="E58" s="32">
        <v>3.5891115870262721E-3</v>
      </c>
      <c r="F58" s="18" t="s">
        <v>187</v>
      </c>
      <c r="G58" s="10" t="s">
        <v>8</v>
      </c>
      <c r="H58" s="10" t="s">
        <v>163</v>
      </c>
      <c r="I58" s="18" t="s">
        <v>171</v>
      </c>
    </row>
    <row r="59" spans="1:9">
      <c r="A59" s="23" t="s">
        <v>258</v>
      </c>
      <c r="B59" s="18">
        <v>2001</v>
      </c>
      <c r="C59" s="8" t="s">
        <v>78</v>
      </c>
      <c r="D59" s="32">
        <v>3.1022187335599215E-2</v>
      </c>
      <c r="E59" s="32">
        <v>3.0696116687504429E-3</v>
      </c>
      <c r="F59" s="18" t="s">
        <v>187</v>
      </c>
      <c r="G59" s="10" t="s">
        <v>8</v>
      </c>
      <c r="H59" s="10" t="s">
        <v>163</v>
      </c>
      <c r="I59" s="18" t="s">
        <v>171</v>
      </c>
    </row>
    <row r="60" spans="1:9">
      <c r="A60" s="23" t="s">
        <v>258</v>
      </c>
      <c r="B60" s="18">
        <v>2001</v>
      </c>
      <c r="C60" s="8" t="s">
        <v>78</v>
      </c>
      <c r="D60" s="32">
        <v>-3.2917927719422993E-2</v>
      </c>
      <c r="E60" s="32">
        <v>3.4891358907156171E-3</v>
      </c>
      <c r="F60" s="18" t="s">
        <v>187</v>
      </c>
      <c r="G60" s="10" t="s">
        <v>8</v>
      </c>
      <c r="H60" s="10" t="s">
        <v>163</v>
      </c>
      <c r="I60" s="18" t="s">
        <v>171</v>
      </c>
    </row>
    <row r="61" spans="1:9">
      <c r="A61" s="23" t="s">
        <v>258</v>
      </c>
      <c r="B61" s="18">
        <v>2001</v>
      </c>
      <c r="C61" s="8" t="s">
        <v>78</v>
      </c>
      <c r="D61" s="32">
        <v>-2.1636636570537993E-2</v>
      </c>
      <c r="E61" s="32">
        <v>7.5988121425610523E-3</v>
      </c>
      <c r="F61" s="18" t="s">
        <v>187</v>
      </c>
      <c r="G61" s="10" t="s">
        <v>8</v>
      </c>
      <c r="H61" s="10" t="s">
        <v>163</v>
      </c>
      <c r="I61" s="18" t="s">
        <v>171</v>
      </c>
    </row>
    <row r="62" spans="1:9">
      <c r="A62" s="23" t="s">
        <v>258</v>
      </c>
      <c r="B62" s="18">
        <v>2001</v>
      </c>
      <c r="C62" s="8" t="s">
        <v>78</v>
      </c>
      <c r="D62" s="32">
        <v>0.10481083749922862</v>
      </c>
      <c r="E62" s="32">
        <v>3.5323142438511302E-3</v>
      </c>
      <c r="F62" s="18" t="s">
        <v>187</v>
      </c>
      <c r="G62" s="10" t="s">
        <v>8</v>
      </c>
      <c r="H62" s="10" t="s">
        <v>163</v>
      </c>
      <c r="I62" s="18" t="s">
        <v>171</v>
      </c>
    </row>
    <row r="63" spans="1:9">
      <c r="A63" s="18" t="s">
        <v>317</v>
      </c>
      <c r="B63" s="18">
        <v>2020</v>
      </c>
      <c r="C63" s="18" t="s">
        <v>318</v>
      </c>
      <c r="D63" s="32">
        <v>-9.2070516535134372E-2</v>
      </c>
      <c r="E63" s="32">
        <v>1.954611692241977E-3</v>
      </c>
      <c r="F63" s="18" t="s">
        <v>309</v>
      </c>
      <c r="G63" s="10" t="s">
        <v>8</v>
      </c>
      <c r="H63" s="18" t="s">
        <v>321</v>
      </c>
      <c r="I63" s="18" t="s">
        <v>171</v>
      </c>
    </row>
    <row r="64" spans="1:9">
      <c r="A64" s="10" t="s">
        <v>224</v>
      </c>
      <c r="B64" s="18">
        <v>1998</v>
      </c>
      <c r="C64" s="14" t="s">
        <v>14</v>
      </c>
      <c r="D64" s="32">
        <v>0.28358170639352048</v>
      </c>
      <c r="E64" s="32">
        <v>1.3602457481357428E-2</v>
      </c>
      <c r="F64" s="10" t="s">
        <v>194</v>
      </c>
      <c r="G64" s="10" t="s">
        <v>8</v>
      </c>
      <c r="H64" s="10" t="s">
        <v>164</v>
      </c>
      <c r="I64" s="23" t="s">
        <v>171</v>
      </c>
    </row>
    <row r="65" spans="1:9">
      <c r="A65" s="10" t="s">
        <v>224</v>
      </c>
      <c r="B65" s="18">
        <v>1998</v>
      </c>
      <c r="C65" s="14" t="s">
        <v>14</v>
      </c>
      <c r="D65" s="32">
        <v>0.22162116932078607</v>
      </c>
      <c r="E65" s="32">
        <v>1.8048542290673413E-2</v>
      </c>
      <c r="F65" s="10" t="s">
        <v>187</v>
      </c>
      <c r="G65" s="10" t="s">
        <v>8</v>
      </c>
      <c r="H65" s="10" t="s">
        <v>164</v>
      </c>
      <c r="I65" s="23" t="s">
        <v>171</v>
      </c>
    </row>
    <row r="66" spans="1:9">
      <c r="A66" s="10" t="s">
        <v>224</v>
      </c>
      <c r="B66" s="18">
        <v>1998</v>
      </c>
      <c r="C66" s="14" t="s">
        <v>14</v>
      </c>
      <c r="D66" s="32">
        <v>0.11111071787852587</v>
      </c>
      <c r="E66" s="32">
        <v>8.358962767983584E-3</v>
      </c>
      <c r="F66" s="10" t="s">
        <v>193</v>
      </c>
      <c r="G66" s="10" t="s">
        <v>8</v>
      </c>
      <c r="H66" s="10" t="s">
        <v>164</v>
      </c>
      <c r="I66" s="23" t="s">
        <v>171</v>
      </c>
    </row>
    <row r="67" spans="1:9">
      <c r="A67" s="10" t="s">
        <v>224</v>
      </c>
      <c r="B67" s="10" t="s">
        <v>225</v>
      </c>
      <c r="C67" s="14" t="s">
        <v>14</v>
      </c>
      <c r="D67" s="32">
        <v>0.28723455664367403</v>
      </c>
      <c r="E67" s="32">
        <v>1.5058073762319298E-3</v>
      </c>
      <c r="F67" s="10" t="s">
        <v>187</v>
      </c>
      <c r="G67" s="10" t="s">
        <v>8</v>
      </c>
      <c r="H67" s="10" t="s">
        <v>164</v>
      </c>
      <c r="I67" s="23" t="s">
        <v>171</v>
      </c>
    </row>
    <row r="68" spans="1:9">
      <c r="A68" s="10" t="s">
        <v>224</v>
      </c>
      <c r="B68" s="10" t="s">
        <v>225</v>
      </c>
      <c r="C68" s="14" t="s">
        <v>14</v>
      </c>
      <c r="D68" s="32">
        <v>0.20481899042007928</v>
      </c>
      <c r="E68" s="32">
        <v>2.9506089210972553E-3</v>
      </c>
      <c r="F68" s="10" t="s">
        <v>187</v>
      </c>
      <c r="G68" s="10" t="s">
        <v>8</v>
      </c>
      <c r="H68" s="10" t="s">
        <v>164</v>
      </c>
      <c r="I68" s="23" t="s">
        <v>171</v>
      </c>
    </row>
    <row r="69" spans="1:9">
      <c r="A69" s="23" t="s">
        <v>226</v>
      </c>
      <c r="B69" s="18">
        <v>1998</v>
      </c>
      <c r="C69" s="8" t="s">
        <v>227</v>
      </c>
      <c r="D69" s="32">
        <v>-0.28535980148883372</v>
      </c>
      <c r="E69" s="32">
        <v>1.2016906481963057E-2</v>
      </c>
      <c r="F69" s="18" t="s">
        <v>176</v>
      </c>
      <c r="G69" s="10" t="s">
        <v>8</v>
      </c>
      <c r="H69" s="10" t="s">
        <v>164</v>
      </c>
      <c r="I69" s="18" t="s">
        <v>171</v>
      </c>
    </row>
    <row r="70" spans="1:9">
      <c r="A70" s="23" t="s">
        <v>226</v>
      </c>
      <c r="B70" s="18">
        <v>1998</v>
      </c>
      <c r="C70" s="8" t="s">
        <v>228</v>
      </c>
      <c r="D70" s="32">
        <v>-7.3710073710073713E-3</v>
      </c>
      <c r="E70" s="32">
        <v>2.9651414850227461E-3</v>
      </c>
      <c r="F70" s="18" t="s">
        <v>176</v>
      </c>
      <c r="G70" s="10" t="s">
        <v>8</v>
      </c>
      <c r="H70" s="10" t="s">
        <v>164</v>
      </c>
      <c r="I70" s="18" t="s">
        <v>171</v>
      </c>
    </row>
    <row r="71" spans="1:9">
      <c r="A71" s="23" t="s">
        <v>226</v>
      </c>
      <c r="B71" s="18">
        <v>1998</v>
      </c>
      <c r="C71" s="8" t="s">
        <v>62</v>
      </c>
      <c r="D71" s="32">
        <v>8.6455331412103754E-3</v>
      </c>
      <c r="E71" s="32">
        <v>1.6352864979415238E-2</v>
      </c>
      <c r="F71" s="18" t="s">
        <v>176</v>
      </c>
      <c r="G71" s="10" t="s">
        <v>8</v>
      </c>
      <c r="H71" s="10" t="s">
        <v>164</v>
      </c>
      <c r="I71" s="18" t="s">
        <v>171</v>
      </c>
    </row>
    <row r="72" spans="1:9">
      <c r="A72" s="23" t="s">
        <v>226</v>
      </c>
      <c r="B72" s="18">
        <v>1998</v>
      </c>
      <c r="C72" s="8" t="s">
        <v>229</v>
      </c>
      <c r="D72" s="32">
        <v>-0.33027522935779818</v>
      </c>
      <c r="E72" s="32">
        <v>2.1295224486423164E-2</v>
      </c>
      <c r="F72" s="18" t="s">
        <v>176</v>
      </c>
      <c r="G72" s="10" t="s">
        <v>8</v>
      </c>
      <c r="H72" s="10" t="s">
        <v>164</v>
      </c>
      <c r="I72" s="18" t="s">
        <v>171</v>
      </c>
    </row>
    <row r="73" spans="1:9">
      <c r="A73" s="23" t="s">
        <v>226</v>
      </c>
      <c r="B73" s="18">
        <v>1998</v>
      </c>
      <c r="C73" s="8" t="s">
        <v>230</v>
      </c>
      <c r="D73" s="32">
        <v>-0.40963855421686746</v>
      </c>
      <c r="E73" s="32">
        <v>7.9612336346531858E-3</v>
      </c>
      <c r="F73" s="18" t="s">
        <v>176</v>
      </c>
      <c r="G73" s="10" t="s">
        <v>8</v>
      </c>
      <c r="H73" s="10" t="s">
        <v>164</v>
      </c>
      <c r="I73" s="18" t="s">
        <v>171</v>
      </c>
    </row>
    <row r="74" spans="1:9">
      <c r="A74" s="23" t="s">
        <v>231</v>
      </c>
      <c r="B74" s="18">
        <v>2009</v>
      </c>
      <c r="C74" s="14" t="s">
        <v>232</v>
      </c>
      <c r="D74" s="32">
        <v>-0.180952380952381</v>
      </c>
      <c r="E74" s="32">
        <v>8.5165900381228149E-3</v>
      </c>
      <c r="F74" s="18" t="s">
        <v>194</v>
      </c>
      <c r="G74" s="10" t="s">
        <v>8</v>
      </c>
      <c r="H74" s="10" t="s">
        <v>164</v>
      </c>
      <c r="I74" s="18" t="s">
        <v>171</v>
      </c>
    </row>
    <row r="75" spans="1:9">
      <c r="A75" s="23" t="s">
        <v>231</v>
      </c>
      <c r="B75" s="18">
        <v>2009</v>
      </c>
      <c r="C75" s="14" t="s">
        <v>237</v>
      </c>
      <c r="D75" s="32">
        <v>-0.32776617954070986</v>
      </c>
      <c r="E75" s="32">
        <v>6.6250803384601525E-3</v>
      </c>
      <c r="F75" s="18" t="s">
        <v>194</v>
      </c>
      <c r="G75" s="10" t="s">
        <v>8</v>
      </c>
      <c r="H75" s="10" t="s">
        <v>164</v>
      </c>
      <c r="I75" s="18" t="s">
        <v>171</v>
      </c>
    </row>
    <row r="76" spans="1:9">
      <c r="A76" s="10" t="s">
        <v>241</v>
      </c>
      <c r="B76" s="18">
        <v>2005</v>
      </c>
      <c r="C76" s="14" t="s">
        <v>244</v>
      </c>
      <c r="D76" s="32">
        <v>-9.250093388121032E-2</v>
      </c>
      <c r="E76" s="32">
        <v>3.4892911432597463E-3</v>
      </c>
      <c r="F76" s="10" t="s">
        <v>194</v>
      </c>
      <c r="G76" s="10" t="s">
        <v>8</v>
      </c>
      <c r="H76" s="10" t="s">
        <v>164</v>
      </c>
      <c r="I76" s="23" t="s">
        <v>171</v>
      </c>
    </row>
    <row r="77" spans="1:9">
      <c r="A77" s="10" t="s">
        <v>241</v>
      </c>
      <c r="B77" s="18">
        <v>2005</v>
      </c>
      <c r="C77" s="14" t="s">
        <v>114</v>
      </c>
      <c r="D77" s="32">
        <v>5.3177042674993534E-2</v>
      </c>
      <c r="E77" s="32">
        <v>2.8934551709961735E-3</v>
      </c>
      <c r="F77" s="10" t="s">
        <v>194</v>
      </c>
      <c r="G77" s="10" t="s">
        <v>8</v>
      </c>
      <c r="H77" s="10" t="s">
        <v>164</v>
      </c>
      <c r="I77" s="23" t="s">
        <v>171</v>
      </c>
    </row>
    <row r="78" spans="1:9">
      <c r="A78" s="10" t="s">
        <v>249</v>
      </c>
      <c r="B78" s="18">
        <v>2010</v>
      </c>
      <c r="C78" s="14" t="s">
        <v>250</v>
      </c>
      <c r="D78" s="32">
        <v>0.39468302658486681</v>
      </c>
      <c r="E78" s="32">
        <v>1.7356268085730542E-2</v>
      </c>
      <c r="F78" s="60" t="s">
        <v>187</v>
      </c>
      <c r="G78" s="10" t="s">
        <v>8</v>
      </c>
      <c r="H78" s="10" t="s">
        <v>164</v>
      </c>
      <c r="I78" s="23" t="s">
        <v>200</v>
      </c>
    </row>
    <row r="79" spans="1:9">
      <c r="A79" s="10" t="s">
        <v>249</v>
      </c>
      <c r="B79" s="18">
        <v>2010</v>
      </c>
      <c r="C79" s="14" t="s">
        <v>250</v>
      </c>
      <c r="D79" s="32">
        <v>0.33110367892976594</v>
      </c>
      <c r="E79" s="32">
        <v>2.7781611575465274E-2</v>
      </c>
      <c r="F79" s="60" t="s">
        <v>187</v>
      </c>
      <c r="G79" s="10" t="s">
        <v>8</v>
      </c>
      <c r="H79" s="10" t="s">
        <v>164</v>
      </c>
      <c r="I79" s="23" t="s">
        <v>200</v>
      </c>
    </row>
    <row r="80" spans="1:9">
      <c r="A80" s="10" t="s">
        <v>249</v>
      </c>
      <c r="B80" s="18">
        <v>2010</v>
      </c>
      <c r="C80" s="14" t="s">
        <v>250</v>
      </c>
      <c r="D80" s="32">
        <v>0.66371681415929207</v>
      </c>
      <c r="E80" s="32">
        <v>2.1294230101235309E-2</v>
      </c>
      <c r="F80" s="60" t="s">
        <v>187</v>
      </c>
      <c r="G80" s="10" t="s">
        <v>8</v>
      </c>
      <c r="H80" s="10" t="s">
        <v>164</v>
      </c>
      <c r="I80" s="23" t="s">
        <v>200</v>
      </c>
    </row>
    <row r="81" spans="1:9">
      <c r="A81" s="10" t="s">
        <v>249</v>
      </c>
      <c r="B81" s="18">
        <v>2010</v>
      </c>
      <c r="C81" s="14" t="s">
        <v>250</v>
      </c>
      <c r="D81" s="32">
        <v>0.21311475409836159</v>
      </c>
      <c r="E81" s="32">
        <v>5.8194596623650389E-2</v>
      </c>
      <c r="F81" s="60" t="s">
        <v>187</v>
      </c>
      <c r="G81" s="10" t="s">
        <v>8</v>
      </c>
      <c r="H81" s="10" t="s">
        <v>164</v>
      </c>
      <c r="I81" s="23" t="s">
        <v>200</v>
      </c>
    </row>
    <row r="82" spans="1:9">
      <c r="A82" s="10" t="s">
        <v>249</v>
      </c>
      <c r="B82" s="18">
        <v>2010</v>
      </c>
      <c r="C82" s="14" t="s">
        <v>250</v>
      </c>
      <c r="D82" s="32">
        <v>0.221052631578949</v>
      </c>
      <c r="E82" s="32">
        <v>1.349120234094669E-2</v>
      </c>
      <c r="F82" s="60" t="s">
        <v>193</v>
      </c>
      <c r="G82" s="10" t="s">
        <v>8</v>
      </c>
      <c r="H82" s="10" t="s">
        <v>164</v>
      </c>
      <c r="I82" s="23" t="s">
        <v>200</v>
      </c>
    </row>
    <row r="83" spans="1:9">
      <c r="A83" s="10" t="s">
        <v>249</v>
      </c>
      <c r="B83" s="18">
        <v>2010</v>
      </c>
      <c r="C83" s="14" t="s">
        <v>250</v>
      </c>
      <c r="D83" s="32">
        <v>0.14529914529914528</v>
      </c>
      <c r="E83" s="32">
        <v>2.9749810648251288E-2</v>
      </c>
      <c r="F83" s="60" t="s">
        <v>193</v>
      </c>
      <c r="G83" s="10" t="s">
        <v>8</v>
      </c>
      <c r="H83" s="10" t="s">
        <v>164</v>
      </c>
      <c r="I83" s="23" t="s">
        <v>200</v>
      </c>
    </row>
    <row r="84" spans="1:9">
      <c r="A84" s="10" t="s">
        <v>249</v>
      </c>
      <c r="B84" s="18">
        <v>2010</v>
      </c>
      <c r="C84" s="14" t="s">
        <v>250</v>
      </c>
      <c r="D84" s="32">
        <v>0.47945205479452058</v>
      </c>
      <c r="E84" s="32">
        <v>5.2575531312578569E-2</v>
      </c>
      <c r="F84" s="60" t="s">
        <v>193</v>
      </c>
      <c r="G84" s="10" t="s">
        <v>8</v>
      </c>
      <c r="H84" s="10" t="s">
        <v>164</v>
      </c>
      <c r="I84" s="23" t="s">
        <v>200</v>
      </c>
    </row>
    <row r="85" spans="1:9">
      <c r="A85" s="10" t="s">
        <v>249</v>
      </c>
      <c r="B85" s="18">
        <v>2010</v>
      </c>
      <c r="C85" s="14" t="s">
        <v>250</v>
      </c>
      <c r="D85" s="32">
        <v>0.15789473684210531</v>
      </c>
      <c r="E85" s="32">
        <v>5.465162993572082E-2</v>
      </c>
      <c r="F85" s="60" t="s">
        <v>193</v>
      </c>
      <c r="G85" s="10" t="s">
        <v>8</v>
      </c>
      <c r="H85" s="10" t="s">
        <v>164</v>
      </c>
      <c r="I85" s="23" t="s">
        <v>200</v>
      </c>
    </row>
    <row r="86" spans="1:9">
      <c r="A86" s="10" t="s">
        <v>251</v>
      </c>
      <c r="B86" s="18">
        <v>2014</v>
      </c>
      <c r="C86" s="14" t="s">
        <v>253</v>
      </c>
      <c r="D86" s="32">
        <v>8.2872836604600444E-2</v>
      </c>
      <c r="E86" s="32">
        <v>1.8851240680023873E-3</v>
      </c>
      <c r="F86" s="10" t="s">
        <v>194</v>
      </c>
      <c r="G86" s="10" t="s">
        <v>8</v>
      </c>
      <c r="H86" s="10" t="s">
        <v>164</v>
      </c>
      <c r="I86" s="23" t="s">
        <v>171</v>
      </c>
    </row>
    <row r="87" spans="1:9">
      <c r="A87" s="10" t="s">
        <v>251</v>
      </c>
      <c r="B87" s="18">
        <v>2014</v>
      </c>
      <c r="C87" s="14" t="s">
        <v>253</v>
      </c>
      <c r="D87" s="32">
        <v>0.37001869448296437</v>
      </c>
      <c r="E87" s="32">
        <v>6.0873190567459446E-3</v>
      </c>
      <c r="F87" s="10" t="s">
        <v>187</v>
      </c>
      <c r="G87" s="10" t="s">
        <v>8</v>
      </c>
      <c r="H87" s="10" t="s">
        <v>164</v>
      </c>
      <c r="I87" s="23" t="s">
        <v>171</v>
      </c>
    </row>
    <row r="88" spans="1:9">
      <c r="A88" s="10" t="s">
        <v>251</v>
      </c>
      <c r="B88" s="18">
        <v>2014</v>
      </c>
      <c r="C88" s="14" t="s">
        <v>253</v>
      </c>
      <c r="D88" s="32">
        <v>0.43823959390862954</v>
      </c>
      <c r="E88" s="32">
        <v>1.5973869573197956E-3</v>
      </c>
      <c r="F88" s="10" t="s">
        <v>193</v>
      </c>
      <c r="G88" s="10" t="s">
        <v>8</v>
      </c>
      <c r="H88" s="10" t="s">
        <v>164</v>
      </c>
      <c r="I88" s="23" t="s">
        <v>171</v>
      </c>
    </row>
    <row r="89" spans="1:9">
      <c r="A89" s="10" t="s">
        <v>251</v>
      </c>
      <c r="B89" s="18">
        <v>2014</v>
      </c>
      <c r="C89" s="14" t="s">
        <v>255</v>
      </c>
      <c r="D89" s="32">
        <v>-0.11041093532689109</v>
      </c>
      <c r="E89" s="32">
        <v>6.846092273124842E-3</v>
      </c>
      <c r="F89" s="10" t="s">
        <v>194</v>
      </c>
      <c r="G89" s="10" t="s">
        <v>8</v>
      </c>
      <c r="H89" s="10" t="s">
        <v>164</v>
      </c>
      <c r="I89" s="23" t="s">
        <v>171</v>
      </c>
    </row>
    <row r="90" spans="1:9">
      <c r="A90" s="10" t="s">
        <v>251</v>
      </c>
      <c r="B90" s="18">
        <v>2014</v>
      </c>
      <c r="C90" s="14" t="s">
        <v>255</v>
      </c>
      <c r="D90" s="32">
        <v>0.30158696900966775</v>
      </c>
      <c r="E90" s="32">
        <v>2.6547128354218884E-3</v>
      </c>
      <c r="F90" s="10" t="s">
        <v>187</v>
      </c>
      <c r="G90" s="10" t="s">
        <v>8</v>
      </c>
      <c r="H90" s="10" t="s">
        <v>164</v>
      </c>
      <c r="I90" s="23" t="s">
        <v>171</v>
      </c>
    </row>
    <row r="91" spans="1:9">
      <c r="A91" s="10" t="s">
        <v>251</v>
      </c>
      <c r="B91" s="18">
        <v>2014</v>
      </c>
      <c r="C91" s="14" t="s">
        <v>255</v>
      </c>
      <c r="D91" s="32">
        <v>5.6301077704169304E-2</v>
      </c>
      <c r="E91" s="32">
        <v>9.2623870661758343E-3</v>
      </c>
      <c r="F91" s="10" t="s">
        <v>193</v>
      </c>
      <c r="G91" s="10" t="s">
        <v>8</v>
      </c>
      <c r="H91" s="10" t="s">
        <v>164</v>
      </c>
      <c r="I91" s="23" t="s">
        <v>171</v>
      </c>
    </row>
    <row r="92" spans="1:9">
      <c r="A92" s="10" t="s">
        <v>256</v>
      </c>
      <c r="B92" s="18">
        <v>2011</v>
      </c>
      <c r="C92" s="14" t="s">
        <v>253</v>
      </c>
      <c r="D92" s="32">
        <v>0.27256889452011401</v>
      </c>
      <c r="E92" s="32">
        <v>6.1523265609187989E-3</v>
      </c>
      <c r="F92" s="10" t="s">
        <v>193</v>
      </c>
      <c r="G92" s="10" t="s">
        <v>8</v>
      </c>
      <c r="H92" s="10" t="s">
        <v>164</v>
      </c>
      <c r="I92" s="23" t="s">
        <v>171</v>
      </c>
    </row>
    <row r="93" spans="1:9">
      <c r="A93" s="23" t="s">
        <v>60</v>
      </c>
      <c r="B93" s="18">
        <v>2007</v>
      </c>
      <c r="C93" s="8" t="s">
        <v>61</v>
      </c>
      <c r="D93" s="32">
        <v>0.79422400000000004</v>
      </c>
      <c r="E93" s="32">
        <v>0.19411535999999996</v>
      </c>
      <c r="F93" s="18" t="s">
        <v>11</v>
      </c>
      <c r="G93" s="10" t="s">
        <v>8</v>
      </c>
      <c r="H93" s="10" t="s">
        <v>164</v>
      </c>
      <c r="I93" s="18" t="s">
        <v>171</v>
      </c>
    </row>
    <row r="94" spans="1:9">
      <c r="A94" s="23" t="s">
        <v>60</v>
      </c>
      <c r="B94" s="18">
        <v>2007</v>
      </c>
      <c r="C94" s="8" t="s">
        <v>62</v>
      </c>
      <c r="D94" s="32">
        <v>0.82671499999999998</v>
      </c>
      <c r="E94" s="32">
        <v>0.12259843000000016</v>
      </c>
      <c r="F94" s="18" t="s">
        <v>11</v>
      </c>
      <c r="G94" s="10" t="s">
        <v>8</v>
      </c>
      <c r="H94" s="10" t="s">
        <v>164</v>
      </c>
      <c r="I94" s="18" t="s">
        <v>171</v>
      </c>
    </row>
    <row r="95" spans="1:9">
      <c r="A95" s="23" t="s">
        <v>65</v>
      </c>
      <c r="B95" s="18">
        <v>2006</v>
      </c>
      <c r="C95" s="8" t="s">
        <v>62</v>
      </c>
      <c r="D95" s="32">
        <v>0.8</v>
      </c>
      <c r="E95" s="32">
        <v>0.10612199999999994</v>
      </c>
      <c r="F95" s="18" t="s">
        <v>11</v>
      </c>
      <c r="G95" s="10" t="s">
        <v>8</v>
      </c>
      <c r="H95" s="10" t="s">
        <v>164</v>
      </c>
      <c r="I95" s="18" t="s">
        <v>171</v>
      </c>
    </row>
    <row r="96" spans="1:9">
      <c r="A96" s="23" t="s">
        <v>65</v>
      </c>
      <c r="B96" s="18">
        <v>2006</v>
      </c>
      <c r="C96" s="8" t="s">
        <v>62</v>
      </c>
      <c r="D96" s="32">
        <v>0.881633</v>
      </c>
      <c r="E96" s="32">
        <v>4.0815999999999963E-2</v>
      </c>
      <c r="F96" s="18" t="s">
        <v>11</v>
      </c>
      <c r="G96" s="10" t="s">
        <v>8</v>
      </c>
      <c r="H96" s="10" t="s">
        <v>164</v>
      </c>
      <c r="I96" s="18" t="s">
        <v>171</v>
      </c>
    </row>
    <row r="97" spans="1:9">
      <c r="A97" s="23" t="s">
        <v>65</v>
      </c>
      <c r="B97" s="18">
        <v>2006</v>
      </c>
      <c r="C97" s="8" t="s">
        <v>62</v>
      </c>
      <c r="D97" s="32">
        <v>0.84897999999999996</v>
      </c>
      <c r="E97" s="32">
        <v>4.8978999999999995E-2</v>
      </c>
      <c r="F97" s="18" t="s">
        <v>11</v>
      </c>
      <c r="G97" s="10" t="s">
        <v>8</v>
      </c>
      <c r="H97" s="10" t="s">
        <v>164</v>
      </c>
      <c r="I97" s="18" t="s">
        <v>171</v>
      </c>
    </row>
    <row r="98" spans="1:9">
      <c r="A98" s="23" t="s">
        <v>65</v>
      </c>
      <c r="B98" s="18">
        <v>2006</v>
      </c>
      <c r="C98" s="8" t="s">
        <v>62</v>
      </c>
      <c r="D98" s="32">
        <v>0.88979600000000003</v>
      </c>
      <c r="E98" s="32">
        <v>6.5305999999999975E-2</v>
      </c>
      <c r="F98" s="18" t="s">
        <v>11</v>
      </c>
      <c r="G98" s="10" t="s">
        <v>8</v>
      </c>
      <c r="H98" s="10" t="s">
        <v>164</v>
      </c>
      <c r="I98" s="18" t="s">
        <v>171</v>
      </c>
    </row>
    <row r="99" spans="1:9">
      <c r="A99" s="23" t="s">
        <v>65</v>
      </c>
      <c r="B99" s="18">
        <v>2006</v>
      </c>
      <c r="C99" s="8" t="s">
        <v>62</v>
      </c>
      <c r="D99" s="32">
        <v>0.352273</v>
      </c>
      <c r="E99" s="32">
        <v>0.61249999999999993</v>
      </c>
      <c r="F99" s="18" t="s">
        <v>11</v>
      </c>
      <c r="G99" s="10" t="s">
        <v>8</v>
      </c>
      <c r="H99" s="10" t="s">
        <v>164</v>
      </c>
      <c r="I99" s="18" t="s">
        <v>171</v>
      </c>
    </row>
    <row r="100" spans="1:9">
      <c r="A100" s="23" t="s">
        <v>65</v>
      </c>
      <c r="B100" s="18">
        <v>2006</v>
      </c>
      <c r="C100" s="8" t="s">
        <v>62</v>
      </c>
      <c r="D100" s="32">
        <v>0.42045500000000002</v>
      </c>
      <c r="E100" s="32">
        <v>1.0997143500000002</v>
      </c>
      <c r="F100" s="18" t="s">
        <v>11</v>
      </c>
      <c r="G100" s="10" t="s">
        <v>8</v>
      </c>
      <c r="H100" s="10" t="s">
        <v>164</v>
      </c>
      <c r="I100" s="18" t="s">
        <v>171</v>
      </c>
    </row>
    <row r="101" spans="1:9">
      <c r="A101" s="23" t="s">
        <v>65</v>
      </c>
      <c r="B101" s="18">
        <v>2006</v>
      </c>
      <c r="C101" s="8" t="s">
        <v>45</v>
      </c>
      <c r="D101" s="32">
        <v>-0.164773</v>
      </c>
      <c r="E101" s="32">
        <v>1.5034082</v>
      </c>
      <c r="F101" s="18" t="s">
        <v>11</v>
      </c>
      <c r="G101" s="10" t="s">
        <v>8</v>
      </c>
      <c r="H101" s="10" t="s">
        <v>164</v>
      </c>
      <c r="I101" s="18" t="s">
        <v>171</v>
      </c>
    </row>
    <row r="102" spans="1:9">
      <c r="A102" s="23" t="s">
        <v>65</v>
      </c>
      <c r="B102" s="18">
        <v>2006</v>
      </c>
      <c r="C102" s="8" t="s">
        <v>45</v>
      </c>
      <c r="D102" s="32">
        <v>-0.32954499999999998</v>
      </c>
      <c r="E102" s="32">
        <v>1.0022729500000001</v>
      </c>
      <c r="F102" s="18" t="s">
        <v>11</v>
      </c>
      <c r="G102" s="10" t="s">
        <v>8</v>
      </c>
      <c r="H102" s="10" t="s">
        <v>164</v>
      </c>
      <c r="I102" s="18" t="s">
        <v>171</v>
      </c>
    </row>
    <row r="103" spans="1:9">
      <c r="A103" s="23" t="s">
        <v>65</v>
      </c>
      <c r="B103" s="18">
        <v>2006</v>
      </c>
      <c r="C103" s="8" t="s">
        <v>45</v>
      </c>
      <c r="D103" s="32">
        <v>0.82040800000000003</v>
      </c>
      <c r="E103" s="32">
        <v>8.5713999999999957E-2</v>
      </c>
      <c r="F103" s="18" t="s">
        <v>11</v>
      </c>
      <c r="G103" s="10" t="s">
        <v>8</v>
      </c>
      <c r="H103" s="10" t="s">
        <v>164</v>
      </c>
      <c r="I103" s="18" t="s">
        <v>171</v>
      </c>
    </row>
    <row r="104" spans="1:9">
      <c r="A104" s="23" t="s">
        <v>65</v>
      </c>
      <c r="B104" s="18">
        <v>2006</v>
      </c>
      <c r="C104" s="8" t="s">
        <v>45</v>
      </c>
      <c r="D104" s="32">
        <v>0.84897999999999996</v>
      </c>
      <c r="E104" s="32">
        <v>8.9796000000000098E-2</v>
      </c>
      <c r="F104" s="18" t="s">
        <v>11</v>
      </c>
      <c r="G104" s="10" t="s">
        <v>8</v>
      </c>
      <c r="H104" s="10" t="s">
        <v>164</v>
      </c>
      <c r="I104" s="18" t="s">
        <v>171</v>
      </c>
    </row>
    <row r="105" spans="1:9">
      <c r="A105" s="23" t="s">
        <v>65</v>
      </c>
      <c r="B105" s="18">
        <v>2006</v>
      </c>
      <c r="C105" s="8" t="s">
        <v>45</v>
      </c>
      <c r="D105" s="32">
        <v>0.767347</v>
      </c>
      <c r="E105" s="32">
        <v>0.15510199999999996</v>
      </c>
      <c r="F105" s="18" t="s">
        <v>11</v>
      </c>
      <c r="G105" s="10" t="s">
        <v>8</v>
      </c>
      <c r="H105" s="10" t="s">
        <v>164</v>
      </c>
      <c r="I105" s="18" t="s">
        <v>171</v>
      </c>
    </row>
    <row r="106" spans="1:9">
      <c r="A106" s="23" t="s">
        <v>65</v>
      </c>
      <c r="B106" s="18">
        <v>2006</v>
      </c>
      <c r="C106" s="8" t="s">
        <v>45</v>
      </c>
      <c r="D106" s="32">
        <v>0.85306099999999996</v>
      </c>
      <c r="E106" s="32">
        <v>0.14285700000000001</v>
      </c>
      <c r="F106" s="18" t="s">
        <v>11</v>
      </c>
      <c r="G106" s="10" t="s">
        <v>8</v>
      </c>
      <c r="H106" s="10" t="s">
        <v>164</v>
      </c>
      <c r="I106" s="18" t="s">
        <v>171</v>
      </c>
    </row>
    <row r="107" spans="1:9">
      <c r="A107" s="23" t="s">
        <v>218</v>
      </c>
      <c r="B107" s="18">
        <v>2006</v>
      </c>
      <c r="C107" s="25" t="s">
        <v>219</v>
      </c>
      <c r="D107" s="32">
        <v>0.50131899999999996</v>
      </c>
      <c r="E107" s="32">
        <v>0.15198120000000023</v>
      </c>
      <c r="F107" s="18" t="s">
        <v>7</v>
      </c>
      <c r="G107" s="10" t="s">
        <v>8</v>
      </c>
      <c r="H107" s="10" t="s">
        <v>164</v>
      </c>
      <c r="I107" s="18" t="s">
        <v>171</v>
      </c>
    </row>
    <row r="108" spans="1:9">
      <c r="A108" s="23" t="s">
        <v>258</v>
      </c>
      <c r="B108" s="18">
        <v>2001</v>
      </c>
      <c r="C108" s="8" t="s">
        <v>80</v>
      </c>
      <c r="D108" s="32">
        <v>2.2222470678995101E-2</v>
      </c>
      <c r="E108" s="32">
        <v>9.2813748574321789E-4</v>
      </c>
      <c r="F108" s="18" t="s">
        <v>187</v>
      </c>
      <c r="G108" s="10" t="s">
        <v>8</v>
      </c>
      <c r="H108" s="10" t="s">
        <v>164</v>
      </c>
      <c r="I108" s="18" t="s">
        <v>171</v>
      </c>
    </row>
    <row r="109" spans="1:9">
      <c r="A109" s="23" t="s">
        <v>258</v>
      </c>
      <c r="B109" s="18">
        <v>2001</v>
      </c>
      <c r="C109" s="8" t="s">
        <v>80</v>
      </c>
      <c r="D109" s="32">
        <v>-2.924011020502797E-2</v>
      </c>
      <c r="E109" s="32">
        <v>9.9566857633580038E-4</v>
      </c>
      <c r="F109" s="18" t="s">
        <v>187</v>
      </c>
      <c r="G109" s="10" t="s">
        <v>8</v>
      </c>
      <c r="H109" s="10" t="s">
        <v>164</v>
      </c>
      <c r="I109" s="18" t="s">
        <v>171</v>
      </c>
    </row>
    <row r="110" spans="1:9">
      <c r="A110" s="23" t="s">
        <v>258</v>
      </c>
      <c r="B110" s="18">
        <v>2001</v>
      </c>
      <c r="C110" s="8" t="s">
        <v>80</v>
      </c>
      <c r="D110" s="32">
        <v>3.2967397506269723E-2</v>
      </c>
      <c r="E110" s="32">
        <v>1.0401679699470021E-3</v>
      </c>
      <c r="F110" s="18" t="s">
        <v>187</v>
      </c>
      <c r="G110" s="10" t="s">
        <v>8</v>
      </c>
      <c r="H110" s="10" t="s">
        <v>164</v>
      </c>
      <c r="I110" s="18" t="s">
        <v>171</v>
      </c>
    </row>
    <row r="111" spans="1:9">
      <c r="A111" s="23" t="s">
        <v>258</v>
      </c>
      <c r="B111" s="18">
        <v>2001</v>
      </c>
      <c r="C111" s="8" t="s">
        <v>80</v>
      </c>
      <c r="D111" s="32">
        <v>5.649781751739337E-3</v>
      </c>
      <c r="E111" s="32">
        <v>1.0872607512780203E-3</v>
      </c>
      <c r="F111" s="18" t="s">
        <v>187</v>
      </c>
      <c r="G111" s="10" t="s">
        <v>8</v>
      </c>
      <c r="H111" s="10" t="s">
        <v>164</v>
      </c>
      <c r="I111" s="18" t="s">
        <v>171</v>
      </c>
    </row>
    <row r="112" spans="1:9">
      <c r="A112" s="23" t="s">
        <v>258</v>
      </c>
      <c r="B112" s="18">
        <v>2001</v>
      </c>
      <c r="C112" s="8" t="s">
        <v>80</v>
      </c>
      <c r="D112" s="32">
        <v>1.1236082091914729E-2</v>
      </c>
      <c r="E112" s="32">
        <v>1.0772167872544489E-3</v>
      </c>
      <c r="F112" s="18" t="s">
        <v>187</v>
      </c>
      <c r="G112" s="10" t="s">
        <v>8</v>
      </c>
      <c r="H112" s="10" t="s">
        <v>164</v>
      </c>
      <c r="I112" s="18" t="s">
        <v>171</v>
      </c>
    </row>
    <row r="113" spans="1:9">
      <c r="A113" s="23" t="s">
        <v>258</v>
      </c>
      <c r="B113" s="18">
        <v>2001</v>
      </c>
      <c r="C113" s="8" t="s">
        <v>80</v>
      </c>
      <c r="D113" s="32">
        <v>-2.3256086060155064E-2</v>
      </c>
      <c r="E113" s="32">
        <v>1.3272234867712431E-3</v>
      </c>
      <c r="F113" s="18" t="s">
        <v>187</v>
      </c>
      <c r="G113" s="10" t="s">
        <v>8</v>
      </c>
      <c r="H113" s="10" t="s">
        <v>164</v>
      </c>
      <c r="I113" s="18" t="s">
        <v>171</v>
      </c>
    </row>
    <row r="114" spans="1:9">
      <c r="A114" s="23" t="s">
        <v>258</v>
      </c>
      <c r="B114" s="18">
        <v>2001</v>
      </c>
      <c r="C114" s="8" t="s">
        <v>24</v>
      </c>
      <c r="D114" s="32">
        <v>6.4518809577511224E-3</v>
      </c>
      <c r="E114" s="32">
        <v>1.8848730141272491E-3</v>
      </c>
      <c r="F114" s="18" t="s">
        <v>187</v>
      </c>
      <c r="G114" s="10" t="s">
        <v>8</v>
      </c>
      <c r="H114" s="10" t="s">
        <v>164</v>
      </c>
      <c r="I114" s="18" t="s">
        <v>171</v>
      </c>
    </row>
    <row r="115" spans="1:9">
      <c r="A115" s="23" t="s">
        <v>258</v>
      </c>
      <c r="B115" s="18">
        <v>2001</v>
      </c>
      <c r="C115" s="8" t="s">
        <v>24</v>
      </c>
      <c r="D115" s="32">
        <v>-6.5347097262998567E-3</v>
      </c>
      <c r="E115" s="32">
        <v>1.3564983601959859E-3</v>
      </c>
      <c r="F115" s="18" t="s">
        <v>187</v>
      </c>
      <c r="G115" s="10" t="s">
        <v>8</v>
      </c>
      <c r="H115" s="10" t="s">
        <v>164</v>
      </c>
      <c r="I115" s="18" t="s">
        <v>171</v>
      </c>
    </row>
    <row r="116" spans="1:9">
      <c r="A116" s="23" t="s">
        <v>258</v>
      </c>
      <c r="B116" s="18">
        <v>2001</v>
      </c>
      <c r="C116" s="8" t="s">
        <v>24</v>
      </c>
      <c r="D116" s="32">
        <v>-2.6666237332732233E-2</v>
      </c>
      <c r="E116" s="32">
        <v>1.5486378534479552E-3</v>
      </c>
      <c r="F116" s="18" t="s">
        <v>187</v>
      </c>
      <c r="G116" s="10" t="s">
        <v>8</v>
      </c>
      <c r="H116" s="10" t="s">
        <v>164</v>
      </c>
      <c r="I116" s="18" t="s">
        <v>171</v>
      </c>
    </row>
    <row r="117" spans="1:9">
      <c r="A117" s="23" t="s">
        <v>258</v>
      </c>
      <c r="B117" s="18">
        <v>2001</v>
      </c>
      <c r="C117" s="8" t="s">
        <v>24</v>
      </c>
      <c r="D117" s="32">
        <v>-6.2068352912438063E-2</v>
      </c>
      <c r="E117" s="32">
        <v>1.6201198409891253E-3</v>
      </c>
      <c r="F117" s="18" t="s">
        <v>187</v>
      </c>
      <c r="G117" s="10" t="s">
        <v>8</v>
      </c>
      <c r="H117" s="10" t="s">
        <v>164</v>
      </c>
      <c r="I117" s="18" t="s">
        <v>171</v>
      </c>
    </row>
    <row r="118" spans="1:9">
      <c r="A118" s="23" t="s">
        <v>258</v>
      </c>
      <c r="B118" s="18">
        <v>2001</v>
      </c>
      <c r="C118" s="8" t="s">
        <v>24</v>
      </c>
      <c r="D118" s="32">
        <v>-4.761785552235067E-2</v>
      </c>
      <c r="E118" s="32">
        <v>1.5896656294712226E-3</v>
      </c>
      <c r="F118" s="18" t="s">
        <v>187</v>
      </c>
      <c r="G118" s="10" t="s">
        <v>8</v>
      </c>
      <c r="H118" s="10" t="s">
        <v>164</v>
      </c>
      <c r="I118" s="18" t="s">
        <v>171</v>
      </c>
    </row>
    <row r="119" spans="1:9">
      <c r="A119" s="23" t="s">
        <v>258</v>
      </c>
      <c r="B119" s="18">
        <v>2001</v>
      </c>
      <c r="C119" s="8" t="s">
        <v>24</v>
      </c>
      <c r="D119" s="32">
        <v>2.5317487582901942E-2</v>
      </c>
      <c r="E119" s="32">
        <v>1.4605029684164399E-3</v>
      </c>
      <c r="F119" s="18" t="s">
        <v>187</v>
      </c>
      <c r="G119" s="10" t="s">
        <v>8</v>
      </c>
      <c r="H119" s="10" t="s">
        <v>164</v>
      </c>
      <c r="I119" s="18" t="s">
        <v>171</v>
      </c>
    </row>
    <row r="120" spans="1:9">
      <c r="A120" s="17" t="s">
        <v>91</v>
      </c>
      <c r="B120" s="17">
        <v>2016</v>
      </c>
      <c r="C120" s="17" t="s">
        <v>56</v>
      </c>
      <c r="D120" s="32">
        <v>0.66492150729152144</v>
      </c>
      <c r="E120" s="32">
        <v>7.6689944338686436E-2</v>
      </c>
      <c r="F120" s="51" t="s">
        <v>320</v>
      </c>
      <c r="G120" s="10" t="s">
        <v>8</v>
      </c>
      <c r="H120" s="18" t="s">
        <v>306</v>
      </c>
      <c r="I120" s="18" t="s">
        <v>171</v>
      </c>
    </row>
    <row r="121" spans="1:9">
      <c r="A121" s="18" t="s">
        <v>315</v>
      </c>
      <c r="B121" s="18">
        <v>2017</v>
      </c>
      <c r="C121" s="18" t="s">
        <v>316</v>
      </c>
      <c r="D121" s="32">
        <v>0.35900473933649285</v>
      </c>
      <c r="E121" s="32">
        <v>3.4947784284750649E-2</v>
      </c>
      <c r="F121" s="18" t="s">
        <v>320</v>
      </c>
      <c r="G121" s="10" t="s">
        <v>8</v>
      </c>
      <c r="H121" s="18" t="s">
        <v>306</v>
      </c>
      <c r="I121" s="18" t="s">
        <v>171</v>
      </c>
    </row>
    <row r="122" spans="1:9">
      <c r="A122" s="18" t="s">
        <v>315</v>
      </c>
      <c r="B122" s="18">
        <v>2017</v>
      </c>
      <c r="C122" s="18" t="s">
        <v>316</v>
      </c>
      <c r="D122" s="32">
        <v>-0.21338037631064294</v>
      </c>
      <c r="E122" s="32">
        <v>2.3934898240258008E-2</v>
      </c>
      <c r="F122" s="18" t="s">
        <v>320</v>
      </c>
      <c r="G122" s="10" t="s">
        <v>8</v>
      </c>
      <c r="H122" s="18" t="s">
        <v>306</v>
      </c>
      <c r="I122" s="18" t="s">
        <v>171</v>
      </c>
    </row>
    <row r="123" spans="1:9">
      <c r="A123" s="18" t="s">
        <v>315</v>
      </c>
      <c r="B123" s="18">
        <v>2017</v>
      </c>
      <c r="C123" s="18" t="s">
        <v>316</v>
      </c>
      <c r="D123" s="32">
        <v>-0.20860743245745042</v>
      </c>
      <c r="E123" s="32">
        <v>1.6205600663949663E-2</v>
      </c>
      <c r="F123" s="18" t="s">
        <v>320</v>
      </c>
      <c r="G123" s="10" t="s">
        <v>8</v>
      </c>
      <c r="H123" s="18" t="s">
        <v>306</v>
      </c>
      <c r="I123" s="18" t="s">
        <v>171</v>
      </c>
    </row>
    <row r="124" spans="1:9">
      <c r="A124" s="18" t="s">
        <v>315</v>
      </c>
      <c r="B124" s="18">
        <v>2017</v>
      </c>
      <c r="C124" s="18" t="s">
        <v>316</v>
      </c>
      <c r="D124" s="32">
        <v>2.3539698449595879E-2</v>
      </c>
      <c r="E124" s="32">
        <v>3.7087214558746383E-3</v>
      </c>
      <c r="F124" s="18" t="s">
        <v>320</v>
      </c>
      <c r="G124" s="10" t="s">
        <v>8</v>
      </c>
      <c r="H124" s="18" t="s">
        <v>306</v>
      </c>
      <c r="I124" s="18" t="s">
        <v>171</v>
      </c>
    </row>
    <row r="125" spans="1:9">
      <c r="A125" s="18" t="s">
        <v>315</v>
      </c>
      <c r="B125" s="18">
        <v>2017</v>
      </c>
      <c r="C125" s="18" t="s">
        <v>316</v>
      </c>
      <c r="D125" s="32">
        <v>1.9411875747215767E-2</v>
      </c>
      <c r="E125" s="32">
        <v>1.0199735527204516E-2</v>
      </c>
      <c r="F125" s="18" t="s">
        <v>320</v>
      </c>
      <c r="G125" s="10" t="s">
        <v>8</v>
      </c>
      <c r="H125" s="18" t="s">
        <v>306</v>
      </c>
      <c r="I125" s="18" t="s">
        <v>171</v>
      </c>
    </row>
    <row r="126" spans="1:9">
      <c r="A126" s="18" t="s">
        <v>295</v>
      </c>
      <c r="B126" s="18">
        <v>2021</v>
      </c>
      <c r="C126" s="23" t="s">
        <v>296</v>
      </c>
      <c r="D126" s="32">
        <v>0.43780957770771012</v>
      </c>
      <c r="E126" s="32">
        <v>0.13290408860888708</v>
      </c>
      <c r="F126" s="18" t="s">
        <v>309</v>
      </c>
      <c r="G126" s="10" t="s">
        <v>8</v>
      </c>
      <c r="H126" s="18" t="s">
        <v>306</v>
      </c>
      <c r="I126" s="18" t="s">
        <v>171</v>
      </c>
    </row>
    <row r="127" spans="1:9">
      <c r="A127" s="18" t="s">
        <v>295</v>
      </c>
      <c r="B127" s="18">
        <v>2021</v>
      </c>
      <c r="C127" s="61" t="s">
        <v>297</v>
      </c>
      <c r="D127" s="32">
        <v>0.23809348412362238</v>
      </c>
      <c r="E127" s="32">
        <v>2.893849325677899E-2</v>
      </c>
      <c r="F127" s="18" t="s">
        <v>309</v>
      </c>
      <c r="G127" s="10" t="s">
        <v>8</v>
      </c>
      <c r="H127" s="18" t="s">
        <v>306</v>
      </c>
      <c r="I127" s="18" t="s">
        <v>171</v>
      </c>
    </row>
    <row r="128" spans="1:9">
      <c r="A128" s="18" t="s">
        <v>317</v>
      </c>
      <c r="B128" s="18">
        <v>2020</v>
      </c>
      <c r="C128" s="18" t="s">
        <v>319</v>
      </c>
      <c r="D128" s="32">
        <v>7.0895839413092382E-2</v>
      </c>
      <c r="E128" s="32">
        <v>1.745735025576766E-3</v>
      </c>
      <c r="F128" s="18" t="s">
        <v>309</v>
      </c>
      <c r="G128" s="10" t="s">
        <v>8</v>
      </c>
      <c r="H128" s="18" t="s">
        <v>306</v>
      </c>
      <c r="I128" s="18" t="s">
        <v>171</v>
      </c>
    </row>
    <row r="129" spans="1:9">
      <c r="A129" s="23" t="s">
        <v>107</v>
      </c>
      <c r="B129" s="18">
        <v>2002</v>
      </c>
      <c r="C129" s="25" t="s">
        <v>208</v>
      </c>
      <c r="D129" s="32">
        <v>0.22</v>
      </c>
      <c r="E129" s="32">
        <v>2.1999999999999999E-2</v>
      </c>
      <c r="F129" s="18" t="s">
        <v>7</v>
      </c>
      <c r="G129" s="10" t="s">
        <v>8</v>
      </c>
      <c r="H129" s="10" t="s">
        <v>165</v>
      </c>
      <c r="I129" s="18" t="s">
        <v>200</v>
      </c>
    </row>
    <row r="130" spans="1:9">
      <c r="A130" s="23" t="s">
        <v>211</v>
      </c>
      <c r="B130" s="18">
        <v>1999</v>
      </c>
      <c r="C130" s="25" t="s">
        <v>208</v>
      </c>
      <c r="D130" s="32">
        <v>0.42988900000000002</v>
      </c>
      <c r="E130" s="32">
        <v>0.17416427599999998</v>
      </c>
      <c r="F130" s="18" t="s">
        <v>7</v>
      </c>
      <c r="G130" s="10" t="s">
        <v>8</v>
      </c>
      <c r="H130" s="10" t="s">
        <v>165</v>
      </c>
      <c r="I130" s="18" t="s">
        <v>171</v>
      </c>
    </row>
    <row r="131" spans="1:9">
      <c r="A131" s="10" t="s">
        <v>251</v>
      </c>
      <c r="B131" s="18">
        <v>2014</v>
      </c>
      <c r="C131" s="14" t="s">
        <v>252</v>
      </c>
      <c r="D131" s="32">
        <v>-1.6947243609196642E-2</v>
      </c>
      <c r="E131" s="32">
        <v>2.9700819238169843E-4</v>
      </c>
      <c r="F131" s="10" t="s">
        <v>194</v>
      </c>
      <c r="G131" s="10" t="s">
        <v>8</v>
      </c>
      <c r="H131" s="10" t="s">
        <v>165</v>
      </c>
      <c r="I131" s="23" t="s">
        <v>171</v>
      </c>
    </row>
    <row r="132" spans="1:9">
      <c r="A132" s="10" t="s">
        <v>251</v>
      </c>
      <c r="B132" s="18">
        <v>2014</v>
      </c>
      <c r="C132" s="14" t="s">
        <v>252</v>
      </c>
      <c r="D132" s="32">
        <v>0.16230452844581428</v>
      </c>
      <c r="E132" s="32">
        <v>5.7057016020962033E-3</v>
      </c>
      <c r="F132" s="10" t="s">
        <v>187</v>
      </c>
      <c r="G132" s="10" t="s">
        <v>8</v>
      </c>
      <c r="H132" s="10" t="s">
        <v>165</v>
      </c>
      <c r="I132" s="23" t="s">
        <v>171</v>
      </c>
    </row>
    <row r="133" spans="1:9">
      <c r="A133" s="10" t="s">
        <v>251</v>
      </c>
      <c r="B133" s="18">
        <v>2014</v>
      </c>
      <c r="C133" s="14" t="s">
        <v>252</v>
      </c>
      <c r="D133" s="32">
        <v>0.16376349646139951</v>
      </c>
      <c r="E133" s="32">
        <v>1.3603156962892502E-3</v>
      </c>
      <c r="F133" s="10" t="s">
        <v>193</v>
      </c>
      <c r="G133" s="10" t="s">
        <v>8</v>
      </c>
      <c r="H133" s="10" t="s">
        <v>165</v>
      </c>
      <c r="I133" s="23" t="s">
        <v>171</v>
      </c>
    </row>
    <row r="134" spans="1:9">
      <c r="A134" s="10" t="s">
        <v>251</v>
      </c>
      <c r="B134" s="18">
        <v>2014</v>
      </c>
      <c r="C134" s="14" t="s">
        <v>254</v>
      </c>
      <c r="D134" s="32">
        <v>0.14168260326160612</v>
      </c>
      <c r="E134" s="32">
        <v>9.2394448436915362E-3</v>
      </c>
      <c r="F134" s="10" t="s">
        <v>194</v>
      </c>
      <c r="G134" s="10" t="s">
        <v>8</v>
      </c>
      <c r="H134" s="10" t="s">
        <v>165</v>
      </c>
      <c r="I134" s="23" t="s">
        <v>171</v>
      </c>
    </row>
    <row r="135" spans="1:9">
      <c r="A135" s="10" t="s">
        <v>251</v>
      </c>
      <c r="B135" s="18">
        <v>2014</v>
      </c>
      <c r="C135" s="14" t="s">
        <v>254</v>
      </c>
      <c r="D135" s="32">
        <v>0.20076502211216768</v>
      </c>
      <c r="E135" s="32">
        <v>1.0634559902857223E-2</v>
      </c>
      <c r="F135" s="10" t="s">
        <v>187</v>
      </c>
      <c r="G135" s="10" t="s">
        <v>8</v>
      </c>
      <c r="H135" s="10" t="s">
        <v>165</v>
      </c>
      <c r="I135" s="23" t="s">
        <v>171</v>
      </c>
    </row>
    <row r="136" spans="1:9">
      <c r="A136" s="10" t="s">
        <v>251</v>
      </c>
      <c r="B136" s="18">
        <v>2014</v>
      </c>
      <c r="C136" s="14" t="s">
        <v>254</v>
      </c>
      <c r="D136" s="32">
        <v>0.15895462486425233</v>
      </c>
      <c r="E136" s="32">
        <v>6.3709938454021087E-3</v>
      </c>
      <c r="F136" s="10" t="s">
        <v>193</v>
      </c>
      <c r="G136" s="10" t="s">
        <v>8</v>
      </c>
      <c r="H136" s="10" t="s">
        <v>165</v>
      </c>
      <c r="I136" s="23" t="s">
        <v>171</v>
      </c>
    </row>
    <row r="137" spans="1:9">
      <c r="A137" s="10" t="s">
        <v>256</v>
      </c>
      <c r="B137" s="18">
        <v>2011</v>
      </c>
      <c r="C137" s="14" t="s">
        <v>257</v>
      </c>
      <c r="D137" s="32">
        <v>0.15000619348445435</v>
      </c>
      <c r="E137" s="32">
        <v>4.0825839843396843E-3</v>
      </c>
      <c r="F137" s="10" t="s">
        <v>193</v>
      </c>
      <c r="G137" s="10" t="s">
        <v>8</v>
      </c>
      <c r="H137" s="10" t="s">
        <v>165</v>
      </c>
      <c r="I137" s="23" t="s">
        <v>171</v>
      </c>
    </row>
    <row r="138" spans="1:9">
      <c r="A138" s="23" t="s">
        <v>223</v>
      </c>
      <c r="B138" s="18">
        <v>2004</v>
      </c>
      <c r="C138" s="25" t="s">
        <v>201</v>
      </c>
      <c r="D138" s="32">
        <v>-0.25925925925925924</v>
      </c>
      <c r="E138" s="32">
        <v>1.0225297962322185E-2</v>
      </c>
      <c r="F138" s="18" t="s">
        <v>193</v>
      </c>
      <c r="G138" s="7" t="s">
        <v>85</v>
      </c>
      <c r="H138" s="7"/>
      <c r="I138" s="18" t="s">
        <v>171</v>
      </c>
    </row>
    <row r="139" spans="1:9">
      <c r="A139" s="23" t="s">
        <v>223</v>
      </c>
      <c r="B139" s="18">
        <v>2004</v>
      </c>
      <c r="C139" s="25" t="s">
        <v>86</v>
      </c>
      <c r="D139" s="32">
        <v>0.12000000000000005</v>
      </c>
      <c r="E139" s="32">
        <v>7.7481974194636531E-3</v>
      </c>
      <c r="F139" s="18" t="s">
        <v>193</v>
      </c>
      <c r="G139" s="7" t="s">
        <v>85</v>
      </c>
      <c r="H139" s="7"/>
      <c r="I139" s="18" t="s">
        <v>171</v>
      </c>
    </row>
    <row r="140" spans="1:9">
      <c r="A140" s="23" t="s">
        <v>223</v>
      </c>
      <c r="B140" s="18">
        <v>2004</v>
      </c>
      <c r="C140" s="25" t="s">
        <v>87</v>
      </c>
      <c r="D140" s="32">
        <v>2.3255813953488393E-2</v>
      </c>
      <c r="E140" s="32">
        <v>6.159109649369391E-3</v>
      </c>
      <c r="F140" s="18" t="s">
        <v>193</v>
      </c>
      <c r="G140" s="7" t="s">
        <v>85</v>
      </c>
      <c r="H140" s="7"/>
      <c r="I140" s="18" t="s">
        <v>171</v>
      </c>
    </row>
    <row r="141" spans="1:9">
      <c r="A141" s="23" t="s">
        <v>223</v>
      </c>
      <c r="B141" s="18">
        <v>2004</v>
      </c>
      <c r="C141" s="25" t="s">
        <v>88</v>
      </c>
      <c r="D141" s="32">
        <v>-2.4390243902438977E-2</v>
      </c>
      <c r="E141" s="32">
        <v>8.5048185941043082E-3</v>
      </c>
      <c r="F141" s="18" t="s">
        <v>193</v>
      </c>
      <c r="G141" s="7" t="s">
        <v>85</v>
      </c>
      <c r="H141" s="7"/>
      <c r="I141" s="18" t="s">
        <v>171</v>
      </c>
    </row>
    <row r="142" spans="1:9">
      <c r="A142" s="23" t="s">
        <v>223</v>
      </c>
      <c r="B142" s="18">
        <v>2004</v>
      </c>
      <c r="C142" s="25" t="s">
        <v>137</v>
      </c>
      <c r="D142" s="32">
        <v>-1.2987012987012998E-2</v>
      </c>
      <c r="E142" s="32">
        <v>5.3157912949091304E-3</v>
      </c>
      <c r="F142" s="18" t="s">
        <v>193</v>
      </c>
      <c r="G142" s="7" t="s">
        <v>85</v>
      </c>
      <c r="H142" s="7"/>
      <c r="I142" s="18" t="s">
        <v>171</v>
      </c>
    </row>
    <row r="143" spans="1:9">
      <c r="A143" s="23" t="s">
        <v>223</v>
      </c>
      <c r="B143" s="18">
        <v>2004</v>
      </c>
      <c r="C143" s="25" t="s">
        <v>90</v>
      </c>
      <c r="D143" s="32">
        <v>0.12727272727272729</v>
      </c>
      <c r="E143" s="32">
        <v>3.0632605648051804E-3</v>
      </c>
      <c r="F143" s="18" t="s">
        <v>193</v>
      </c>
      <c r="G143" s="7" t="s">
        <v>85</v>
      </c>
      <c r="H143" s="7"/>
      <c r="I143" s="18" t="s">
        <v>171</v>
      </c>
    </row>
    <row r="144" spans="1:9">
      <c r="A144" s="23" t="s">
        <v>107</v>
      </c>
      <c r="B144" s="18">
        <v>2002</v>
      </c>
      <c r="C144" s="25" t="s">
        <v>136</v>
      </c>
      <c r="D144" s="32">
        <v>0.32200000000000001</v>
      </c>
      <c r="E144" s="32">
        <v>3.2199999999999999E-2</v>
      </c>
      <c r="F144" s="18" t="s">
        <v>7</v>
      </c>
      <c r="G144" s="10" t="s">
        <v>85</v>
      </c>
      <c r="H144" s="7"/>
      <c r="I144" s="18" t="s">
        <v>200</v>
      </c>
    </row>
    <row r="145" spans="1:9">
      <c r="A145" s="23" t="s">
        <v>211</v>
      </c>
      <c r="B145" s="18">
        <v>1999</v>
      </c>
      <c r="C145" s="25" t="s">
        <v>213</v>
      </c>
      <c r="D145" s="32">
        <v>0.119454</v>
      </c>
      <c r="E145" s="32">
        <v>0.18829356000000003</v>
      </c>
      <c r="F145" s="18" t="s">
        <v>7</v>
      </c>
      <c r="G145" s="10" t="s">
        <v>85</v>
      </c>
      <c r="H145" s="7"/>
      <c r="I145" s="18" t="s">
        <v>171</v>
      </c>
    </row>
    <row r="146" spans="1:9">
      <c r="A146" s="23" t="s">
        <v>211</v>
      </c>
      <c r="B146" s="18">
        <v>1999</v>
      </c>
      <c r="C146" s="25" t="s">
        <v>216</v>
      </c>
      <c r="D146" s="32">
        <v>5.9630600000000001E-3</v>
      </c>
      <c r="E146" s="32">
        <v>0.24005906184</v>
      </c>
      <c r="F146" s="18" t="s">
        <v>7</v>
      </c>
      <c r="G146" s="10" t="s">
        <v>85</v>
      </c>
      <c r="H146" s="7"/>
      <c r="I146" s="18" t="s">
        <v>171</v>
      </c>
    </row>
    <row r="147" spans="1:9">
      <c r="A147" s="23" t="s">
        <v>211</v>
      </c>
      <c r="B147" s="18">
        <v>1999</v>
      </c>
      <c r="C147" s="25" t="s">
        <v>136</v>
      </c>
      <c r="D147" s="32">
        <v>0.44653900000000002</v>
      </c>
      <c r="E147" s="32">
        <v>0.18359348799999992</v>
      </c>
      <c r="F147" s="18" t="s">
        <v>7</v>
      </c>
      <c r="G147" s="10" t="s">
        <v>85</v>
      </c>
      <c r="H147" s="7"/>
      <c r="I147" s="18" t="s">
        <v>171</v>
      </c>
    </row>
    <row r="148" spans="1:9">
      <c r="A148" s="23" t="s">
        <v>60</v>
      </c>
      <c r="B148" s="18">
        <v>2006</v>
      </c>
      <c r="C148" s="8" t="s">
        <v>101</v>
      </c>
      <c r="D148" s="32">
        <v>0.263158</v>
      </c>
      <c r="E148" s="32">
        <v>0.44415070000000006</v>
      </c>
      <c r="F148" s="18" t="s">
        <v>31</v>
      </c>
      <c r="G148" s="10" t="s">
        <v>85</v>
      </c>
      <c r="H148" s="18"/>
      <c r="I148" s="18" t="s">
        <v>171</v>
      </c>
    </row>
    <row r="149" spans="1:9">
      <c r="A149" s="23" t="s">
        <v>60</v>
      </c>
      <c r="B149" s="18">
        <v>2006</v>
      </c>
      <c r="C149" s="8" t="s">
        <v>101</v>
      </c>
      <c r="D149" s="32">
        <v>-3.5087699999999999E-2</v>
      </c>
      <c r="E149" s="32">
        <v>0.90263218499999998</v>
      </c>
      <c r="F149" s="18" t="s">
        <v>31</v>
      </c>
      <c r="G149" s="10" t="s">
        <v>85</v>
      </c>
      <c r="H149" s="18"/>
      <c r="I149" s="18" t="s">
        <v>171</v>
      </c>
    </row>
    <row r="150" spans="1:9">
      <c r="A150" s="23" t="s">
        <v>60</v>
      </c>
      <c r="B150" s="18">
        <v>2006</v>
      </c>
      <c r="C150" s="8" t="s">
        <v>101</v>
      </c>
      <c r="D150" s="32">
        <v>-4.0697700000000003E-2</v>
      </c>
      <c r="E150" s="32">
        <v>0.299128585</v>
      </c>
      <c r="F150" s="18" t="s">
        <v>31</v>
      </c>
      <c r="G150" s="10" t="s">
        <v>85</v>
      </c>
      <c r="H150" s="18"/>
      <c r="I150" s="18" t="s">
        <v>171</v>
      </c>
    </row>
    <row r="151" spans="1:9">
      <c r="A151" s="23" t="s">
        <v>60</v>
      </c>
      <c r="B151" s="18">
        <v>2006</v>
      </c>
      <c r="C151" s="8" t="s">
        <v>101</v>
      </c>
      <c r="D151" s="32">
        <v>0.12790699999999999</v>
      </c>
      <c r="E151" s="32">
        <v>0.82616204999999998</v>
      </c>
      <c r="F151" s="18" t="s">
        <v>31</v>
      </c>
      <c r="G151" s="10" t="s">
        <v>85</v>
      </c>
      <c r="H151" s="18"/>
      <c r="I151" s="18" t="s">
        <v>171</v>
      </c>
    </row>
    <row r="152" spans="1:9">
      <c r="A152" s="23" t="s">
        <v>60</v>
      </c>
      <c r="B152" s="18">
        <v>2006</v>
      </c>
      <c r="C152" s="8" t="s">
        <v>101</v>
      </c>
      <c r="D152" s="32">
        <v>-9.9483199999999994E-2</v>
      </c>
      <c r="E152" s="32">
        <v>1.4260024099999999</v>
      </c>
      <c r="F152" s="18" t="s">
        <v>31</v>
      </c>
      <c r="G152" s="10" t="s">
        <v>85</v>
      </c>
      <c r="H152" s="18"/>
      <c r="I152" s="18" t="s">
        <v>171</v>
      </c>
    </row>
    <row r="153" spans="1:9">
      <c r="A153" s="23" t="s">
        <v>60</v>
      </c>
      <c r="B153" s="18">
        <v>2006</v>
      </c>
      <c r="C153" s="8" t="s">
        <v>101</v>
      </c>
      <c r="D153" s="32">
        <v>5.8479499999999997E-2</v>
      </c>
      <c r="E153" s="32">
        <v>0.42982432500000001</v>
      </c>
      <c r="F153" s="18" t="s">
        <v>7</v>
      </c>
      <c r="G153" s="10" t="s">
        <v>85</v>
      </c>
      <c r="H153" s="18"/>
      <c r="I153" s="18" t="s">
        <v>171</v>
      </c>
    </row>
    <row r="154" spans="1:9">
      <c r="A154" s="23" t="s">
        <v>60</v>
      </c>
      <c r="B154" s="18">
        <v>2006</v>
      </c>
      <c r="C154" s="8" t="s">
        <v>101</v>
      </c>
      <c r="D154" s="32">
        <v>0.15789500000000001</v>
      </c>
      <c r="E154" s="32">
        <v>0.84532105000000013</v>
      </c>
      <c r="F154" s="18" t="s">
        <v>7</v>
      </c>
      <c r="G154" s="10" t="s">
        <v>85</v>
      </c>
      <c r="H154" s="18"/>
      <c r="I154" s="18" t="s">
        <v>171</v>
      </c>
    </row>
    <row r="155" spans="1:9">
      <c r="A155" s="23" t="s">
        <v>60</v>
      </c>
      <c r="B155" s="18">
        <v>2006</v>
      </c>
      <c r="C155" s="8" t="s">
        <v>101</v>
      </c>
      <c r="D155" s="32">
        <v>0.41520499999999999</v>
      </c>
      <c r="E155" s="32">
        <v>0.48713350000000005</v>
      </c>
      <c r="F155" s="18" t="s">
        <v>7</v>
      </c>
      <c r="G155" s="10" t="s">
        <v>85</v>
      </c>
      <c r="H155" s="18"/>
      <c r="I155" s="18" t="s">
        <v>171</v>
      </c>
    </row>
    <row r="156" spans="1:9">
      <c r="A156" s="23" t="s">
        <v>60</v>
      </c>
      <c r="B156" s="18">
        <v>2006</v>
      </c>
      <c r="C156" s="8" t="s">
        <v>101</v>
      </c>
      <c r="D156" s="32">
        <v>0.48537999999999998</v>
      </c>
      <c r="E156" s="32">
        <v>0.32953234999999997</v>
      </c>
      <c r="F156" s="18" t="s">
        <v>7</v>
      </c>
      <c r="G156" s="10" t="s">
        <v>85</v>
      </c>
      <c r="H156" s="18"/>
      <c r="I156" s="18" t="s">
        <v>171</v>
      </c>
    </row>
    <row r="157" spans="1:9">
      <c r="A157" s="23" t="s">
        <v>60</v>
      </c>
      <c r="B157" s="18">
        <v>2006</v>
      </c>
      <c r="C157" s="8" t="s">
        <v>101</v>
      </c>
      <c r="D157" s="32">
        <v>9.3567300000000006E-2</v>
      </c>
      <c r="E157" s="32">
        <v>0.40116961499999992</v>
      </c>
      <c r="F157" s="18" t="s">
        <v>7</v>
      </c>
      <c r="G157" s="10" t="s">
        <v>85</v>
      </c>
      <c r="H157" s="18"/>
      <c r="I157" s="18" t="s">
        <v>171</v>
      </c>
    </row>
    <row r="158" spans="1:9">
      <c r="A158" s="23" t="s">
        <v>60</v>
      </c>
      <c r="B158" s="18">
        <v>2006</v>
      </c>
      <c r="C158" s="8" t="s">
        <v>101</v>
      </c>
      <c r="D158" s="32">
        <v>0.14534900000000001</v>
      </c>
      <c r="E158" s="32">
        <v>0.52703420000000001</v>
      </c>
      <c r="F158" s="18" t="s">
        <v>7</v>
      </c>
      <c r="G158" s="10" t="s">
        <v>85</v>
      </c>
      <c r="H158" s="18"/>
      <c r="I158" s="18" t="s">
        <v>171</v>
      </c>
    </row>
    <row r="159" spans="1:9">
      <c r="A159" s="23" t="s">
        <v>60</v>
      </c>
      <c r="B159" s="18">
        <v>2006</v>
      </c>
      <c r="C159" s="8" t="s">
        <v>101</v>
      </c>
      <c r="D159" s="32">
        <v>0.10465099999999999</v>
      </c>
      <c r="E159" s="32">
        <v>0.65523290000000012</v>
      </c>
      <c r="F159" s="18" t="s">
        <v>7</v>
      </c>
      <c r="G159" s="10" t="s">
        <v>85</v>
      </c>
      <c r="H159" s="18"/>
      <c r="I159" s="18" t="s">
        <v>171</v>
      </c>
    </row>
    <row r="160" spans="1:9">
      <c r="A160" s="23" t="s">
        <v>60</v>
      </c>
      <c r="B160" s="18">
        <v>2006</v>
      </c>
      <c r="C160" s="8" t="s">
        <v>101</v>
      </c>
      <c r="D160" s="32">
        <v>3.4883699999999997E-2</v>
      </c>
      <c r="E160" s="32">
        <v>0.39883623500000004</v>
      </c>
      <c r="F160" s="18" t="s">
        <v>7</v>
      </c>
      <c r="G160" s="10" t="s">
        <v>85</v>
      </c>
      <c r="H160" s="18"/>
      <c r="I160" s="18" t="s">
        <v>171</v>
      </c>
    </row>
    <row r="161" spans="1:9">
      <c r="A161" s="23" t="s">
        <v>60</v>
      </c>
      <c r="B161" s="18">
        <v>2006</v>
      </c>
      <c r="C161" s="8" t="s">
        <v>101</v>
      </c>
      <c r="D161" s="32">
        <v>0.203488</v>
      </c>
      <c r="E161" s="32">
        <v>1.02558225</v>
      </c>
      <c r="F161" s="18" t="s">
        <v>7</v>
      </c>
      <c r="G161" s="10" t="s">
        <v>85</v>
      </c>
      <c r="H161" s="18"/>
      <c r="I161" s="18" t="s">
        <v>171</v>
      </c>
    </row>
    <row r="162" spans="1:9">
      <c r="A162" s="23" t="s">
        <v>60</v>
      </c>
      <c r="B162" s="18">
        <v>2006</v>
      </c>
      <c r="C162" s="8" t="s">
        <v>101</v>
      </c>
      <c r="D162" s="32">
        <v>0.28070200000000001</v>
      </c>
      <c r="E162" s="32">
        <v>0.61608189999999996</v>
      </c>
      <c r="F162" s="18" t="s">
        <v>13</v>
      </c>
      <c r="G162" s="10" t="s">
        <v>85</v>
      </c>
      <c r="H162" s="18"/>
      <c r="I162" s="18" t="s">
        <v>171</v>
      </c>
    </row>
    <row r="163" spans="1:9">
      <c r="A163" s="23" t="s">
        <v>60</v>
      </c>
      <c r="B163" s="18">
        <v>2006</v>
      </c>
      <c r="C163" s="8" t="s">
        <v>101</v>
      </c>
      <c r="D163" s="32">
        <v>-0.19298199999999999</v>
      </c>
      <c r="E163" s="32">
        <v>0.8739787</v>
      </c>
      <c r="F163" s="18" t="s">
        <v>13</v>
      </c>
      <c r="G163" s="10" t="s">
        <v>85</v>
      </c>
      <c r="H163" s="18"/>
      <c r="I163" s="18" t="s">
        <v>171</v>
      </c>
    </row>
    <row r="164" spans="1:9">
      <c r="A164" s="23" t="s">
        <v>60</v>
      </c>
      <c r="B164" s="18">
        <v>2006</v>
      </c>
      <c r="C164" s="8" t="s">
        <v>101</v>
      </c>
      <c r="D164" s="32">
        <v>9.3023300000000003E-2</v>
      </c>
      <c r="E164" s="32">
        <v>1.2424089650000001</v>
      </c>
      <c r="F164" s="18" t="s">
        <v>13</v>
      </c>
      <c r="G164" s="10" t="s">
        <v>85</v>
      </c>
      <c r="H164" s="18"/>
      <c r="I164" s="18" t="s">
        <v>171</v>
      </c>
    </row>
    <row r="165" spans="1:9">
      <c r="A165" s="23" t="s">
        <v>60</v>
      </c>
      <c r="B165" s="18">
        <v>2006</v>
      </c>
      <c r="C165" s="8" t="s">
        <v>101</v>
      </c>
      <c r="D165" s="32">
        <v>0.418605</v>
      </c>
      <c r="E165" s="32">
        <v>0.9686026000000002</v>
      </c>
      <c r="F165" s="18" t="s">
        <v>13</v>
      </c>
      <c r="G165" s="10" t="s">
        <v>85</v>
      </c>
      <c r="H165" s="18"/>
      <c r="I165" s="18" t="s">
        <v>171</v>
      </c>
    </row>
    <row r="166" spans="1:9">
      <c r="A166" s="23" t="s">
        <v>96</v>
      </c>
      <c r="B166" s="18">
        <v>1997</v>
      </c>
      <c r="C166" s="8" t="s">
        <v>136</v>
      </c>
      <c r="D166" s="32">
        <v>0.47873199999999999</v>
      </c>
      <c r="E166" s="32">
        <v>0.1940684708312343</v>
      </c>
      <c r="F166" s="18" t="s">
        <v>7</v>
      </c>
      <c r="G166" s="10" t="s">
        <v>85</v>
      </c>
      <c r="H166" s="10"/>
      <c r="I166" s="18" t="s">
        <v>171</v>
      </c>
    </row>
    <row r="167" spans="1:9">
      <c r="A167" s="23" t="s">
        <v>96</v>
      </c>
      <c r="B167" s="18">
        <v>1997</v>
      </c>
      <c r="C167" s="8" t="s">
        <v>136</v>
      </c>
      <c r="D167" s="32">
        <v>0.480854</v>
      </c>
      <c r="E167" s="32">
        <v>0.172505649672544</v>
      </c>
      <c r="F167" s="18" t="s">
        <v>7</v>
      </c>
      <c r="G167" s="10" t="s">
        <v>85</v>
      </c>
      <c r="H167" s="10"/>
      <c r="I167" s="18" t="s">
        <v>171</v>
      </c>
    </row>
    <row r="168" spans="1:9">
      <c r="A168" s="23" t="s">
        <v>97</v>
      </c>
      <c r="B168" s="18">
        <v>2007</v>
      </c>
      <c r="C168" s="8" t="s">
        <v>98</v>
      </c>
      <c r="D168" s="32">
        <v>0.30630600000000002</v>
      </c>
      <c r="E168" s="32">
        <v>0.52990937999999999</v>
      </c>
      <c r="F168" s="18" t="s">
        <v>7</v>
      </c>
      <c r="G168" s="10" t="s">
        <v>85</v>
      </c>
      <c r="H168" s="10"/>
      <c r="I168" s="18" t="s">
        <v>171</v>
      </c>
    </row>
    <row r="169" spans="1:9">
      <c r="A169" s="23" t="s">
        <v>97</v>
      </c>
      <c r="B169" s="18">
        <v>2007</v>
      </c>
      <c r="C169" s="8" t="s">
        <v>98</v>
      </c>
      <c r="D169" s="32">
        <v>0.63063100000000005</v>
      </c>
      <c r="E169" s="32">
        <v>0.52990937999999999</v>
      </c>
      <c r="F169" s="18" t="s">
        <v>7</v>
      </c>
      <c r="G169" s="10" t="s">
        <v>85</v>
      </c>
      <c r="H169" s="10"/>
      <c r="I169" s="18" t="s">
        <v>171</v>
      </c>
    </row>
    <row r="170" spans="1:9">
      <c r="A170" s="23" t="s">
        <v>97</v>
      </c>
      <c r="B170" s="18">
        <v>2007</v>
      </c>
      <c r="C170" s="8" t="s">
        <v>98</v>
      </c>
      <c r="D170" s="32">
        <v>0.35135100000000002</v>
      </c>
      <c r="E170" s="32">
        <v>0.52991283999999983</v>
      </c>
      <c r="F170" s="18" t="s">
        <v>7</v>
      </c>
      <c r="G170" s="10" t="s">
        <v>85</v>
      </c>
      <c r="H170" s="10"/>
      <c r="I170" s="18" t="s">
        <v>171</v>
      </c>
    </row>
    <row r="171" spans="1:9">
      <c r="A171" s="23" t="s">
        <v>97</v>
      </c>
      <c r="B171" s="18">
        <v>2007</v>
      </c>
      <c r="C171" s="8" t="s">
        <v>98</v>
      </c>
      <c r="D171" s="32">
        <v>0.59459499999999998</v>
      </c>
      <c r="E171" s="32">
        <v>0.49873824000000017</v>
      </c>
      <c r="F171" s="18" t="s">
        <v>7</v>
      </c>
      <c r="G171" s="10" t="s">
        <v>85</v>
      </c>
      <c r="H171" s="10"/>
      <c r="I171" s="18" t="s">
        <v>171</v>
      </c>
    </row>
    <row r="172" spans="1:9">
      <c r="A172" s="23" t="s">
        <v>97</v>
      </c>
      <c r="B172" s="18">
        <v>2007</v>
      </c>
      <c r="C172" s="8" t="s">
        <v>99</v>
      </c>
      <c r="D172" s="32">
        <v>-0.39639600000000003</v>
      </c>
      <c r="E172" s="32">
        <v>0.49874170000000001</v>
      </c>
      <c r="F172" s="18" t="s">
        <v>7</v>
      </c>
      <c r="G172" s="10" t="s">
        <v>85</v>
      </c>
      <c r="H172" s="10"/>
      <c r="I172" s="18" t="s">
        <v>171</v>
      </c>
    </row>
    <row r="173" spans="1:9">
      <c r="A173" s="23" t="s">
        <v>97</v>
      </c>
      <c r="B173" s="18">
        <v>2007</v>
      </c>
      <c r="C173" s="8" t="s">
        <v>99</v>
      </c>
      <c r="D173" s="32">
        <v>0.62162200000000001</v>
      </c>
      <c r="E173" s="32">
        <v>0.46756710000000001</v>
      </c>
      <c r="F173" s="18" t="s">
        <v>7</v>
      </c>
      <c r="G173" s="10" t="s">
        <v>85</v>
      </c>
      <c r="H173" s="10"/>
      <c r="I173" s="18" t="s">
        <v>171</v>
      </c>
    </row>
    <row r="174" spans="1:9">
      <c r="A174" s="23" t="s">
        <v>97</v>
      </c>
      <c r="B174" s="18">
        <v>2007</v>
      </c>
      <c r="C174" s="8" t="s">
        <v>99</v>
      </c>
      <c r="D174" s="32">
        <v>0.36036000000000001</v>
      </c>
      <c r="E174" s="32">
        <v>0.46756710000000001</v>
      </c>
      <c r="F174" s="18" t="s">
        <v>7</v>
      </c>
      <c r="G174" s="10" t="s">
        <v>85</v>
      </c>
      <c r="H174" s="10"/>
      <c r="I174" s="18" t="s">
        <v>171</v>
      </c>
    </row>
    <row r="175" spans="1:9">
      <c r="A175" s="23" t="s">
        <v>97</v>
      </c>
      <c r="B175" s="18">
        <v>2007</v>
      </c>
      <c r="C175" s="8" t="s">
        <v>99</v>
      </c>
      <c r="D175" s="32">
        <v>0.89189200000000002</v>
      </c>
      <c r="E175" s="32">
        <v>0.46757748000000032</v>
      </c>
      <c r="F175" s="18" t="s">
        <v>7</v>
      </c>
      <c r="G175" s="10" t="s">
        <v>85</v>
      </c>
      <c r="H175" s="10"/>
      <c r="I175" s="18" t="s">
        <v>171</v>
      </c>
    </row>
    <row r="176" spans="1:9">
      <c r="A176" s="23" t="s">
        <v>97</v>
      </c>
      <c r="B176" s="18">
        <v>2007</v>
      </c>
      <c r="C176" s="8" t="s">
        <v>100</v>
      </c>
      <c r="D176" s="32">
        <v>0.369369</v>
      </c>
      <c r="E176" s="32">
        <v>0.49730025000000011</v>
      </c>
      <c r="F176" s="18" t="s">
        <v>7</v>
      </c>
      <c r="G176" s="10" t="s">
        <v>85</v>
      </c>
      <c r="H176" s="10"/>
      <c r="I176" s="18" t="s">
        <v>171</v>
      </c>
    </row>
    <row r="177" spans="1:9">
      <c r="A177" s="23" t="s">
        <v>97</v>
      </c>
      <c r="B177" s="18">
        <v>2007</v>
      </c>
      <c r="C177" s="8" t="s">
        <v>100</v>
      </c>
      <c r="D177" s="32">
        <v>0.45045000000000002</v>
      </c>
      <c r="E177" s="32">
        <v>0.49730024999999989</v>
      </c>
      <c r="F177" s="18" t="s">
        <v>7</v>
      </c>
      <c r="G177" s="10" t="s">
        <v>85</v>
      </c>
      <c r="H177" s="10"/>
      <c r="I177" s="18" t="s">
        <v>171</v>
      </c>
    </row>
    <row r="178" spans="1:9">
      <c r="A178" s="23" t="s">
        <v>97</v>
      </c>
      <c r="B178" s="18">
        <v>2007</v>
      </c>
      <c r="C178" s="8" t="s">
        <v>100</v>
      </c>
      <c r="D178" s="32">
        <v>0.21621599999999999</v>
      </c>
      <c r="E178" s="32">
        <v>0.59053995000000004</v>
      </c>
      <c r="F178" s="18" t="s">
        <v>7</v>
      </c>
      <c r="G178" s="10" t="s">
        <v>85</v>
      </c>
      <c r="H178" s="10"/>
      <c r="I178" s="18" t="s">
        <v>171</v>
      </c>
    </row>
    <row r="179" spans="1:9">
      <c r="A179" s="23" t="s">
        <v>97</v>
      </c>
      <c r="B179" s="18">
        <v>2007</v>
      </c>
      <c r="C179" s="8" t="s">
        <v>100</v>
      </c>
      <c r="D179" s="32">
        <v>0.31531500000000001</v>
      </c>
      <c r="E179" s="32">
        <v>0.49729679999999998</v>
      </c>
      <c r="F179" s="18" t="s">
        <v>7</v>
      </c>
      <c r="G179" s="10" t="s">
        <v>85</v>
      </c>
      <c r="H179" s="10"/>
      <c r="I179" s="18" t="s">
        <v>171</v>
      </c>
    </row>
    <row r="180" spans="1:9">
      <c r="A180" s="23" t="s">
        <v>259</v>
      </c>
      <c r="B180" s="18">
        <v>2010</v>
      </c>
      <c r="C180" s="25" t="s">
        <v>221</v>
      </c>
      <c r="D180" s="32">
        <v>-1.0752688172042961E-2</v>
      </c>
      <c r="E180" s="32">
        <v>3.1023072929012688E-2</v>
      </c>
      <c r="F180" s="18" t="s">
        <v>187</v>
      </c>
      <c r="G180" s="7" t="s">
        <v>85</v>
      </c>
      <c r="H180" s="18"/>
      <c r="I180" s="18" t="s">
        <v>171</v>
      </c>
    </row>
    <row r="181" spans="1:9">
      <c r="A181" s="23" t="s">
        <v>259</v>
      </c>
      <c r="B181" s="18">
        <v>2010</v>
      </c>
      <c r="C181" s="25" t="s">
        <v>142</v>
      </c>
      <c r="D181" s="32">
        <v>0.33193277310924368</v>
      </c>
      <c r="E181" s="32">
        <v>3.1297761528893381E-2</v>
      </c>
      <c r="F181" s="18" t="s">
        <v>187</v>
      </c>
      <c r="G181" s="7" t="s">
        <v>85</v>
      </c>
      <c r="H181" s="18"/>
      <c r="I181" s="18" t="s">
        <v>171</v>
      </c>
    </row>
  </sheetData>
  <sortState xmlns:xlrd2="http://schemas.microsoft.com/office/spreadsheetml/2017/richdata2" ref="A2:I182">
    <sortCondition ref="H2:H182"/>
  </sortState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F3FF5-B081-4095-BC21-66400C9D7C15}">
  <dimension ref="A1:H76"/>
  <sheetViews>
    <sheetView workbookViewId="0">
      <selection sqref="A1:H1048576"/>
    </sheetView>
  </sheetViews>
  <sheetFormatPr defaultRowHeight="14.4"/>
  <cols>
    <col min="1" max="1" width="12.19921875" style="6" bestFit="1" customWidth="1"/>
    <col min="2" max="2" width="5" style="6" bestFit="1" customWidth="1"/>
    <col min="3" max="3" width="23" style="6" bestFit="1" customWidth="1"/>
    <col min="4" max="4" width="15.8984375" style="40" bestFit="1" customWidth="1"/>
    <col min="5" max="5" width="9.796875" style="39" customWidth="1"/>
    <col min="6" max="6" width="9.09765625" style="39" customWidth="1"/>
    <col min="7" max="7" width="11.19921875" style="6" customWidth="1"/>
    <col min="8" max="8" width="14.09765625" style="6" bestFit="1" customWidth="1"/>
  </cols>
  <sheetData>
    <row r="1" spans="1:8" ht="15">
      <c r="A1" s="2" t="s">
        <v>0</v>
      </c>
      <c r="B1" s="2" t="s">
        <v>260</v>
      </c>
      <c r="C1" s="4" t="s">
        <v>172</v>
      </c>
      <c r="D1" s="5" t="s">
        <v>261</v>
      </c>
      <c r="E1" s="33" t="s">
        <v>278</v>
      </c>
      <c r="F1" s="33" t="s">
        <v>276</v>
      </c>
      <c r="G1" s="4" t="s">
        <v>262</v>
      </c>
      <c r="H1" s="4" t="s">
        <v>263</v>
      </c>
    </row>
    <row r="2" spans="1:8">
      <c r="A2" s="23" t="s">
        <v>275</v>
      </c>
      <c r="B2" s="18">
        <v>2019</v>
      </c>
      <c r="C2" s="34" t="s">
        <v>141</v>
      </c>
      <c r="D2" s="38">
        <v>0.19812500000000002</v>
      </c>
      <c r="E2" s="39">
        <v>0.16355764789427574</v>
      </c>
      <c r="F2" s="39">
        <v>2.2340307464235421E-2</v>
      </c>
      <c r="G2" s="11" t="s">
        <v>194</v>
      </c>
      <c r="H2" s="23" t="s">
        <v>177</v>
      </c>
    </row>
    <row r="3" spans="1:8">
      <c r="A3" s="23" t="s">
        <v>275</v>
      </c>
      <c r="B3" s="18">
        <v>2019</v>
      </c>
      <c r="C3" s="34" t="s">
        <v>142</v>
      </c>
      <c r="D3" s="38">
        <v>0.19519999999999998</v>
      </c>
      <c r="E3" s="39">
        <v>0.43000453692006141</v>
      </c>
      <c r="F3" s="39">
        <v>2.5687179172826695E-2</v>
      </c>
      <c r="G3" s="11" t="s">
        <v>194</v>
      </c>
      <c r="H3" s="23" t="s">
        <v>177</v>
      </c>
    </row>
    <row r="4" spans="1:8">
      <c r="A4" s="23" t="s">
        <v>275</v>
      </c>
      <c r="B4" s="18">
        <v>2019</v>
      </c>
      <c r="C4" s="34" t="s">
        <v>143</v>
      </c>
      <c r="D4" s="38">
        <v>0.25775000000000003</v>
      </c>
      <c r="E4" s="39">
        <v>0.19931320507043823</v>
      </c>
      <c r="F4" s="39">
        <v>1.383232068038206E-2</v>
      </c>
      <c r="G4" s="11" t="s">
        <v>194</v>
      </c>
      <c r="H4" s="23" t="s">
        <v>177</v>
      </c>
    </row>
    <row r="5" spans="1:8">
      <c r="A5" s="23" t="s">
        <v>275</v>
      </c>
      <c r="B5" s="18">
        <v>2019</v>
      </c>
      <c r="C5" s="34" t="s">
        <v>144</v>
      </c>
      <c r="D5" s="38">
        <v>0.25838749999999999</v>
      </c>
      <c r="E5" s="39">
        <v>3.1306212472915235E-2</v>
      </c>
      <c r="F5" s="39">
        <v>9.5837201122223117E-3</v>
      </c>
      <c r="G5" s="11" t="s">
        <v>194</v>
      </c>
      <c r="H5" s="23" t="s">
        <v>177</v>
      </c>
    </row>
    <row r="6" spans="1:8">
      <c r="A6" s="23" t="s">
        <v>275</v>
      </c>
      <c r="B6" s="18">
        <v>2019</v>
      </c>
      <c r="C6" s="34" t="s">
        <v>145</v>
      </c>
      <c r="D6" s="38">
        <v>0.26909166666666662</v>
      </c>
      <c r="E6" s="39">
        <v>0.1497398538965391</v>
      </c>
      <c r="F6" s="39">
        <v>2.5705614006155595E-2</v>
      </c>
      <c r="G6" s="11" t="s">
        <v>194</v>
      </c>
      <c r="H6" s="23" t="s">
        <v>177</v>
      </c>
    </row>
    <row r="7" spans="1:8">
      <c r="A7" s="23" t="s">
        <v>275</v>
      </c>
      <c r="B7" s="18">
        <v>2019</v>
      </c>
      <c r="C7" s="34" t="s">
        <v>146</v>
      </c>
      <c r="D7" s="38">
        <v>0.29426249999999998</v>
      </c>
      <c r="E7" s="39">
        <v>0.13365164416145034</v>
      </c>
      <c r="F7" s="39">
        <v>1.4545560784990655E-2</v>
      </c>
      <c r="G7" s="11" t="s">
        <v>194</v>
      </c>
      <c r="H7" s="23" t="s">
        <v>177</v>
      </c>
    </row>
    <row r="8" spans="1:8">
      <c r="A8" s="23" t="s">
        <v>275</v>
      </c>
      <c r="B8" s="18">
        <v>2019</v>
      </c>
      <c r="C8" s="34" t="s">
        <v>147</v>
      </c>
      <c r="D8" s="38">
        <v>0.31606250000000002</v>
      </c>
      <c r="E8" s="39">
        <v>0.36060258242765775</v>
      </c>
      <c r="F8" s="39">
        <v>1.9468975194828646E-2</v>
      </c>
      <c r="G8" s="11" t="s">
        <v>194</v>
      </c>
      <c r="H8" s="23" t="s">
        <v>177</v>
      </c>
    </row>
    <row r="9" spans="1:8">
      <c r="A9" s="23" t="s">
        <v>275</v>
      </c>
      <c r="B9" s="18">
        <v>2019</v>
      </c>
      <c r="C9" s="34" t="s">
        <v>148</v>
      </c>
      <c r="D9" s="38">
        <v>0.32918749999999997</v>
      </c>
      <c r="E9" s="39">
        <v>6.3027563650313367E-2</v>
      </c>
      <c r="F9" s="39">
        <v>7.3281812723287917E-2</v>
      </c>
      <c r="G9" s="11" t="s">
        <v>194</v>
      </c>
      <c r="H9" s="23" t="s">
        <v>177</v>
      </c>
    </row>
    <row r="10" spans="1:8">
      <c r="A10" s="23" t="s">
        <v>275</v>
      </c>
      <c r="B10" s="18">
        <v>2019</v>
      </c>
      <c r="C10" s="34" t="s">
        <v>149</v>
      </c>
      <c r="D10" s="38">
        <v>0.50831249999999994</v>
      </c>
      <c r="E10" s="39">
        <v>1.2352494221500624E-2</v>
      </c>
      <c r="F10" s="39">
        <v>1.6484901127454547E-2</v>
      </c>
      <c r="G10" s="11" t="s">
        <v>194</v>
      </c>
      <c r="H10" s="23" t="s">
        <v>177</v>
      </c>
    </row>
    <row r="11" spans="1:8">
      <c r="A11" s="23" t="s">
        <v>275</v>
      </c>
      <c r="B11" s="18">
        <v>2019</v>
      </c>
      <c r="C11" s="34" t="s">
        <v>150</v>
      </c>
      <c r="D11" s="38">
        <v>0.53173749999999997</v>
      </c>
      <c r="E11" s="39">
        <v>-0.10336934621814553</v>
      </c>
      <c r="F11" s="39">
        <v>2.7653791330579977E-2</v>
      </c>
      <c r="G11" s="11" t="s">
        <v>194</v>
      </c>
      <c r="H11" s="23" t="s">
        <v>177</v>
      </c>
    </row>
    <row r="12" spans="1:8">
      <c r="A12" s="23" t="s">
        <v>275</v>
      </c>
      <c r="B12" s="18">
        <v>2019</v>
      </c>
      <c r="C12" s="34" t="s">
        <v>151</v>
      </c>
      <c r="D12" s="38">
        <v>0.59765000000000001</v>
      </c>
      <c r="E12" s="39">
        <v>-6.1465978643006632E-2</v>
      </c>
      <c r="F12" s="39">
        <v>7.2766538945861804E-3</v>
      </c>
      <c r="G12" s="11" t="s">
        <v>194</v>
      </c>
      <c r="H12" s="23" t="s">
        <v>177</v>
      </c>
    </row>
    <row r="13" spans="1:8">
      <c r="A13" s="23" t="s">
        <v>275</v>
      </c>
      <c r="B13" s="18">
        <v>2019</v>
      </c>
      <c r="C13" s="34" t="s">
        <v>152</v>
      </c>
      <c r="D13" s="38">
        <v>0.68795000000000006</v>
      </c>
      <c r="E13" s="39">
        <v>0.25061293180257926</v>
      </c>
      <c r="F13" s="39">
        <v>3.7339134448763189E-2</v>
      </c>
      <c r="G13" s="11" t="s">
        <v>194</v>
      </c>
      <c r="H13" s="23" t="s">
        <v>177</v>
      </c>
    </row>
    <row r="14" spans="1:8">
      <c r="A14" s="23" t="s">
        <v>275</v>
      </c>
      <c r="B14" s="18">
        <v>2019</v>
      </c>
      <c r="C14" s="34" t="s">
        <v>153</v>
      </c>
      <c r="D14" s="38">
        <v>0.73378124999999994</v>
      </c>
      <c r="E14" s="39">
        <v>0.40352622471104871</v>
      </c>
      <c r="F14" s="39">
        <v>5.7934648167133757E-2</v>
      </c>
      <c r="G14" s="11" t="s">
        <v>194</v>
      </c>
      <c r="H14" s="23" t="s">
        <v>177</v>
      </c>
    </row>
    <row r="15" spans="1:8">
      <c r="A15" s="23" t="s">
        <v>271</v>
      </c>
      <c r="B15" s="18">
        <v>2015</v>
      </c>
      <c r="C15" s="14" t="s">
        <v>190</v>
      </c>
      <c r="D15" s="24">
        <v>0.33302107728337238</v>
      </c>
      <c r="E15" s="39">
        <v>0.14036617262423701</v>
      </c>
      <c r="F15" s="39">
        <v>8.2480692540071558E-3</v>
      </c>
      <c r="G15" s="23" t="s">
        <v>187</v>
      </c>
      <c r="H15" s="23" t="s">
        <v>177</v>
      </c>
    </row>
    <row r="16" spans="1:8">
      <c r="A16" s="23" t="s">
        <v>271</v>
      </c>
      <c r="B16" s="18">
        <v>2015</v>
      </c>
      <c r="C16" s="14" t="s">
        <v>191</v>
      </c>
      <c r="D16" s="24">
        <v>0.44918032786885248</v>
      </c>
      <c r="E16" s="39">
        <v>0.16406250000000006</v>
      </c>
      <c r="F16" s="39">
        <v>1.1230256906875461E-2</v>
      </c>
      <c r="G16" s="23" t="s">
        <v>187</v>
      </c>
      <c r="H16" s="23" t="s">
        <v>177</v>
      </c>
    </row>
    <row r="17" spans="1:8">
      <c r="A17" s="23" t="s">
        <v>271</v>
      </c>
      <c r="B17" s="18">
        <v>2015</v>
      </c>
      <c r="C17" s="14" t="s">
        <v>155</v>
      </c>
      <c r="D17" s="24">
        <v>0.67962529274004679</v>
      </c>
      <c r="E17" s="39">
        <v>0.25520833333333337</v>
      </c>
      <c r="F17" s="39">
        <v>0.18512000850164184</v>
      </c>
      <c r="G17" s="23" t="s">
        <v>187</v>
      </c>
      <c r="H17" s="23" t="s">
        <v>177</v>
      </c>
    </row>
    <row r="18" spans="1:8">
      <c r="A18" s="23" t="s">
        <v>271</v>
      </c>
      <c r="B18" s="18">
        <v>2015</v>
      </c>
      <c r="C18" s="14" t="s">
        <v>192</v>
      </c>
      <c r="D18" s="24">
        <v>0.92693208430913354</v>
      </c>
      <c r="E18" s="39">
        <v>8.6848635235732038E-2</v>
      </c>
      <c r="F18" s="39">
        <v>1.6162013830103794E-2</v>
      </c>
      <c r="G18" s="23" t="s">
        <v>187</v>
      </c>
      <c r="H18" s="23" t="s">
        <v>177</v>
      </c>
    </row>
    <row r="19" spans="1:8">
      <c r="A19" s="23" t="s">
        <v>271</v>
      </c>
      <c r="B19" s="18">
        <v>2015</v>
      </c>
      <c r="C19" s="14" t="s">
        <v>189</v>
      </c>
      <c r="D19" s="24">
        <v>0.2449648711943794</v>
      </c>
      <c r="E19" s="39">
        <v>0.22845953002610972</v>
      </c>
      <c r="F19" s="39">
        <v>3.3040878024133782E-3</v>
      </c>
      <c r="G19" s="23" t="s">
        <v>187</v>
      </c>
      <c r="H19" s="23" t="s">
        <v>177</v>
      </c>
    </row>
    <row r="20" spans="1:8">
      <c r="A20" s="23" t="s">
        <v>274</v>
      </c>
      <c r="B20" s="18">
        <v>2016</v>
      </c>
      <c r="C20" s="14" t="s">
        <v>154</v>
      </c>
      <c r="D20" s="10">
        <v>0.32</v>
      </c>
      <c r="E20" s="39">
        <v>-6.9530619246676223E-2</v>
      </c>
      <c r="F20" s="39">
        <v>4.164496579637559E-2</v>
      </c>
      <c r="G20" s="23" t="s">
        <v>187</v>
      </c>
      <c r="H20" s="23" t="s">
        <v>177</v>
      </c>
    </row>
    <row r="21" spans="1:8">
      <c r="A21" s="23" t="s">
        <v>274</v>
      </c>
      <c r="B21" s="18">
        <v>2016</v>
      </c>
      <c r="C21" s="14" t="s">
        <v>154</v>
      </c>
      <c r="D21" s="10">
        <v>0.32</v>
      </c>
      <c r="E21" s="39">
        <v>1.7523613602438551E-2</v>
      </c>
      <c r="F21" s="39">
        <v>5.622374118476936E-2</v>
      </c>
      <c r="G21" s="23" t="s">
        <v>187</v>
      </c>
      <c r="H21" s="23" t="s">
        <v>177</v>
      </c>
    </row>
    <row r="22" spans="1:8">
      <c r="A22" s="23" t="s">
        <v>274</v>
      </c>
      <c r="B22" s="18">
        <v>2016</v>
      </c>
      <c r="C22" s="14" t="s">
        <v>155</v>
      </c>
      <c r="D22" s="31">
        <v>0.86</v>
      </c>
      <c r="E22" s="39">
        <v>1.2569709329405692E-2</v>
      </c>
      <c r="F22" s="39">
        <v>3.1049045350276555E-2</v>
      </c>
      <c r="G22" s="23" t="s">
        <v>187</v>
      </c>
      <c r="H22" s="23" t="s">
        <v>177</v>
      </c>
    </row>
    <row r="23" spans="1:8">
      <c r="A23" s="23" t="s">
        <v>274</v>
      </c>
      <c r="B23" s="18">
        <v>2016</v>
      </c>
      <c r="C23" s="14" t="s">
        <v>155</v>
      </c>
      <c r="D23" s="31">
        <v>0.86</v>
      </c>
      <c r="E23" s="39">
        <v>-0.20191537857457523</v>
      </c>
      <c r="F23" s="39">
        <v>2.8556236851194048E-2</v>
      </c>
      <c r="G23" s="23" t="s">
        <v>187</v>
      </c>
      <c r="H23" s="23" t="s">
        <v>177</v>
      </c>
    </row>
    <row r="24" spans="1:8">
      <c r="A24" s="23" t="s">
        <v>275</v>
      </c>
      <c r="B24" s="18">
        <v>2019</v>
      </c>
      <c r="C24" s="34" t="s">
        <v>141</v>
      </c>
      <c r="D24" s="38">
        <v>0.207175</v>
      </c>
      <c r="E24" s="39">
        <v>0.53305352574659015</v>
      </c>
      <c r="F24" s="39">
        <v>1.7802590042115696E-2</v>
      </c>
      <c r="G24" s="23" t="s">
        <v>187</v>
      </c>
      <c r="H24" s="23" t="s">
        <v>177</v>
      </c>
    </row>
    <row r="25" spans="1:8">
      <c r="A25" s="23" t="s">
        <v>275</v>
      </c>
      <c r="B25" s="18">
        <v>2019</v>
      </c>
      <c r="C25" s="34" t="s">
        <v>142</v>
      </c>
      <c r="D25" s="38">
        <v>0.20377499999999998</v>
      </c>
      <c r="E25" s="39">
        <v>0.14768408388300241</v>
      </c>
      <c r="F25" s="39">
        <v>1.5810592003804171E-2</v>
      </c>
      <c r="G25" s="23" t="s">
        <v>187</v>
      </c>
      <c r="H25" s="23" t="s">
        <v>177</v>
      </c>
    </row>
    <row r="26" spans="1:8">
      <c r="A26" s="23" t="s">
        <v>275</v>
      </c>
      <c r="B26" s="18">
        <v>2019</v>
      </c>
      <c r="C26" s="34" t="s">
        <v>143</v>
      </c>
      <c r="D26" s="38">
        <v>0.26061250000000002</v>
      </c>
      <c r="E26" s="39">
        <v>8.013173855706783E-2</v>
      </c>
      <c r="F26" s="39">
        <v>1.8101892006488991E-2</v>
      </c>
      <c r="G26" s="23" t="s">
        <v>187</v>
      </c>
      <c r="H26" s="23" t="s">
        <v>177</v>
      </c>
    </row>
    <row r="27" spans="1:8">
      <c r="A27" s="23" t="s">
        <v>275</v>
      </c>
      <c r="B27" s="18">
        <v>2019</v>
      </c>
      <c r="C27" s="34" t="s">
        <v>144</v>
      </c>
      <c r="D27" s="38">
        <v>0.27079791666666664</v>
      </c>
      <c r="E27" s="39">
        <v>0.14695433678541847</v>
      </c>
      <c r="F27" s="39">
        <v>4.7564799591030948E-3</v>
      </c>
      <c r="G27" s="23" t="s">
        <v>187</v>
      </c>
      <c r="H27" s="23" t="s">
        <v>177</v>
      </c>
    </row>
    <row r="28" spans="1:8">
      <c r="A28" s="23" t="s">
        <v>275</v>
      </c>
      <c r="B28" s="18">
        <v>2019</v>
      </c>
      <c r="C28" s="34" t="s">
        <v>145</v>
      </c>
      <c r="D28" s="38">
        <v>0.2860375</v>
      </c>
      <c r="E28" s="39">
        <v>-2.2454148867411517E-3</v>
      </c>
      <c r="F28" s="39">
        <v>9.7458726131485294E-3</v>
      </c>
      <c r="G28" s="23" t="s">
        <v>187</v>
      </c>
      <c r="H28" s="23" t="s">
        <v>177</v>
      </c>
    </row>
    <row r="29" spans="1:8">
      <c r="A29" s="23" t="s">
        <v>275</v>
      </c>
      <c r="B29" s="18">
        <v>2019</v>
      </c>
      <c r="C29" s="34" t="s">
        <v>146</v>
      </c>
      <c r="D29" s="38">
        <v>0.31069999999999998</v>
      </c>
      <c r="E29" s="39">
        <v>0.19771719418472256</v>
      </c>
      <c r="F29" s="39">
        <v>1.2519476650333938E-2</v>
      </c>
      <c r="G29" s="23" t="s">
        <v>187</v>
      </c>
      <c r="H29" s="23" t="s">
        <v>177</v>
      </c>
    </row>
    <row r="30" spans="1:8">
      <c r="A30" s="23" t="s">
        <v>275</v>
      </c>
      <c r="B30" s="18">
        <v>2019</v>
      </c>
      <c r="C30" s="34" t="s">
        <v>147</v>
      </c>
      <c r="D30" s="38">
        <v>0.29113333333333336</v>
      </c>
      <c r="E30" s="39">
        <v>0.64804998151675852</v>
      </c>
      <c r="F30" s="39">
        <v>1.2408701970853604E-2</v>
      </c>
      <c r="G30" s="23" t="s">
        <v>187</v>
      </c>
      <c r="H30" s="23" t="s">
        <v>177</v>
      </c>
    </row>
    <row r="31" spans="1:8">
      <c r="A31" s="23" t="s">
        <v>275</v>
      </c>
      <c r="B31" s="18">
        <v>2019</v>
      </c>
      <c r="C31" s="34" t="s">
        <v>148</v>
      </c>
      <c r="D31" s="38">
        <v>0.36039999999999994</v>
      </c>
      <c r="E31" s="39">
        <v>0.40153935913003125</v>
      </c>
      <c r="F31" s="39">
        <v>7.2819525008826741E-2</v>
      </c>
      <c r="G31" s="23" t="s">
        <v>187</v>
      </c>
      <c r="H31" s="23" t="s">
        <v>177</v>
      </c>
    </row>
    <row r="32" spans="1:8">
      <c r="A32" s="23" t="s">
        <v>275</v>
      </c>
      <c r="B32" s="18">
        <v>2019</v>
      </c>
      <c r="C32" s="34" t="s">
        <v>149</v>
      </c>
      <c r="D32" s="38">
        <v>0.56413333333333338</v>
      </c>
      <c r="E32" s="39">
        <v>5.5121459307190243E-2</v>
      </c>
      <c r="F32" s="39">
        <v>3.5981735469487214E-2</v>
      </c>
      <c r="G32" s="23" t="s">
        <v>187</v>
      </c>
      <c r="H32" s="23" t="s">
        <v>177</v>
      </c>
    </row>
    <row r="33" spans="1:8">
      <c r="A33" s="23" t="s">
        <v>275</v>
      </c>
      <c r="B33" s="18">
        <v>2019</v>
      </c>
      <c r="C33" s="34" t="s">
        <v>150</v>
      </c>
      <c r="D33" s="38">
        <v>0.58639375000000005</v>
      </c>
      <c r="E33" s="39">
        <v>-8.406135128549444E-2</v>
      </c>
      <c r="F33" s="39">
        <v>1.4501304164828643E-2</v>
      </c>
      <c r="G33" s="23" t="s">
        <v>187</v>
      </c>
      <c r="H33" s="23" t="s">
        <v>177</v>
      </c>
    </row>
    <row r="34" spans="1:8">
      <c r="A34" s="23" t="s">
        <v>275</v>
      </c>
      <c r="B34" s="18">
        <v>2019</v>
      </c>
      <c r="C34" s="34" t="s">
        <v>151</v>
      </c>
      <c r="D34" s="38">
        <v>0.59381249999999997</v>
      </c>
      <c r="E34" s="39">
        <v>-0.23952572077377296</v>
      </c>
      <c r="F34" s="39">
        <v>8.3707378678800279E-3</v>
      </c>
      <c r="G34" s="23" t="s">
        <v>187</v>
      </c>
      <c r="H34" s="23" t="s">
        <v>177</v>
      </c>
    </row>
    <row r="35" spans="1:8">
      <c r="A35" s="23" t="s">
        <v>275</v>
      </c>
      <c r="B35" s="18">
        <v>2019</v>
      </c>
      <c r="C35" s="34" t="s">
        <v>152</v>
      </c>
      <c r="D35" s="38">
        <v>0.6774</v>
      </c>
      <c r="E35" s="39">
        <v>0.25371584795458046</v>
      </c>
      <c r="F35" s="39">
        <v>1.9548011237013233E-2</v>
      </c>
      <c r="G35" s="23" t="s">
        <v>187</v>
      </c>
      <c r="H35" s="23" t="s">
        <v>177</v>
      </c>
    </row>
    <row r="36" spans="1:8">
      <c r="A36" s="23" t="s">
        <v>275</v>
      </c>
      <c r="B36" s="18">
        <v>2019</v>
      </c>
      <c r="C36" s="34" t="s">
        <v>153</v>
      </c>
      <c r="D36" s="38">
        <v>0.75390000000000013</v>
      </c>
      <c r="E36" s="39">
        <v>0.28617071570674651</v>
      </c>
      <c r="F36" s="39">
        <v>5.0082592738347718E-2</v>
      </c>
      <c r="G36" s="23" t="s">
        <v>187</v>
      </c>
      <c r="H36" s="23" t="s">
        <v>177</v>
      </c>
    </row>
    <row r="37" spans="1:8">
      <c r="A37" s="23" t="s">
        <v>264</v>
      </c>
      <c r="B37" s="17">
        <v>2017</v>
      </c>
      <c r="C37" s="14" t="s">
        <v>265</v>
      </c>
      <c r="D37" s="24">
        <v>0.28541699999999998</v>
      </c>
      <c r="E37" s="39">
        <v>0.30909042897705813</v>
      </c>
      <c r="F37" s="39">
        <v>1.0572885687407345E-2</v>
      </c>
      <c r="G37" s="7" t="s">
        <v>176</v>
      </c>
      <c r="H37" s="23" t="s">
        <v>177</v>
      </c>
    </row>
    <row r="38" spans="1:8">
      <c r="A38" s="23" t="s">
        <v>264</v>
      </c>
      <c r="B38" s="17">
        <v>2017</v>
      </c>
      <c r="C38" s="14" t="s">
        <v>266</v>
      </c>
      <c r="D38" s="24">
        <v>0.25481199999999998</v>
      </c>
      <c r="E38" s="39">
        <v>0.30788892880973151</v>
      </c>
      <c r="F38" s="39">
        <v>1.3390842261938925E-2</v>
      </c>
      <c r="G38" s="7" t="s">
        <v>176</v>
      </c>
      <c r="H38" s="23" t="s">
        <v>177</v>
      </c>
    </row>
    <row r="39" spans="1:8">
      <c r="A39" s="23" t="s">
        <v>264</v>
      </c>
      <c r="B39" s="17">
        <v>2017</v>
      </c>
      <c r="C39" s="14" t="s">
        <v>267</v>
      </c>
      <c r="D39" s="24">
        <v>0.221003</v>
      </c>
      <c r="E39" s="39">
        <v>0.1731860258475505</v>
      </c>
      <c r="F39" s="39">
        <v>2.738769256110303E-2</v>
      </c>
      <c r="G39" s="7" t="s">
        <v>176</v>
      </c>
      <c r="H39" s="23" t="s">
        <v>177</v>
      </c>
    </row>
    <row r="40" spans="1:8">
      <c r="A40" s="23" t="s">
        <v>264</v>
      </c>
      <c r="B40" s="17">
        <v>2017</v>
      </c>
      <c r="C40" s="14" t="s">
        <v>268</v>
      </c>
      <c r="D40" s="24">
        <v>0.19484399999999999</v>
      </c>
      <c r="E40" s="39">
        <v>0.37349314140486828</v>
      </c>
      <c r="F40" s="39">
        <v>2.0244735413094371E-2</v>
      </c>
      <c r="G40" s="7" t="s">
        <v>176</v>
      </c>
      <c r="H40" s="23" t="s">
        <v>177</v>
      </c>
    </row>
    <row r="41" spans="1:8">
      <c r="A41" s="23" t="s">
        <v>264</v>
      </c>
      <c r="B41" s="17">
        <v>2017</v>
      </c>
      <c r="C41" s="14" t="s">
        <v>269</v>
      </c>
      <c r="D41" s="24">
        <v>0.53531300000000004</v>
      </c>
      <c r="E41" s="39">
        <v>0.38576842690564128</v>
      </c>
      <c r="F41" s="39">
        <v>7.9073244429996182E-3</v>
      </c>
      <c r="G41" s="7" t="s">
        <v>176</v>
      </c>
      <c r="H41" s="23" t="s">
        <v>177</v>
      </c>
    </row>
    <row r="42" spans="1:8">
      <c r="A42" s="23" t="s">
        <v>264</v>
      </c>
      <c r="B42" s="17">
        <v>2017</v>
      </c>
      <c r="C42" s="14" t="s">
        <v>270</v>
      </c>
      <c r="D42" s="24">
        <v>0.70259499999999997</v>
      </c>
      <c r="E42" s="39">
        <v>0.17021215719374544</v>
      </c>
      <c r="F42" s="39">
        <v>4.0411519994662942E-3</v>
      </c>
      <c r="G42" s="7" t="s">
        <v>176</v>
      </c>
      <c r="H42" s="23" t="s">
        <v>177</v>
      </c>
    </row>
    <row r="43" spans="1:8">
      <c r="A43" s="23" t="s">
        <v>272</v>
      </c>
      <c r="B43" s="18">
        <v>2016</v>
      </c>
      <c r="C43" s="14" t="s">
        <v>175</v>
      </c>
      <c r="D43" s="10">
        <v>0.28999999999999998</v>
      </c>
      <c r="E43" s="39">
        <v>0.50161783835524543</v>
      </c>
      <c r="F43" s="39">
        <v>1.7945604331827528E-2</v>
      </c>
      <c r="G43" s="23" t="s">
        <v>176</v>
      </c>
      <c r="H43" s="23" t="s">
        <v>177</v>
      </c>
    </row>
    <row r="44" spans="1:8">
      <c r="A44" s="23" t="s">
        <v>272</v>
      </c>
      <c r="B44" s="18">
        <v>2016</v>
      </c>
      <c r="C44" s="14" t="s">
        <v>154</v>
      </c>
      <c r="D44" s="10">
        <v>0.28999999999999998</v>
      </c>
      <c r="E44" s="39">
        <v>0.46801323157490426</v>
      </c>
      <c r="F44" s="39">
        <v>2.1762879828737779E-2</v>
      </c>
      <c r="G44" s="23" t="s">
        <v>176</v>
      </c>
      <c r="H44" s="23" t="s">
        <v>177</v>
      </c>
    </row>
    <row r="45" spans="1:8">
      <c r="A45" s="23" t="s">
        <v>272</v>
      </c>
      <c r="B45" s="18">
        <v>2016</v>
      </c>
      <c r="C45" s="14" t="s">
        <v>138</v>
      </c>
      <c r="D45" s="10">
        <v>0.35</v>
      </c>
      <c r="E45" s="39">
        <v>0.43661895353945174</v>
      </c>
      <c r="F45" s="39">
        <v>4.54232693195867E-2</v>
      </c>
      <c r="G45" s="23" t="s">
        <v>176</v>
      </c>
      <c r="H45" s="23" t="s">
        <v>177</v>
      </c>
    </row>
    <row r="46" spans="1:8">
      <c r="A46" s="23" t="s">
        <v>272</v>
      </c>
      <c r="B46" s="18">
        <v>2016</v>
      </c>
      <c r="C46" s="14" t="s">
        <v>178</v>
      </c>
      <c r="D46" s="10">
        <v>0.36</v>
      </c>
      <c r="E46" s="39">
        <v>0.29113866666666671</v>
      </c>
      <c r="F46" s="39">
        <v>1.2210277591976453E-2</v>
      </c>
      <c r="G46" s="23" t="s">
        <v>176</v>
      </c>
      <c r="H46" s="23" t="s">
        <v>177</v>
      </c>
    </row>
    <row r="47" spans="1:8">
      <c r="A47" s="23" t="s">
        <v>272</v>
      </c>
      <c r="B47" s="18">
        <v>2016</v>
      </c>
      <c r="C47" s="14" t="s">
        <v>139</v>
      </c>
      <c r="D47" s="10">
        <v>0.61</v>
      </c>
      <c r="E47" s="39">
        <v>8.6956342533056299E-2</v>
      </c>
      <c r="F47" s="39">
        <v>5.6758950312069754E-2</v>
      </c>
      <c r="G47" s="23" t="s">
        <v>176</v>
      </c>
      <c r="H47" s="23" t="s">
        <v>177</v>
      </c>
    </row>
    <row r="48" spans="1:8">
      <c r="A48" s="23" t="s">
        <v>272</v>
      </c>
      <c r="B48" s="18">
        <v>2016</v>
      </c>
      <c r="C48" s="14" t="s">
        <v>155</v>
      </c>
      <c r="D48" s="10">
        <v>0.83</v>
      </c>
      <c r="E48" s="39">
        <v>0.20482147888128294</v>
      </c>
      <c r="F48" s="39">
        <v>1.5796443459821778E-2</v>
      </c>
      <c r="G48" s="23" t="s">
        <v>176</v>
      </c>
      <c r="H48" s="23" t="s">
        <v>177</v>
      </c>
    </row>
    <row r="49" spans="1:8">
      <c r="A49" s="23" t="s">
        <v>274</v>
      </c>
      <c r="B49" s="18">
        <v>2016</v>
      </c>
      <c r="C49" s="14" t="s">
        <v>154</v>
      </c>
      <c r="D49" s="10">
        <v>0.32</v>
      </c>
      <c r="E49" s="39">
        <v>0.39631192554482919</v>
      </c>
      <c r="F49" s="39">
        <v>3.4401299396982679E-2</v>
      </c>
      <c r="G49" s="23" t="s">
        <v>176</v>
      </c>
      <c r="H49" s="23" t="s">
        <v>177</v>
      </c>
    </row>
    <row r="50" spans="1:8">
      <c r="A50" s="23" t="s">
        <v>274</v>
      </c>
      <c r="B50" s="18">
        <v>2016</v>
      </c>
      <c r="C50" s="14" t="s">
        <v>155</v>
      </c>
      <c r="D50" s="31">
        <v>0.86</v>
      </c>
      <c r="E50" s="39">
        <v>0.35796400960944247</v>
      </c>
      <c r="F50" s="39">
        <v>4.2399807310374057E-2</v>
      </c>
      <c r="G50" s="23" t="s">
        <v>176</v>
      </c>
      <c r="H50" s="23" t="s">
        <v>177</v>
      </c>
    </row>
    <row r="51" spans="1:8">
      <c r="A51" s="23" t="s">
        <v>275</v>
      </c>
      <c r="B51" s="18">
        <v>2019</v>
      </c>
      <c r="C51" s="34" t="s">
        <v>141</v>
      </c>
      <c r="D51" s="38">
        <v>0.1822125</v>
      </c>
      <c r="E51" s="39">
        <v>9.9952324443084342E-2</v>
      </c>
      <c r="F51" s="39">
        <v>2.9934374556342368E-2</v>
      </c>
      <c r="G51" s="11" t="s">
        <v>193</v>
      </c>
      <c r="H51" s="23" t="s">
        <v>177</v>
      </c>
    </row>
    <row r="52" spans="1:8">
      <c r="A52" s="23" t="s">
        <v>275</v>
      </c>
      <c r="B52" s="18">
        <v>2019</v>
      </c>
      <c r="C52" s="34" t="s">
        <v>142</v>
      </c>
      <c r="D52" s="38">
        <v>0.19437499999999999</v>
      </c>
      <c r="E52" s="39">
        <v>0.16378852059306287</v>
      </c>
      <c r="F52" s="39">
        <v>1.1345287261714226E-2</v>
      </c>
      <c r="G52" s="11" t="s">
        <v>193</v>
      </c>
      <c r="H52" s="23" t="s">
        <v>177</v>
      </c>
    </row>
    <row r="53" spans="1:8">
      <c r="A53" s="23" t="s">
        <v>275</v>
      </c>
      <c r="B53" s="18">
        <v>2019</v>
      </c>
      <c r="C53" s="34" t="s">
        <v>143</v>
      </c>
      <c r="D53" s="38">
        <v>0.28478749999999997</v>
      </c>
      <c r="E53" s="39">
        <v>-0.30627199985232795</v>
      </c>
      <c r="F53" s="39">
        <v>3.1305826479470666E-2</v>
      </c>
      <c r="G53" s="11" t="s">
        <v>193</v>
      </c>
      <c r="H53" s="23" t="s">
        <v>177</v>
      </c>
    </row>
    <row r="54" spans="1:8">
      <c r="A54" s="23" t="s">
        <v>275</v>
      </c>
      <c r="B54" s="18">
        <v>2019</v>
      </c>
      <c r="C54" s="34" t="s">
        <v>144</v>
      </c>
      <c r="D54" s="38">
        <v>0.2444875</v>
      </c>
      <c r="E54" s="39">
        <v>0.12325662355215579</v>
      </c>
      <c r="F54" s="39">
        <v>1.0027140087439481E-2</v>
      </c>
      <c r="G54" s="11" t="s">
        <v>193</v>
      </c>
      <c r="H54" s="23" t="s">
        <v>177</v>
      </c>
    </row>
    <row r="55" spans="1:8">
      <c r="A55" s="23" t="s">
        <v>275</v>
      </c>
      <c r="B55" s="18">
        <v>2019</v>
      </c>
      <c r="C55" s="34" t="s">
        <v>145</v>
      </c>
      <c r="D55" s="38">
        <v>0.29875000000000002</v>
      </c>
      <c r="E55" s="39">
        <v>-0.19507895130798494</v>
      </c>
      <c r="F55" s="39">
        <v>1.9660420351477657E-2</v>
      </c>
      <c r="G55" s="11" t="s">
        <v>193</v>
      </c>
      <c r="H55" s="23" t="s">
        <v>177</v>
      </c>
    </row>
    <row r="56" spans="1:8">
      <c r="A56" s="23" t="s">
        <v>275</v>
      </c>
      <c r="B56" s="18">
        <v>2019</v>
      </c>
      <c r="C56" s="34" t="s">
        <v>146</v>
      </c>
      <c r="D56" s="38">
        <v>0.29817499999999997</v>
      </c>
      <c r="E56" s="39">
        <v>2.939360016698386E-2</v>
      </c>
      <c r="F56" s="39">
        <v>1.5933874144208344E-2</v>
      </c>
      <c r="G56" s="11" t="s">
        <v>193</v>
      </c>
      <c r="H56" s="23" t="s">
        <v>177</v>
      </c>
    </row>
    <row r="57" spans="1:8">
      <c r="A57" s="23" t="s">
        <v>275</v>
      </c>
      <c r="B57" s="18">
        <v>2019</v>
      </c>
      <c r="C57" s="34" t="s">
        <v>147</v>
      </c>
      <c r="D57" s="38">
        <v>0.33608749999999998</v>
      </c>
      <c r="E57" s="39">
        <v>-0.11474588897218028</v>
      </c>
      <c r="F57" s="39">
        <v>1.5352301786097804E-2</v>
      </c>
      <c r="G57" s="11" t="s">
        <v>193</v>
      </c>
      <c r="H57" s="23" t="s">
        <v>177</v>
      </c>
    </row>
    <row r="58" spans="1:8">
      <c r="A58" s="23" t="s">
        <v>275</v>
      </c>
      <c r="B58" s="18">
        <v>2019</v>
      </c>
      <c r="C58" s="34" t="s">
        <v>148</v>
      </c>
      <c r="D58" s="38">
        <v>0.33650000000000002</v>
      </c>
      <c r="E58" s="39">
        <v>4.7339626196608774E-2</v>
      </c>
      <c r="F58" s="39">
        <v>9.340402116883767E-2</v>
      </c>
      <c r="G58" s="11" t="s">
        <v>193</v>
      </c>
      <c r="H58" s="23" t="s">
        <v>177</v>
      </c>
    </row>
    <row r="59" spans="1:8">
      <c r="A59" s="23" t="s">
        <v>275</v>
      </c>
      <c r="B59" s="18">
        <v>2019</v>
      </c>
      <c r="C59" s="34" t="s">
        <v>149</v>
      </c>
      <c r="D59" s="38">
        <v>0.54236249999999997</v>
      </c>
      <c r="E59" s="39">
        <v>-0.26468247110543119</v>
      </c>
      <c r="F59" s="39">
        <v>6.5637120742610217E-2</v>
      </c>
      <c r="G59" s="11" t="s">
        <v>193</v>
      </c>
      <c r="H59" s="23" t="s">
        <v>177</v>
      </c>
    </row>
    <row r="60" spans="1:8">
      <c r="A60" s="23" t="s">
        <v>275</v>
      </c>
      <c r="B60" s="18">
        <v>2019</v>
      </c>
      <c r="C60" s="34" t="s">
        <v>150</v>
      </c>
      <c r="D60" s="38">
        <v>0.52701249999999999</v>
      </c>
      <c r="E60" s="39">
        <v>-0.30952467677828072</v>
      </c>
      <c r="F60" s="39">
        <v>1.8487682256923772E-2</v>
      </c>
      <c r="G60" s="11" t="s">
        <v>193</v>
      </c>
      <c r="H60" s="23" t="s">
        <v>177</v>
      </c>
    </row>
    <row r="61" spans="1:8">
      <c r="A61" s="23" t="s">
        <v>275</v>
      </c>
      <c r="B61" s="18">
        <v>2019</v>
      </c>
      <c r="C61" s="34" t="s">
        <v>151</v>
      </c>
      <c r="D61" s="38">
        <v>0.55802499999999999</v>
      </c>
      <c r="E61" s="39">
        <v>-9.1181142749638122E-2</v>
      </c>
      <c r="F61" s="39">
        <v>4.0749748411835068E-2</v>
      </c>
      <c r="G61" s="11" t="s">
        <v>193</v>
      </c>
      <c r="H61" s="23" t="s">
        <v>177</v>
      </c>
    </row>
    <row r="62" spans="1:8">
      <c r="A62" s="23" t="s">
        <v>275</v>
      </c>
      <c r="B62" s="18">
        <v>2019</v>
      </c>
      <c r="C62" s="34" t="s">
        <v>152</v>
      </c>
      <c r="D62" s="38">
        <v>0.69319375000000005</v>
      </c>
      <c r="E62" s="39">
        <v>0.11845214633640212</v>
      </c>
      <c r="F62" s="39">
        <v>4.5715216097921701E-2</v>
      </c>
      <c r="G62" s="11" t="s">
        <v>193</v>
      </c>
      <c r="H62" s="23" t="s">
        <v>177</v>
      </c>
    </row>
    <row r="63" spans="1:8">
      <c r="A63" s="23" t="s">
        <v>275</v>
      </c>
      <c r="B63" s="18">
        <v>2019</v>
      </c>
      <c r="C63" s="34" t="s">
        <v>153</v>
      </c>
      <c r="D63" s="38">
        <v>0.66979999999999995</v>
      </c>
      <c r="E63" s="39">
        <v>7.6850123717514804E-2</v>
      </c>
      <c r="F63" s="39">
        <v>5.2202246902394014E-2</v>
      </c>
      <c r="G63" s="11" t="s">
        <v>193</v>
      </c>
      <c r="H63" s="23" t="s">
        <v>177</v>
      </c>
    </row>
    <row r="64" spans="1:8">
      <c r="A64" s="23" t="s">
        <v>274</v>
      </c>
      <c r="B64" s="18">
        <v>2016</v>
      </c>
      <c r="C64" s="14" t="s">
        <v>179</v>
      </c>
      <c r="D64" s="31">
        <v>0.191</v>
      </c>
      <c r="E64" s="39">
        <v>0.10939264703403397</v>
      </c>
      <c r="F64" s="39">
        <v>3.7666609267331869E-2</v>
      </c>
      <c r="G64" s="23" t="s">
        <v>187</v>
      </c>
      <c r="H64" s="10" t="s">
        <v>273</v>
      </c>
    </row>
    <row r="65" spans="1:8">
      <c r="A65" s="23" t="s">
        <v>274</v>
      </c>
      <c r="B65" s="18">
        <v>2016</v>
      </c>
      <c r="C65" s="14" t="s">
        <v>179</v>
      </c>
      <c r="D65" s="31">
        <v>0.191</v>
      </c>
      <c r="E65" s="39">
        <v>-9.5204780191021132E-2</v>
      </c>
      <c r="F65" s="39">
        <v>2.8674208171816089E-2</v>
      </c>
      <c r="G65" s="23" t="s">
        <v>187</v>
      </c>
      <c r="H65" s="10" t="s">
        <v>273</v>
      </c>
    </row>
    <row r="66" spans="1:8">
      <c r="A66" s="23" t="s">
        <v>274</v>
      </c>
      <c r="B66" s="18">
        <v>2016</v>
      </c>
      <c r="C66" s="14" t="s">
        <v>185</v>
      </c>
      <c r="D66" s="31">
        <v>0.76200000000000001</v>
      </c>
      <c r="E66" s="39">
        <v>-0.16316459456761989</v>
      </c>
      <c r="F66" s="39">
        <v>3.8963628690753357E-2</v>
      </c>
      <c r="G66" s="23" t="s">
        <v>187</v>
      </c>
      <c r="H66" s="10" t="s">
        <v>273</v>
      </c>
    </row>
    <row r="67" spans="1:8">
      <c r="A67" s="23" t="s">
        <v>274</v>
      </c>
      <c r="B67" s="18">
        <v>2016</v>
      </c>
      <c r="C67" s="14" t="s">
        <v>185</v>
      </c>
      <c r="D67" s="31">
        <v>0.76200000000000001</v>
      </c>
      <c r="E67" s="39">
        <v>0.20918593697049165</v>
      </c>
      <c r="F67" s="39">
        <v>7.6647824723016268E-3</v>
      </c>
      <c r="G67" s="23" t="s">
        <v>187</v>
      </c>
      <c r="H67" s="10" t="s">
        <v>273</v>
      </c>
    </row>
    <row r="68" spans="1:8">
      <c r="A68" s="23" t="s">
        <v>272</v>
      </c>
      <c r="B68" s="18">
        <v>2016</v>
      </c>
      <c r="C68" s="14" t="s">
        <v>182</v>
      </c>
      <c r="D68" s="10">
        <v>0.24</v>
      </c>
      <c r="E68" s="39">
        <v>0.31407900230668673</v>
      </c>
      <c r="F68" s="39">
        <v>2.2989764718564686E-2</v>
      </c>
      <c r="G68" s="23" t="s">
        <v>176</v>
      </c>
      <c r="H68" s="10" t="s">
        <v>273</v>
      </c>
    </row>
    <row r="69" spans="1:8">
      <c r="A69" s="23" t="s">
        <v>272</v>
      </c>
      <c r="B69" s="18">
        <v>2016</v>
      </c>
      <c r="C69" s="14" t="s">
        <v>140</v>
      </c>
      <c r="D69" s="10">
        <v>0.19</v>
      </c>
      <c r="E69" s="39">
        <v>8.9108663072826888E-2</v>
      </c>
      <c r="F69" s="39">
        <v>6.8097457862267563E-3</v>
      </c>
      <c r="G69" s="23" t="s">
        <v>176</v>
      </c>
      <c r="H69" s="10" t="s">
        <v>273</v>
      </c>
    </row>
    <row r="70" spans="1:8">
      <c r="A70" s="23" t="s">
        <v>272</v>
      </c>
      <c r="B70" s="18">
        <v>2016</v>
      </c>
      <c r="C70" s="14" t="s">
        <v>183</v>
      </c>
      <c r="D70" s="10">
        <v>0.45</v>
      </c>
      <c r="E70" s="39">
        <v>-9.3168018826540411E-2</v>
      </c>
      <c r="F70" s="39">
        <v>5.0154832609224279E-2</v>
      </c>
      <c r="G70" s="23" t="s">
        <v>176</v>
      </c>
      <c r="H70" s="10" t="s">
        <v>273</v>
      </c>
    </row>
    <row r="71" spans="1:8">
      <c r="A71" s="23" t="s">
        <v>272</v>
      </c>
      <c r="B71" s="18">
        <v>2016</v>
      </c>
      <c r="C71" s="14" t="s">
        <v>185</v>
      </c>
      <c r="D71" s="10">
        <v>0.63</v>
      </c>
      <c r="E71" s="39">
        <v>-0.25925908587118207</v>
      </c>
      <c r="F71" s="39">
        <v>4.6820847425370571E-2</v>
      </c>
      <c r="G71" s="23" t="s">
        <v>176</v>
      </c>
      <c r="H71" s="10" t="s">
        <v>273</v>
      </c>
    </row>
    <row r="72" spans="1:8">
      <c r="A72" s="23" t="s">
        <v>272</v>
      </c>
      <c r="B72" s="18">
        <v>2016</v>
      </c>
      <c r="C72" s="14" t="s">
        <v>184</v>
      </c>
      <c r="D72" s="10">
        <v>0.46</v>
      </c>
      <c r="E72" s="39">
        <v>-7.9365111211874367E-2</v>
      </c>
      <c r="F72" s="39">
        <v>2.5676889041862785E-2</v>
      </c>
      <c r="G72" s="23" t="s">
        <v>176</v>
      </c>
      <c r="H72" s="10" t="s">
        <v>273</v>
      </c>
    </row>
    <row r="73" spans="1:8">
      <c r="A73" s="23" t="s">
        <v>272</v>
      </c>
      <c r="B73" s="18">
        <v>2016</v>
      </c>
      <c r="C73" s="14" t="s">
        <v>179</v>
      </c>
      <c r="D73" s="10">
        <v>0.19</v>
      </c>
      <c r="E73" s="39">
        <v>0.15789561218592393</v>
      </c>
      <c r="F73" s="39">
        <v>4.9752065773269905E-2</v>
      </c>
      <c r="G73" s="23" t="s">
        <v>176</v>
      </c>
      <c r="H73" s="10" t="s">
        <v>273</v>
      </c>
    </row>
    <row r="74" spans="1:8">
      <c r="A74" s="23" t="s">
        <v>272</v>
      </c>
      <c r="B74" s="18">
        <v>2016</v>
      </c>
      <c r="C74" s="14" t="s">
        <v>181</v>
      </c>
      <c r="D74" s="10">
        <v>0.21</v>
      </c>
      <c r="E74" s="39">
        <v>0.25000049374972105</v>
      </c>
      <c r="F74" s="39">
        <v>1.1338798911145805E-2</v>
      </c>
      <c r="G74" s="23" t="s">
        <v>176</v>
      </c>
      <c r="H74" s="10" t="s">
        <v>273</v>
      </c>
    </row>
    <row r="75" spans="1:8">
      <c r="A75" s="23" t="s">
        <v>274</v>
      </c>
      <c r="B75" s="18">
        <v>2016</v>
      </c>
      <c r="C75" s="14" t="s">
        <v>179</v>
      </c>
      <c r="D75" s="31">
        <v>0.191</v>
      </c>
      <c r="E75" s="39">
        <v>7.5163177023274713E-2</v>
      </c>
      <c r="F75" s="39">
        <v>2.6294267588930866E-2</v>
      </c>
      <c r="G75" s="23" t="s">
        <v>176</v>
      </c>
      <c r="H75" s="10" t="s">
        <v>273</v>
      </c>
    </row>
    <row r="76" spans="1:8">
      <c r="A76" s="23" t="s">
        <v>274</v>
      </c>
      <c r="B76" s="18">
        <v>2016</v>
      </c>
      <c r="C76" s="14" t="s">
        <v>185</v>
      </c>
      <c r="D76" s="31">
        <v>0.76200000000000001</v>
      </c>
      <c r="E76" s="39">
        <v>7.0760123210294026E-2</v>
      </c>
      <c r="F76" s="39">
        <v>1.7153821191384699E-2</v>
      </c>
      <c r="G76" s="23" t="s">
        <v>176</v>
      </c>
      <c r="H76" s="10" t="s">
        <v>273</v>
      </c>
    </row>
  </sheetData>
  <sortState xmlns:xlrd2="http://schemas.microsoft.com/office/spreadsheetml/2017/richdata2" ref="A2:H79">
    <sortCondition ref="H2:H79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1DDB5-CDD2-48E3-803C-4AA380AD3BFA}">
  <dimension ref="A1:H65"/>
  <sheetViews>
    <sheetView workbookViewId="0">
      <selection activeCell="J2" sqref="J2"/>
    </sheetView>
  </sheetViews>
  <sheetFormatPr defaultRowHeight="14.4"/>
  <cols>
    <col min="1" max="1" width="9" style="6" bestFit="1" customWidth="1"/>
    <col min="2" max="2" width="6.59765625" style="6" customWidth="1"/>
    <col min="3" max="3" width="23" style="6" bestFit="1" customWidth="1"/>
    <col min="4" max="4" width="15.8984375" style="40" bestFit="1" customWidth="1"/>
    <col min="5" max="6" width="9.69921875" style="6" customWidth="1"/>
    <col min="7" max="7" width="11.19921875" style="6" bestFit="1" customWidth="1"/>
    <col min="8" max="8" width="14.09765625" style="6" bestFit="1" customWidth="1"/>
  </cols>
  <sheetData>
    <row r="1" spans="1:8" ht="15">
      <c r="A1" s="2" t="s">
        <v>0</v>
      </c>
      <c r="B1" s="2" t="s">
        <v>260</v>
      </c>
      <c r="C1" s="4" t="s">
        <v>172</v>
      </c>
      <c r="D1" s="5" t="s">
        <v>261</v>
      </c>
      <c r="E1" s="33" t="s">
        <v>280</v>
      </c>
      <c r="F1" s="33" t="s">
        <v>277</v>
      </c>
      <c r="G1" s="4" t="s">
        <v>262</v>
      </c>
      <c r="H1" s="4" t="s">
        <v>263</v>
      </c>
    </row>
    <row r="2" spans="1:8">
      <c r="A2" s="23" t="s">
        <v>275</v>
      </c>
      <c r="B2" s="18">
        <v>2019</v>
      </c>
      <c r="C2" s="34" t="s">
        <v>141</v>
      </c>
      <c r="D2" s="38">
        <v>0.19812500000000002</v>
      </c>
      <c r="E2" s="39">
        <v>6.965959566558079E-2</v>
      </c>
      <c r="F2" s="39">
        <v>1.5314725305504973E-2</v>
      </c>
      <c r="G2" s="11" t="s">
        <v>194</v>
      </c>
      <c r="H2" s="23" t="s">
        <v>177</v>
      </c>
    </row>
    <row r="3" spans="1:8">
      <c r="A3" s="23" t="s">
        <v>275</v>
      </c>
      <c r="B3" s="18">
        <v>2019</v>
      </c>
      <c r="C3" s="34" t="s">
        <v>142</v>
      </c>
      <c r="D3" s="38">
        <v>0.19519999999999998</v>
      </c>
      <c r="E3" s="39">
        <v>-0.21242918584317147</v>
      </c>
      <c r="F3" s="39">
        <v>1.1653699655639359E-2</v>
      </c>
      <c r="G3" s="11" t="s">
        <v>194</v>
      </c>
      <c r="H3" s="23" t="s">
        <v>177</v>
      </c>
    </row>
    <row r="4" spans="1:8">
      <c r="A4" s="23" t="s">
        <v>275</v>
      </c>
      <c r="B4" s="18">
        <v>2019</v>
      </c>
      <c r="C4" s="34" t="s">
        <v>143</v>
      </c>
      <c r="D4" s="38">
        <v>0.25775000000000003</v>
      </c>
      <c r="E4" s="39">
        <v>3.1840398286681171E-2</v>
      </c>
      <c r="F4" s="39">
        <v>4.5775055472497628E-3</v>
      </c>
      <c r="G4" s="11" t="s">
        <v>194</v>
      </c>
      <c r="H4" s="23" t="s">
        <v>177</v>
      </c>
    </row>
    <row r="5" spans="1:8">
      <c r="A5" s="23" t="s">
        <v>275</v>
      </c>
      <c r="B5" s="18">
        <v>2019</v>
      </c>
      <c r="C5" s="34" t="s">
        <v>144</v>
      </c>
      <c r="D5" s="38">
        <v>0.25838749999999999</v>
      </c>
      <c r="E5" s="39">
        <v>0.1383861322788498</v>
      </c>
      <c r="F5" s="39">
        <v>2.4813035156130807E-2</v>
      </c>
      <c r="G5" s="11" t="s">
        <v>194</v>
      </c>
      <c r="H5" s="23" t="s">
        <v>177</v>
      </c>
    </row>
    <row r="6" spans="1:8">
      <c r="A6" s="23" t="s">
        <v>275</v>
      </c>
      <c r="B6" s="18">
        <v>2019</v>
      </c>
      <c r="C6" s="34" t="s">
        <v>145</v>
      </c>
      <c r="D6" s="38">
        <v>0.26909166666666662</v>
      </c>
      <c r="E6" s="39">
        <v>-6.2722389583498295E-2</v>
      </c>
      <c r="F6" s="39">
        <v>1.7781446594639157E-2</v>
      </c>
      <c r="G6" s="11" t="s">
        <v>194</v>
      </c>
      <c r="H6" s="23" t="s">
        <v>177</v>
      </c>
    </row>
    <row r="7" spans="1:8">
      <c r="A7" s="23" t="s">
        <v>275</v>
      </c>
      <c r="B7" s="18">
        <v>2019</v>
      </c>
      <c r="C7" s="34" t="s">
        <v>146</v>
      </c>
      <c r="D7" s="38">
        <v>0.29426249999999998</v>
      </c>
      <c r="E7" s="39">
        <v>6.8451470023631847E-2</v>
      </c>
      <c r="F7" s="39">
        <v>2.4771975020405877E-2</v>
      </c>
      <c r="G7" s="11" t="s">
        <v>194</v>
      </c>
      <c r="H7" s="23" t="s">
        <v>177</v>
      </c>
    </row>
    <row r="8" spans="1:8">
      <c r="A8" s="23" t="s">
        <v>275</v>
      </c>
      <c r="B8" s="18">
        <v>2019</v>
      </c>
      <c r="C8" s="34" t="s">
        <v>147</v>
      </c>
      <c r="D8" s="38">
        <v>0.31606250000000002</v>
      </c>
      <c r="E8" s="39">
        <v>-8.2729775650017365E-2</v>
      </c>
      <c r="F8" s="39">
        <v>1.0874961570053941E-2</v>
      </c>
      <c r="G8" s="11" t="s">
        <v>194</v>
      </c>
      <c r="H8" s="23" t="s">
        <v>177</v>
      </c>
    </row>
    <row r="9" spans="1:8">
      <c r="A9" s="23" t="s">
        <v>275</v>
      </c>
      <c r="B9" s="18">
        <v>2019</v>
      </c>
      <c r="C9" s="34" t="s">
        <v>148</v>
      </c>
      <c r="D9" s="38">
        <v>0.32918749999999997</v>
      </c>
      <c r="E9" s="39">
        <v>0.10237541852064627</v>
      </c>
      <c r="F9" s="39">
        <v>8.483351530430042E-3</v>
      </c>
      <c r="G9" s="11" t="s">
        <v>194</v>
      </c>
      <c r="H9" s="23" t="s">
        <v>177</v>
      </c>
    </row>
    <row r="10" spans="1:8">
      <c r="A10" s="23" t="s">
        <v>275</v>
      </c>
      <c r="B10" s="18">
        <v>2019</v>
      </c>
      <c r="C10" s="34" t="s">
        <v>149</v>
      </c>
      <c r="D10" s="38">
        <v>0.50831249999999994</v>
      </c>
      <c r="E10" s="39">
        <v>0.16444065586553197</v>
      </c>
      <c r="F10" s="39">
        <v>2.6176706311410398E-2</v>
      </c>
      <c r="G10" s="11" t="s">
        <v>194</v>
      </c>
      <c r="H10" s="23" t="s">
        <v>177</v>
      </c>
    </row>
    <row r="11" spans="1:8">
      <c r="A11" s="23" t="s">
        <v>275</v>
      </c>
      <c r="B11" s="18">
        <v>2019</v>
      </c>
      <c r="C11" s="34" t="s">
        <v>150</v>
      </c>
      <c r="D11" s="38">
        <v>0.53173749999999997</v>
      </c>
      <c r="E11" s="39">
        <v>-7.1488200749204311E-2</v>
      </c>
      <c r="F11" s="39">
        <v>6.9881206871244897E-3</v>
      </c>
      <c r="G11" s="11" t="s">
        <v>194</v>
      </c>
      <c r="H11" s="23" t="s">
        <v>177</v>
      </c>
    </row>
    <row r="12" spans="1:8">
      <c r="A12" s="23" t="s">
        <v>275</v>
      </c>
      <c r="B12" s="18">
        <v>2019</v>
      </c>
      <c r="C12" s="34" t="s">
        <v>151</v>
      </c>
      <c r="D12" s="38">
        <v>0.59765000000000001</v>
      </c>
      <c r="E12" s="39">
        <v>0.13825995501174948</v>
      </c>
      <c r="F12" s="39">
        <v>1.3855117086996903E-2</v>
      </c>
      <c r="G12" s="11" t="s">
        <v>194</v>
      </c>
      <c r="H12" s="23" t="s">
        <v>177</v>
      </c>
    </row>
    <row r="13" spans="1:8">
      <c r="A13" s="23" t="s">
        <v>275</v>
      </c>
      <c r="B13" s="18">
        <v>2019</v>
      </c>
      <c r="C13" s="34" t="s">
        <v>152</v>
      </c>
      <c r="D13" s="38">
        <v>0.68795000000000006</v>
      </c>
      <c r="E13" s="39">
        <v>0.24459530784229916</v>
      </c>
      <c r="F13" s="39">
        <v>7.2904829690379255E-3</v>
      </c>
      <c r="G13" s="11" t="s">
        <v>194</v>
      </c>
      <c r="H13" s="23" t="s">
        <v>177</v>
      </c>
    </row>
    <row r="14" spans="1:8">
      <c r="A14" s="23" t="s">
        <v>275</v>
      </c>
      <c r="B14" s="18">
        <v>2019</v>
      </c>
      <c r="C14" s="34" t="s">
        <v>153</v>
      </c>
      <c r="D14" s="38">
        <v>0.73378124999999994</v>
      </c>
      <c r="E14" s="39">
        <v>7.8231346972365223E-2</v>
      </c>
      <c r="F14" s="39">
        <v>4.7994326278845562E-3</v>
      </c>
      <c r="G14" s="11" t="s">
        <v>194</v>
      </c>
      <c r="H14" s="23" t="s">
        <v>177</v>
      </c>
    </row>
    <row r="15" spans="1:8">
      <c r="A15" s="23" t="s">
        <v>274</v>
      </c>
      <c r="B15" s="18">
        <v>2016</v>
      </c>
      <c r="C15" s="14" t="s">
        <v>154</v>
      </c>
      <c r="D15" s="10">
        <v>0.32</v>
      </c>
      <c r="E15" s="39">
        <v>1.4901138304889844E-2</v>
      </c>
      <c r="F15" s="39">
        <v>1.7413749493677467E-3</v>
      </c>
      <c r="G15" s="23" t="s">
        <v>187</v>
      </c>
      <c r="H15" s="23" t="s">
        <v>177</v>
      </c>
    </row>
    <row r="16" spans="1:8">
      <c r="A16" s="23" t="s">
        <v>274</v>
      </c>
      <c r="B16" s="18">
        <v>2016</v>
      </c>
      <c r="C16" s="14" t="s">
        <v>154</v>
      </c>
      <c r="D16" s="10">
        <v>0.32</v>
      </c>
      <c r="E16" s="39">
        <v>2.017046984465796E-3</v>
      </c>
      <c r="F16" s="39">
        <v>1.6211947514353882E-3</v>
      </c>
      <c r="G16" s="23" t="s">
        <v>187</v>
      </c>
      <c r="H16" s="23" t="s">
        <v>177</v>
      </c>
    </row>
    <row r="17" spans="1:8">
      <c r="A17" s="23" t="s">
        <v>274</v>
      </c>
      <c r="B17" s="18">
        <v>2016</v>
      </c>
      <c r="C17" s="14" t="s">
        <v>155</v>
      </c>
      <c r="D17" s="31">
        <v>0.86</v>
      </c>
      <c r="E17" s="39">
        <v>2.3548333708194175E-2</v>
      </c>
      <c r="F17" s="39">
        <v>6.8502345474862536E-4</v>
      </c>
      <c r="G17" s="23" t="s">
        <v>187</v>
      </c>
      <c r="H17" s="23" t="s">
        <v>177</v>
      </c>
    </row>
    <row r="18" spans="1:8">
      <c r="A18" s="23" t="s">
        <v>274</v>
      </c>
      <c r="B18" s="18">
        <v>2016</v>
      </c>
      <c r="C18" s="14" t="s">
        <v>155</v>
      </c>
      <c r="D18" s="31">
        <v>0.86</v>
      </c>
      <c r="E18" s="39">
        <v>1.5819583605119907E-2</v>
      </c>
      <c r="F18" s="39">
        <v>7.986462471311264E-4</v>
      </c>
      <c r="G18" s="23" t="s">
        <v>187</v>
      </c>
      <c r="H18" s="23" t="s">
        <v>177</v>
      </c>
    </row>
    <row r="19" spans="1:8">
      <c r="A19" s="23" t="s">
        <v>275</v>
      </c>
      <c r="B19" s="18">
        <v>2019</v>
      </c>
      <c r="C19" s="34" t="s">
        <v>141</v>
      </c>
      <c r="D19" s="38">
        <v>0.207175</v>
      </c>
      <c r="E19" s="39">
        <v>5.9377482027873005E-2</v>
      </c>
      <c r="F19" s="39">
        <v>1.5944148829566636E-2</v>
      </c>
      <c r="G19" s="23" t="s">
        <v>187</v>
      </c>
      <c r="H19" s="23" t="s">
        <v>177</v>
      </c>
    </row>
    <row r="20" spans="1:8">
      <c r="A20" s="23" t="s">
        <v>275</v>
      </c>
      <c r="B20" s="18">
        <v>2019</v>
      </c>
      <c r="C20" s="34" t="s">
        <v>142</v>
      </c>
      <c r="D20" s="38">
        <v>0.20377499999999998</v>
      </c>
      <c r="E20" s="39">
        <v>-0.38685709058847517</v>
      </c>
      <c r="F20" s="39">
        <v>3.0082729413079767E-2</v>
      </c>
      <c r="G20" s="23" t="s">
        <v>187</v>
      </c>
      <c r="H20" s="23" t="s">
        <v>177</v>
      </c>
    </row>
    <row r="21" spans="1:8">
      <c r="A21" s="23" t="s">
        <v>275</v>
      </c>
      <c r="B21" s="18">
        <v>2019</v>
      </c>
      <c r="C21" s="34" t="s">
        <v>143</v>
      </c>
      <c r="D21" s="38">
        <v>0.26061250000000002</v>
      </c>
      <c r="E21" s="39">
        <v>9.4728433301093692E-2</v>
      </c>
      <c r="F21" s="39">
        <v>5.33991762769813E-3</v>
      </c>
      <c r="G21" s="23" t="s">
        <v>187</v>
      </c>
      <c r="H21" s="23" t="s">
        <v>177</v>
      </c>
    </row>
    <row r="22" spans="1:8">
      <c r="A22" s="23" t="s">
        <v>275</v>
      </c>
      <c r="B22" s="18">
        <v>2019</v>
      </c>
      <c r="C22" s="34" t="s">
        <v>144</v>
      </c>
      <c r="D22" s="38">
        <v>0.27079791666666664</v>
      </c>
      <c r="E22" s="39">
        <v>-0.1081761416088188</v>
      </c>
      <c r="F22" s="39">
        <v>2.331304456010953E-2</v>
      </c>
      <c r="G22" s="23" t="s">
        <v>187</v>
      </c>
      <c r="H22" s="23" t="s">
        <v>177</v>
      </c>
    </row>
    <row r="23" spans="1:8">
      <c r="A23" s="23" t="s">
        <v>275</v>
      </c>
      <c r="B23" s="18">
        <v>2019</v>
      </c>
      <c r="C23" s="34" t="s">
        <v>145</v>
      </c>
      <c r="D23" s="38">
        <v>0.2860375</v>
      </c>
      <c r="E23" s="39">
        <v>-0.57132268557659027</v>
      </c>
      <c r="F23" s="39">
        <v>1.8659488555155326E-2</v>
      </c>
      <c r="G23" s="23" t="s">
        <v>187</v>
      </c>
      <c r="H23" s="23" t="s">
        <v>177</v>
      </c>
    </row>
    <row r="24" spans="1:8">
      <c r="A24" s="23" t="s">
        <v>275</v>
      </c>
      <c r="B24" s="18">
        <v>2019</v>
      </c>
      <c r="C24" s="34" t="s">
        <v>146</v>
      </c>
      <c r="D24" s="38">
        <v>0.31069999999999998</v>
      </c>
      <c r="E24" s="39">
        <v>0.11732749665258045</v>
      </c>
      <c r="F24" s="39">
        <v>2.9657019853693858E-2</v>
      </c>
      <c r="G24" s="23" t="s">
        <v>187</v>
      </c>
      <c r="H24" s="23" t="s">
        <v>177</v>
      </c>
    </row>
    <row r="25" spans="1:8">
      <c r="A25" s="23" t="s">
        <v>275</v>
      </c>
      <c r="B25" s="18">
        <v>2019</v>
      </c>
      <c r="C25" s="34" t="s">
        <v>147</v>
      </c>
      <c r="D25" s="38">
        <v>0.29113333333333336</v>
      </c>
      <c r="E25" s="39">
        <v>-0.18077713702108672</v>
      </c>
      <c r="F25" s="39">
        <v>1.0876050986543401E-2</v>
      </c>
      <c r="G25" s="23" t="s">
        <v>187</v>
      </c>
      <c r="H25" s="23" t="s">
        <v>177</v>
      </c>
    </row>
    <row r="26" spans="1:8">
      <c r="A26" s="23" t="s">
        <v>275</v>
      </c>
      <c r="B26" s="18">
        <v>2019</v>
      </c>
      <c r="C26" s="34" t="s">
        <v>148</v>
      </c>
      <c r="D26" s="38">
        <v>0.36039999999999994</v>
      </c>
      <c r="E26" s="39">
        <v>-0.1619197864966595</v>
      </c>
      <c r="F26" s="39">
        <v>1.2121955475432083E-2</v>
      </c>
      <c r="G26" s="23" t="s">
        <v>187</v>
      </c>
      <c r="H26" s="23" t="s">
        <v>177</v>
      </c>
    </row>
    <row r="27" spans="1:8">
      <c r="A27" s="23" t="s">
        <v>275</v>
      </c>
      <c r="B27" s="18">
        <v>2019</v>
      </c>
      <c r="C27" s="34" t="s">
        <v>149</v>
      </c>
      <c r="D27" s="38">
        <v>0.56413333333333338</v>
      </c>
      <c r="E27" s="39">
        <v>0.10826162760509614</v>
      </c>
      <c r="F27" s="39">
        <v>2.5804791265856275E-2</v>
      </c>
      <c r="G27" s="23" t="s">
        <v>187</v>
      </c>
      <c r="H27" s="23" t="s">
        <v>177</v>
      </c>
    </row>
    <row r="28" spans="1:8">
      <c r="A28" s="23" t="s">
        <v>275</v>
      </c>
      <c r="B28" s="18">
        <v>2019</v>
      </c>
      <c r="C28" s="34" t="s">
        <v>150</v>
      </c>
      <c r="D28" s="38">
        <v>0.58639375000000005</v>
      </c>
      <c r="E28" s="39">
        <v>6.3260847697566597E-2</v>
      </c>
      <c r="F28" s="39">
        <v>4.5911006336834294E-3</v>
      </c>
      <c r="G28" s="23" t="s">
        <v>187</v>
      </c>
      <c r="H28" s="23" t="s">
        <v>177</v>
      </c>
    </row>
    <row r="29" spans="1:8">
      <c r="A29" s="23" t="s">
        <v>275</v>
      </c>
      <c r="B29" s="18">
        <v>2019</v>
      </c>
      <c r="C29" s="34" t="s">
        <v>151</v>
      </c>
      <c r="D29" s="38">
        <v>0.59381249999999997</v>
      </c>
      <c r="E29" s="39">
        <v>0.14464797737699667</v>
      </c>
      <c r="F29" s="39">
        <v>1.811509349139237E-2</v>
      </c>
      <c r="G29" s="23" t="s">
        <v>187</v>
      </c>
      <c r="H29" s="23" t="s">
        <v>177</v>
      </c>
    </row>
    <row r="30" spans="1:8">
      <c r="A30" s="23" t="s">
        <v>275</v>
      </c>
      <c r="B30" s="18">
        <v>2019</v>
      </c>
      <c r="C30" s="34" t="s">
        <v>152</v>
      </c>
      <c r="D30" s="38">
        <v>0.6774</v>
      </c>
      <c r="E30" s="39">
        <v>-6.6912131504844277E-2</v>
      </c>
      <c r="F30" s="39">
        <v>6.9470977503152797E-3</v>
      </c>
      <c r="G30" s="23" t="s">
        <v>187</v>
      </c>
      <c r="H30" s="23" t="s">
        <v>177</v>
      </c>
    </row>
    <row r="31" spans="1:8">
      <c r="A31" s="23" t="s">
        <v>275</v>
      </c>
      <c r="B31" s="18">
        <v>2019</v>
      </c>
      <c r="C31" s="34" t="s">
        <v>153</v>
      </c>
      <c r="D31" s="38">
        <v>0.75390000000000013</v>
      </c>
      <c r="E31" s="39">
        <v>-0.18780063711760941</v>
      </c>
      <c r="F31" s="39">
        <v>1.1029991559534512E-2</v>
      </c>
      <c r="G31" s="23" t="s">
        <v>187</v>
      </c>
      <c r="H31" s="23" t="s">
        <v>177</v>
      </c>
    </row>
    <row r="32" spans="1:8">
      <c r="A32" s="23" t="s">
        <v>272</v>
      </c>
      <c r="B32" s="18">
        <v>2016</v>
      </c>
      <c r="C32" s="14" t="s">
        <v>175</v>
      </c>
      <c r="D32" s="10">
        <v>0.28999999999999998</v>
      </c>
      <c r="E32" s="39">
        <v>0.11911499060010407</v>
      </c>
      <c r="F32" s="39">
        <v>4.0189988304518837E-3</v>
      </c>
      <c r="G32" s="23" t="s">
        <v>176</v>
      </c>
      <c r="H32" s="23" t="s">
        <v>177</v>
      </c>
    </row>
    <row r="33" spans="1:8">
      <c r="A33" s="23" t="s">
        <v>272</v>
      </c>
      <c r="B33" s="18">
        <v>2016</v>
      </c>
      <c r="C33" s="14" t="s">
        <v>154</v>
      </c>
      <c r="D33" s="10">
        <v>0.28999999999999998</v>
      </c>
      <c r="E33" s="39">
        <v>0.12568434441187862</v>
      </c>
      <c r="F33" s="39">
        <v>6.8436538771595281E-3</v>
      </c>
      <c r="G33" s="23" t="s">
        <v>176</v>
      </c>
      <c r="H33" s="23" t="s">
        <v>177</v>
      </c>
    </row>
    <row r="34" spans="1:8">
      <c r="A34" s="23" t="s">
        <v>272</v>
      </c>
      <c r="B34" s="18">
        <v>2016</v>
      </c>
      <c r="C34" s="14" t="s">
        <v>138</v>
      </c>
      <c r="D34" s="10">
        <v>0.35</v>
      </c>
      <c r="E34" s="39">
        <v>-1.7633526004193351E-2</v>
      </c>
      <c r="F34" s="39">
        <v>7.4938613300394915E-3</v>
      </c>
      <c r="G34" s="23" t="s">
        <v>176</v>
      </c>
      <c r="H34" s="23" t="s">
        <v>177</v>
      </c>
    </row>
    <row r="35" spans="1:8">
      <c r="A35" s="23" t="s">
        <v>272</v>
      </c>
      <c r="B35" s="18">
        <v>2016</v>
      </c>
      <c r="C35" s="14" t="s">
        <v>178</v>
      </c>
      <c r="D35" s="10">
        <v>0.36</v>
      </c>
      <c r="E35" s="39">
        <v>7.7720444978263942E-2</v>
      </c>
      <c r="F35" s="39">
        <v>7.4392005421019501E-3</v>
      </c>
      <c r="G35" s="23" t="s">
        <v>176</v>
      </c>
      <c r="H35" s="23" t="s">
        <v>177</v>
      </c>
    </row>
    <row r="36" spans="1:8">
      <c r="A36" s="23" t="s">
        <v>272</v>
      </c>
      <c r="B36" s="18">
        <v>2016</v>
      </c>
      <c r="C36" s="14" t="s">
        <v>139</v>
      </c>
      <c r="D36" s="10">
        <v>0.61</v>
      </c>
      <c r="E36" s="39">
        <v>-2.425834653173331E-2</v>
      </c>
      <c r="F36" s="39">
        <v>3.6935230597797131E-3</v>
      </c>
      <c r="G36" s="23" t="s">
        <v>176</v>
      </c>
      <c r="H36" s="23" t="s">
        <v>177</v>
      </c>
    </row>
    <row r="37" spans="1:8">
      <c r="A37" s="23" t="s">
        <v>272</v>
      </c>
      <c r="B37" s="18">
        <v>2016</v>
      </c>
      <c r="C37" s="14" t="s">
        <v>155</v>
      </c>
      <c r="D37" s="10">
        <v>0.83</v>
      </c>
      <c r="E37" s="39">
        <v>1.0471030810395536E-2</v>
      </c>
      <c r="F37" s="39">
        <v>3.6286096478464697E-3</v>
      </c>
      <c r="G37" s="23" t="s">
        <v>176</v>
      </c>
      <c r="H37" s="23" t="s">
        <v>177</v>
      </c>
    </row>
    <row r="38" spans="1:8">
      <c r="A38" s="23" t="s">
        <v>274</v>
      </c>
      <c r="B38" s="18">
        <v>2016</v>
      </c>
      <c r="C38" s="14" t="s">
        <v>154</v>
      </c>
      <c r="D38" s="10">
        <v>0.32</v>
      </c>
      <c r="E38" s="39">
        <v>0.19813938851573951</v>
      </c>
      <c r="F38" s="39">
        <v>1.528086631766061E-3</v>
      </c>
      <c r="G38" s="23" t="s">
        <v>176</v>
      </c>
      <c r="H38" s="23" t="s">
        <v>177</v>
      </c>
    </row>
    <row r="39" spans="1:8">
      <c r="A39" s="23" t="s">
        <v>274</v>
      </c>
      <c r="B39" s="18">
        <v>2016</v>
      </c>
      <c r="C39" s="14" t="s">
        <v>155</v>
      </c>
      <c r="D39" s="31">
        <v>0.86</v>
      </c>
      <c r="E39" s="39">
        <v>0.21194207743102178</v>
      </c>
      <c r="F39" s="39">
        <v>7.6953665551106375E-4</v>
      </c>
      <c r="G39" s="23" t="s">
        <v>176</v>
      </c>
      <c r="H39" s="23" t="s">
        <v>177</v>
      </c>
    </row>
    <row r="40" spans="1:8">
      <c r="A40" s="23" t="s">
        <v>275</v>
      </c>
      <c r="B40" s="18">
        <v>2019</v>
      </c>
      <c r="C40" s="34" t="s">
        <v>141</v>
      </c>
      <c r="D40" s="38">
        <v>0.1822125</v>
      </c>
      <c r="E40" s="39">
        <v>6.3977721210882937E-2</v>
      </c>
      <c r="F40" s="39">
        <v>1.7066709909721339E-2</v>
      </c>
      <c r="G40" s="11" t="s">
        <v>193</v>
      </c>
      <c r="H40" s="23" t="s">
        <v>177</v>
      </c>
    </row>
    <row r="41" spans="1:8">
      <c r="A41" s="23" t="s">
        <v>275</v>
      </c>
      <c r="B41" s="18">
        <v>2019</v>
      </c>
      <c r="C41" s="34" t="s">
        <v>142</v>
      </c>
      <c r="D41" s="38">
        <v>0.19437499999999999</v>
      </c>
      <c r="E41" s="39">
        <v>-4.7914359699430621E-2</v>
      </c>
      <c r="F41" s="39">
        <v>1.3408823513141125E-2</v>
      </c>
      <c r="G41" s="11" t="s">
        <v>193</v>
      </c>
      <c r="H41" s="23" t="s">
        <v>177</v>
      </c>
    </row>
    <row r="42" spans="1:8">
      <c r="A42" s="23" t="s">
        <v>275</v>
      </c>
      <c r="B42" s="18">
        <v>2019</v>
      </c>
      <c r="C42" s="34" t="s">
        <v>143</v>
      </c>
      <c r="D42" s="38">
        <v>0.28478749999999997</v>
      </c>
      <c r="E42" s="39">
        <v>5.0355660374197544E-2</v>
      </c>
      <c r="F42" s="39">
        <v>4.1903962531385447E-3</v>
      </c>
      <c r="G42" s="11" t="s">
        <v>193</v>
      </c>
      <c r="H42" s="23" t="s">
        <v>177</v>
      </c>
    </row>
    <row r="43" spans="1:8">
      <c r="A43" s="23" t="s">
        <v>275</v>
      </c>
      <c r="B43" s="18">
        <v>2019</v>
      </c>
      <c r="C43" s="34" t="s">
        <v>144</v>
      </c>
      <c r="D43" s="38">
        <v>0.2444875</v>
      </c>
      <c r="E43" s="39">
        <v>0.12370708483965796</v>
      </c>
      <c r="F43" s="39">
        <v>2.6690736339783572E-2</v>
      </c>
      <c r="G43" s="11" t="s">
        <v>193</v>
      </c>
      <c r="H43" s="23" t="s">
        <v>177</v>
      </c>
    </row>
    <row r="44" spans="1:8">
      <c r="A44" s="23" t="s">
        <v>275</v>
      </c>
      <c r="B44" s="18">
        <v>2019</v>
      </c>
      <c r="C44" s="34" t="s">
        <v>145</v>
      </c>
      <c r="D44" s="38">
        <v>0.29875000000000002</v>
      </c>
      <c r="E44" s="39">
        <v>-7.1777065715910651E-2</v>
      </c>
      <c r="F44" s="39">
        <v>2.0120036577460879E-2</v>
      </c>
      <c r="G44" s="11" t="s">
        <v>193</v>
      </c>
      <c r="H44" s="23" t="s">
        <v>177</v>
      </c>
    </row>
    <row r="45" spans="1:8">
      <c r="A45" s="23" t="s">
        <v>275</v>
      </c>
      <c r="B45" s="18">
        <v>2019</v>
      </c>
      <c r="C45" s="34" t="s">
        <v>146</v>
      </c>
      <c r="D45" s="38">
        <v>0.29817499999999997</v>
      </c>
      <c r="E45" s="39">
        <v>8.0384910245691776E-2</v>
      </c>
      <c r="F45" s="39">
        <v>2.6168276829061858E-2</v>
      </c>
      <c r="G45" s="11" t="s">
        <v>193</v>
      </c>
      <c r="H45" s="23" t="s">
        <v>177</v>
      </c>
    </row>
    <row r="46" spans="1:8">
      <c r="A46" s="23" t="s">
        <v>275</v>
      </c>
      <c r="B46" s="18">
        <v>2019</v>
      </c>
      <c r="C46" s="34" t="s">
        <v>147</v>
      </c>
      <c r="D46" s="38">
        <v>0.33608749999999998</v>
      </c>
      <c r="E46" s="39">
        <v>-5.9474023818254777E-2</v>
      </c>
      <c r="F46" s="39">
        <v>7.5672975929394933E-3</v>
      </c>
      <c r="G46" s="11" t="s">
        <v>193</v>
      </c>
      <c r="H46" s="23" t="s">
        <v>177</v>
      </c>
    </row>
    <row r="47" spans="1:8">
      <c r="A47" s="23" t="s">
        <v>275</v>
      </c>
      <c r="B47" s="18">
        <v>2019</v>
      </c>
      <c r="C47" s="34" t="s">
        <v>148</v>
      </c>
      <c r="D47" s="38">
        <v>0.33650000000000002</v>
      </c>
      <c r="E47" s="39">
        <v>8.6849899342810691E-2</v>
      </c>
      <c r="F47" s="39">
        <v>7.0749575486576529E-3</v>
      </c>
      <c r="G47" s="11" t="s">
        <v>193</v>
      </c>
      <c r="H47" s="23" t="s">
        <v>177</v>
      </c>
    </row>
    <row r="48" spans="1:8">
      <c r="A48" s="23" t="s">
        <v>275</v>
      </c>
      <c r="B48" s="18">
        <v>2019</v>
      </c>
      <c r="C48" s="34" t="s">
        <v>149</v>
      </c>
      <c r="D48" s="38">
        <v>0.54236249999999997</v>
      </c>
      <c r="E48" s="39">
        <v>1.3386666876661214E-2</v>
      </c>
      <c r="F48" s="39">
        <v>1.7969828456097695E-2</v>
      </c>
      <c r="G48" s="11" t="s">
        <v>193</v>
      </c>
      <c r="H48" s="23" t="s">
        <v>177</v>
      </c>
    </row>
    <row r="49" spans="1:8">
      <c r="A49" s="23" t="s">
        <v>275</v>
      </c>
      <c r="B49" s="18">
        <v>2019</v>
      </c>
      <c r="C49" s="34" t="s">
        <v>150</v>
      </c>
      <c r="D49" s="38">
        <v>0.52701249999999999</v>
      </c>
      <c r="E49" s="39">
        <v>4.5897016874009926E-2</v>
      </c>
      <c r="F49" s="39">
        <v>3.1590491241271692E-3</v>
      </c>
      <c r="G49" s="11" t="s">
        <v>193</v>
      </c>
      <c r="H49" s="23" t="s">
        <v>177</v>
      </c>
    </row>
    <row r="50" spans="1:8">
      <c r="A50" s="23" t="s">
        <v>275</v>
      </c>
      <c r="B50" s="18">
        <v>2019</v>
      </c>
      <c r="C50" s="34" t="s">
        <v>151</v>
      </c>
      <c r="D50" s="38">
        <v>0.55802499999999999</v>
      </c>
      <c r="E50" s="39">
        <v>0.18816346394273917</v>
      </c>
      <c r="F50" s="39">
        <v>1.3334657670281152E-2</v>
      </c>
      <c r="G50" s="11" t="s">
        <v>193</v>
      </c>
      <c r="H50" s="23" t="s">
        <v>177</v>
      </c>
    </row>
    <row r="51" spans="1:8">
      <c r="A51" s="23" t="s">
        <v>275</v>
      </c>
      <c r="B51" s="18">
        <v>2019</v>
      </c>
      <c r="C51" s="34" t="s">
        <v>152</v>
      </c>
      <c r="D51" s="38">
        <v>0.69319375000000005</v>
      </c>
      <c r="E51" s="39">
        <v>0.25000885494243125</v>
      </c>
      <c r="F51" s="39">
        <v>1.2248712707314821E-2</v>
      </c>
      <c r="G51" s="11" t="s">
        <v>193</v>
      </c>
      <c r="H51" s="23" t="s">
        <v>177</v>
      </c>
    </row>
    <row r="52" spans="1:8">
      <c r="A52" s="23" t="s">
        <v>275</v>
      </c>
      <c r="B52" s="18">
        <v>2019</v>
      </c>
      <c r="C52" s="34" t="s">
        <v>153</v>
      </c>
      <c r="D52" s="38">
        <v>0.66979999999999995</v>
      </c>
      <c r="E52" s="39">
        <v>-0.16978371018651389</v>
      </c>
      <c r="F52" s="39">
        <v>1.8996342080399884E-2</v>
      </c>
      <c r="G52" s="11" t="s">
        <v>193</v>
      </c>
      <c r="H52" s="23" t="s">
        <v>177</v>
      </c>
    </row>
    <row r="53" spans="1:8">
      <c r="A53" s="23" t="s">
        <v>274</v>
      </c>
      <c r="B53" s="18">
        <v>2016</v>
      </c>
      <c r="C53" s="14" t="s">
        <v>179</v>
      </c>
      <c r="D53" s="31">
        <v>0.191</v>
      </c>
      <c r="E53" s="39">
        <v>-2.6965201820118353E-2</v>
      </c>
      <c r="F53" s="39">
        <v>2.3009806628219789E-3</v>
      </c>
      <c r="G53" s="23" t="s">
        <v>187</v>
      </c>
      <c r="H53" s="10" t="s">
        <v>273</v>
      </c>
    </row>
    <row r="54" spans="1:8">
      <c r="A54" s="23" t="s">
        <v>274</v>
      </c>
      <c r="B54" s="18">
        <v>2016</v>
      </c>
      <c r="C54" s="14" t="s">
        <v>179</v>
      </c>
      <c r="D54" s="31">
        <v>0.191</v>
      </c>
      <c r="E54" s="39">
        <v>0.12727209691638686</v>
      </c>
      <c r="F54" s="39">
        <v>3.087987209218102E-3</v>
      </c>
      <c r="G54" s="23" t="s">
        <v>187</v>
      </c>
      <c r="H54" s="10" t="s">
        <v>273</v>
      </c>
    </row>
    <row r="55" spans="1:8">
      <c r="A55" s="23" t="s">
        <v>274</v>
      </c>
      <c r="B55" s="18">
        <v>2016</v>
      </c>
      <c r="C55" s="14" t="s">
        <v>185</v>
      </c>
      <c r="D55" s="31">
        <v>0.76200000000000001</v>
      </c>
      <c r="E55" s="39">
        <v>5.5655228180118248E-2</v>
      </c>
      <c r="F55" s="39">
        <v>4.4477747097619782E-3</v>
      </c>
      <c r="G55" s="23" t="s">
        <v>187</v>
      </c>
      <c r="H55" s="10" t="s">
        <v>273</v>
      </c>
    </row>
    <row r="56" spans="1:8">
      <c r="A56" s="23" t="s">
        <v>274</v>
      </c>
      <c r="B56" s="18">
        <v>2016</v>
      </c>
      <c r="C56" s="14" t="s">
        <v>185</v>
      </c>
      <c r="D56" s="31">
        <v>0.76200000000000001</v>
      </c>
      <c r="E56" s="39">
        <v>0.12993350622656774</v>
      </c>
      <c r="F56" s="39">
        <v>6.6640229168148588E-3</v>
      </c>
      <c r="G56" s="23" t="s">
        <v>187</v>
      </c>
      <c r="H56" s="10" t="s">
        <v>273</v>
      </c>
    </row>
    <row r="57" spans="1:8">
      <c r="A57" s="23" t="s">
        <v>272</v>
      </c>
      <c r="B57" s="18">
        <v>2016</v>
      </c>
      <c r="C57" s="14" t="s">
        <v>182</v>
      </c>
      <c r="D57" s="10">
        <v>0.24</v>
      </c>
      <c r="E57" s="39">
        <v>0.62499958821572221</v>
      </c>
      <c r="F57" s="39">
        <v>0.19168643935358418</v>
      </c>
      <c r="G57" s="23" t="s">
        <v>176</v>
      </c>
      <c r="H57" s="10" t="s">
        <v>273</v>
      </c>
    </row>
    <row r="58" spans="1:8">
      <c r="A58" s="23" t="s">
        <v>272</v>
      </c>
      <c r="B58" s="18">
        <v>2016</v>
      </c>
      <c r="C58" s="14" t="s">
        <v>140</v>
      </c>
      <c r="D58" s="10">
        <v>0.19</v>
      </c>
      <c r="E58" s="39">
        <v>0.40495910969161736</v>
      </c>
      <c r="F58" s="39">
        <v>5.9988385502617515E-2</v>
      </c>
      <c r="G58" s="23" t="s">
        <v>176</v>
      </c>
      <c r="H58" s="10" t="s">
        <v>273</v>
      </c>
    </row>
    <row r="59" spans="1:8">
      <c r="A59" s="23" t="s">
        <v>272</v>
      </c>
      <c r="B59" s="18">
        <v>2016</v>
      </c>
      <c r="C59" s="14" t="s">
        <v>183</v>
      </c>
      <c r="D59" s="10">
        <v>0.45</v>
      </c>
      <c r="E59" s="39">
        <v>-0.44751445312936816</v>
      </c>
      <c r="F59" s="39">
        <v>5.3548743341955266E-2</v>
      </c>
      <c r="G59" s="23" t="s">
        <v>176</v>
      </c>
      <c r="H59" s="10" t="s">
        <v>273</v>
      </c>
    </row>
    <row r="60" spans="1:8">
      <c r="A60" s="23" t="s">
        <v>272</v>
      </c>
      <c r="B60" s="18">
        <v>2016</v>
      </c>
      <c r="C60" s="14" t="s">
        <v>185</v>
      </c>
      <c r="D60" s="10">
        <v>0.63</v>
      </c>
      <c r="E60" s="39">
        <v>-0.55056157417014662</v>
      </c>
      <c r="F60" s="39">
        <v>0.13102436621270261</v>
      </c>
      <c r="G60" s="23" t="s">
        <v>176</v>
      </c>
      <c r="H60" s="10" t="s">
        <v>273</v>
      </c>
    </row>
    <row r="61" spans="1:8">
      <c r="A61" s="23" t="s">
        <v>272</v>
      </c>
      <c r="B61" s="18">
        <v>2016</v>
      </c>
      <c r="C61" s="14" t="s">
        <v>184</v>
      </c>
      <c r="D61" s="10">
        <v>0.46</v>
      </c>
      <c r="E61" s="39">
        <v>5.4545663636415907E-2</v>
      </c>
      <c r="F61" s="39">
        <v>0.14361917402529056</v>
      </c>
      <c r="G61" s="23" t="s">
        <v>176</v>
      </c>
      <c r="H61" s="10" t="s">
        <v>273</v>
      </c>
    </row>
    <row r="62" spans="1:8">
      <c r="A62" s="23" t="s">
        <v>272</v>
      </c>
      <c r="B62" s="18">
        <v>2016</v>
      </c>
      <c r="C62" s="14" t="s">
        <v>179</v>
      </c>
      <c r="D62" s="10">
        <v>0.19</v>
      </c>
      <c r="E62" s="39">
        <v>0.29687425878781171</v>
      </c>
      <c r="F62" s="39">
        <v>0.13651570952356593</v>
      </c>
      <c r="G62" s="23" t="s">
        <v>176</v>
      </c>
      <c r="H62" s="10" t="s">
        <v>273</v>
      </c>
    </row>
    <row r="63" spans="1:8">
      <c r="A63" s="23" t="s">
        <v>272</v>
      </c>
      <c r="B63" s="18">
        <v>2016</v>
      </c>
      <c r="C63" s="14" t="s">
        <v>181</v>
      </c>
      <c r="D63" s="10">
        <v>0.21</v>
      </c>
      <c r="E63" s="39">
        <v>0.28571516581546214</v>
      </c>
      <c r="F63" s="39">
        <v>0.2049109442279845</v>
      </c>
      <c r="G63" s="23" t="s">
        <v>176</v>
      </c>
      <c r="H63" s="10" t="s">
        <v>273</v>
      </c>
    </row>
    <row r="64" spans="1:8">
      <c r="A64" s="23" t="s">
        <v>274</v>
      </c>
      <c r="B64" s="18">
        <v>2016</v>
      </c>
      <c r="C64" s="14" t="s">
        <v>179</v>
      </c>
      <c r="D64" s="31">
        <v>0.191</v>
      </c>
      <c r="E64" s="39">
        <v>0.56921275329155263</v>
      </c>
      <c r="F64" s="39">
        <v>2.7513822310878751E-3</v>
      </c>
      <c r="G64" s="23" t="s">
        <v>176</v>
      </c>
      <c r="H64" s="10" t="s">
        <v>273</v>
      </c>
    </row>
    <row r="65" spans="1:8">
      <c r="A65" s="23" t="s">
        <v>274</v>
      </c>
      <c r="B65" s="18">
        <v>2016</v>
      </c>
      <c r="C65" s="14" t="s">
        <v>185</v>
      </c>
      <c r="D65" s="31">
        <v>0.76200000000000001</v>
      </c>
      <c r="E65" s="39">
        <v>0.74939606338945486</v>
      </c>
      <c r="F65" s="39">
        <v>4.2576269131751766E-3</v>
      </c>
      <c r="G65" s="23" t="s">
        <v>176</v>
      </c>
      <c r="H65" s="10" t="s">
        <v>273</v>
      </c>
    </row>
  </sheetData>
  <sortState xmlns:xlrd2="http://schemas.microsoft.com/office/spreadsheetml/2017/richdata2" ref="A2:H66">
    <sortCondition ref="H2:H66"/>
  </sortState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0A5F1-6561-403F-866E-7FCFE7FA673E}">
  <dimension ref="A1:H75"/>
  <sheetViews>
    <sheetView workbookViewId="0">
      <selection activeCell="I2" sqref="I2"/>
    </sheetView>
  </sheetViews>
  <sheetFormatPr defaultRowHeight="14.4"/>
  <cols>
    <col min="1" max="1" width="16.09765625" style="18" customWidth="1"/>
    <col min="2" max="2" width="8.796875" style="18"/>
    <col min="3" max="3" width="23" style="37" bestFit="1" customWidth="1"/>
    <col min="4" max="4" width="15.8984375" style="18" bestFit="1" customWidth="1"/>
    <col min="5" max="5" width="12.796875" style="18" customWidth="1"/>
    <col min="6" max="6" width="13.5" style="18" customWidth="1"/>
    <col min="7" max="8" width="15.5" style="18" customWidth="1"/>
  </cols>
  <sheetData>
    <row r="1" spans="1:8" ht="15">
      <c r="A1" s="2" t="s">
        <v>0</v>
      </c>
      <c r="B1" s="2" t="s">
        <v>1</v>
      </c>
      <c r="C1" s="5" t="s">
        <v>172</v>
      </c>
      <c r="D1" s="5" t="s">
        <v>173</v>
      </c>
      <c r="E1" s="3" t="s">
        <v>3</v>
      </c>
      <c r="F1" s="3" t="s">
        <v>170</v>
      </c>
      <c r="G1" s="5" t="s">
        <v>4</v>
      </c>
      <c r="H1" s="5" t="s">
        <v>199</v>
      </c>
    </row>
    <row r="2" spans="1:8">
      <c r="A2" s="18" t="s">
        <v>275</v>
      </c>
      <c r="B2" s="18">
        <v>2019</v>
      </c>
      <c r="C2" s="37" t="s">
        <v>141</v>
      </c>
      <c r="D2" s="35">
        <v>0.21188124999999999</v>
      </c>
      <c r="E2" s="9">
        <v>-0.36155334326709115</v>
      </c>
      <c r="F2" s="9">
        <v>1.1197953395210713E-2</v>
      </c>
      <c r="G2" s="18" t="s">
        <v>194</v>
      </c>
      <c r="H2" s="18" t="s">
        <v>177</v>
      </c>
    </row>
    <row r="3" spans="1:8">
      <c r="A3" s="18" t="s">
        <v>275</v>
      </c>
      <c r="B3" s="18">
        <v>2019</v>
      </c>
      <c r="C3" s="37" t="s">
        <v>142</v>
      </c>
      <c r="D3" s="35">
        <v>0.307903125</v>
      </c>
      <c r="E3" s="9">
        <v>-0.52083963638266173</v>
      </c>
      <c r="F3" s="9">
        <v>1.1146900026435065E-3</v>
      </c>
      <c r="G3" s="18" t="s">
        <v>194</v>
      </c>
      <c r="H3" s="18" t="s">
        <v>177</v>
      </c>
    </row>
    <row r="4" spans="1:8">
      <c r="A4" s="18" t="s">
        <v>275</v>
      </c>
      <c r="B4" s="18">
        <v>2019</v>
      </c>
      <c r="C4" s="37" t="s">
        <v>143</v>
      </c>
      <c r="D4" s="35">
        <v>0.57422708333333339</v>
      </c>
      <c r="E4" s="9">
        <v>-0.23052218648966652</v>
      </c>
      <c r="F4" s="9">
        <v>3.7896106713615138E-3</v>
      </c>
      <c r="G4" s="18" t="s">
        <v>194</v>
      </c>
      <c r="H4" s="18" t="s">
        <v>177</v>
      </c>
    </row>
    <row r="5" spans="1:8">
      <c r="A5" s="18" t="s">
        <v>275</v>
      </c>
      <c r="B5" s="18">
        <v>2019</v>
      </c>
      <c r="C5" s="37" t="s">
        <v>144</v>
      </c>
      <c r="D5" s="35">
        <v>0.19812500000000002</v>
      </c>
      <c r="E5" s="9">
        <v>-0.38443064771762642</v>
      </c>
      <c r="F5" s="9">
        <v>7.9251235977494568E-3</v>
      </c>
      <c r="G5" s="18" t="s">
        <v>194</v>
      </c>
      <c r="H5" s="18" t="s">
        <v>177</v>
      </c>
    </row>
    <row r="6" spans="1:8">
      <c r="A6" s="18" t="s">
        <v>275</v>
      </c>
      <c r="B6" s="18">
        <v>2019</v>
      </c>
      <c r="C6" s="37" t="s">
        <v>145</v>
      </c>
      <c r="D6" s="35">
        <v>0.26909166666666662</v>
      </c>
      <c r="E6" s="9">
        <v>-0.10203004721629982</v>
      </c>
      <c r="F6" s="9">
        <v>9.5446911540406044E-4</v>
      </c>
      <c r="G6" s="18" t="s">
        <v>194</v>
      </c>
      <c r="H6" s="18" t="s">
        <v>177</v>
      </c>
    </row>
    <row r="7" spans="1:8">
      <c r="A7" s="18" t="s">
        <v>275</v>
      </c>
      <c r="B7" s="18">
        <v>2019</v>
      </c>
      <c r="C7" s="37" t="s">
        <v>146</v>
      </c>
      <c r="D7" s="35">
        <v>0.50831249999999994</v>
      </c>
      <c r="E7" s="9">
        <v>0.63137268538607805</v>
      </c>
      <c r="F7" s="9">
        <v>8.1425257569161229E-3</v>
      </c>
      <c r="G7" s="18" t="s">
        <v>194</v>
      </c>
      <c r="H7" s="18" t="s">
        <v>177</v>
      </c>
    </row>
    <row r="8" spans="1:8">
      <c r="A8" s="18" t="s">
        <v>275</v>
      </c>
      <c r="B8" s="18">
        <v>2019</v>
      </c>
      <c r="C8" s="37" t="s">
        <v>147</v>
      </c>
      <c r="D8" s="35">
        <v>0.73378124999999994</v>
      </c>
      <c r="E8" s="9">
        <v>-0.52288373934407661</v>
      </c>
      <c r="F8" s="9">
        <v>4.1166121944294799E-3</v>
      </c>
      <c r="G8" s="18" t="s">
        <v>194</v>
      </c>
      <c r="H8" s="18" t="s">
        <v>177</v>
      </c>
    </row>
    <row r="9" spans="1:8">
      <c r="A9" s="18" t="s">
        <v>275</v>
      </c>
      <c r="B9" s="18">
        <v>2019</v>
      </c>
      <c r="C9" s="37" t="s">
        <v>148</v>
      </c>
      <c r="D9" s="35">
        <v>0.2444875</v>
      </c>
      <c r="E9" s="9">
        <v>0.23152761151006243</v>
      </c>
      <c r="F9" s="9">
        <v>5.0628785239588484E-3</v>
      </c>
      <c r="G9" s="18" t="s">
        <v>194</v>
      </c>
      <c r="H9" s="18" t="s">
        <v>177</v>
      </c>
    </row>
    <row r="10" spans="1:8">
      <c r="A10" s="18" t="s">
        <v>275</v>
      </c>
      <c r="B10" s="18">
        <v>2019</v>
      </c>
      <c r="C10" s="37" t="s">
        <v>149</v>
      </c>
      <c r="D10" s="35">
        <v>0.33650000000000002</v>
      </c>
      <c r="E10" s="9">
        <v>-1.760466499334994E-2</v>
      </c>
      <c r="F10" s="9">
        <v>3.5652130884986592E-3</v>
      </c>
      <c r="G10" s="18" t="s">
        <v>194</v>
      </c>
      <c r="H10" s="18" t="s">
        <v>177</v>
      </c>
    </row>
    <row r="11" spans="1:8">
      <c r="A11" s="18" t="s">
        <v>275</v>
      </c>
      <c r="B11" s="18">
        <v>2019</v>
      </c>
      <c r="C11" s="37" t="s">
        <v>150</v>
      </c>
      <c r="D11" s="35">
        <v>0.69319375000000005</v>
      </c>
      <c r="E11" s="9">
        <v>-0.43390044069578365</v>
      </c>
      <c r="F11" s="9">
        <v>3.6577989971396149E-2</v>
      </c>
      <c r="G11" s="18" t="s">
        <v>194</v>
      </c>
      <c r="H11" s="18" t="s">
        <v>177</v>
      </c>
    </row>
    <row r="12" spans="1:8">
      <c r="A12" s="18" t="s">
        <v>275</v>
      </c>
      <c r="B12" s="18">
        <v>2019</v>
      </c>
      <c r="C12" s="37" t="s">
        <v>151</v>
      </c>
      <c r="D12" s="35">
        <v>0.26061250000000002</v>
      </c>
      <c r="E12" s="9">
        <v>-6.1024494679070659E-2</v>
      </c>
      <c r="F12" s="9">
        <v>2.0703732602742742E-4</v>
      </c>
      <c r="G12" s="18" t="s">
        <v>194</v>
      </c>
      <c r="H12" s="18" t="s">
        <v>177</v>
      </c>
    </row>
    <row r="13" spans="1:8">
      <c r="A13" s="18" t="s">
        <v>275</v>
      </c>
      <c r="B13" s="18">
        <v>2019</v>
      </c>
      <c r="C13" s="37" t="s">
        <v>152</v>
      </c>
      <c r="D13" s="35">
        <v>0.29113333333333336</v>
      </c>
      <c r="E13" s="9">
        <v>-0.84088982877703289</v>
      </c>
      <c r="F13" s="9">
        <v>6.0495884646703812E-4</v>
      </c>
      <c r="G13" s="18" t="s">
        <v>194</v>
      </c>
      <c r="H13" s="18" t="s">
        <v>177</v>
      </c>
    </row>
    <row r="14" spans="1:8">
      <c r="A14" s="18" t="s">
        <v>275</v>
      </c>
      <c r="B14" s="18">
        <v>2019</v>
      </c>
      <c r="C14" s="37" t="s">
        <v>153</v>
      </c>
      <c r="D14" s="35">
        <v>0.59381249999999997</v>
      </c>
      <c r="E14" s="9">
        <v>-0.22208099845255092</v>
      </c>
      <c r="F14" s="9">
        <v>2.1544209690188912E-4</v>
      </c>
      <c r="G14" s="18" t="s">
        <v>194</v>
      </c>
      <c r="H14" s="18" t="s">
        <v>177</v>
      </c>
    </row>
    <row r="15" spans="1:8">
      <c r="A15" s="18" t="s">
        <v>186</v>
      </c>
      <c r="B15" s="18">
        <v>2016</v>
      </c>
      <c r="C15" s="37" t="s">
        <v>154</v>
      </c>
      <c r="D15" s="18">
        <v>0.33</v>
      </c>
      <c r="E15" s="9">
        <v>0.55220140304950005</v>
      </c>
      <c r="F15" s="9">
        <v>0.13493950157710471</v>
      </c>
      <c r="G15" s="18" t="s">
        <v>187</v>
      </c>
      <c r="H15" s="18" t="s">
        <v>177</v>
      </c>
    </row>
    <row r="16" spans="1:8">
      <c r="A16" s="18" t="s">
        <v>186</v>
      </c>
      <c r="B16" s="18">
        <v>2016</v>
      </c>
      <c r="C16" s="37" t="s">
        <v>155</v>
      </c>
      <c r="D16" s="18">
        <v>0.94</v>
      </c>
      <c r="E16" s="9">
        <v>0.10896020460194131</v>
      </c>
      <c r="F16" s="9">
        <v>2.1243824369570528E-2</v>
      </c>
      <c r="G16" s="18" t="s">
        <v>187</v>
      </c>
      <c r="H16" s="18" t="s">
        <v>177</v>
      </c>
    </row>
    <row r="17" spans="1:8">
      <c r="A17" s="18" t="s">
        <v>188</v>
      </c>
      <c r="B17" s="18">
        <v>2015</v>
      </c>
      <c r="C17" s="37" t="s">
        <v>155</v>
      </c>
      <c r="D17" s="18">
        <v>0.67</v>
      </c>
      <c r="E17" s="9">
        <v>-9.4009336700952628E-2</v>
      </c>
      <c r="F17" s="9">
        <v>3.8016644972772358E-2</v>
      </c>
      <c r="G17" s="18" t="s">
        <v>187</v>
      </c>
      <c r="H17" s="18" t="s">
        <v>177</v>
      </c>
    </row>
    <row r="18" spans="1:8">
      <c r="A18" s="18" t="s">
        <v>188</v>
      </c>
      <c r="B18" s="18">
        <v>2015</v>
      </c>
      <c r="C18" s="37" t="s">
        <v>178</v>
      </c>
      <c r="D18" s="18">
        <v>0.46</v>
      </c>
      <c r="E18" s="9">
        <v>1.9805752084063075E-2</v>
      </c>
      <c r="F18" s="9">
        <v>4.9587563288676834E-2</v>
      </c>
      <c r="G18" s="18" t="s">
        <v>187</v>
      </c>
      <c r="H18" s="18" t="s">
        <v>177</v>
      </c>
    </row>
    <row r="19" spans="1:8">
      <c r="A19" s="18" t="s">
        <v>188</v>
      </c>
      <c r="B19" s="18">
        <v>2015</v>
      </c>
      <c r="C19" s="37" t="s">
        <v>191</v>
      </c>
      <c r="D19" s="18">
        <v>0.43</v>
      </c>
      <c r="E19" s="9">
        <v>-0.54011756078288686</v>
      </c>
      <c r="F19" s="9">
        <v>3.740217910098468E-2</v>
      </c>
      <c r="G19" s="18" t="s">
        <v>187</v>
      </c>
      <c r="H19" s="18" t="s">
        <v>177</v>
      </c>
    </row>
    <row r="20" spans="1:8">
      <c r="A20" s="18" t="s">
        <v>188</v>
      </c>
      <c r="B20" s="18">
        <v>2015</v>
      </c>
      <c r="C20" s="37" t="s">
        <v>190</v>
      </c>
      <c r="D20" s="18">
        <v>0.33</v>
      </c>
      <c r="E20" s="9">
        <v>-1.2083539840171165</v>
      </c>
      <c r="F20" s="9">
        <v>0.11332432285246921</v>
      </c>
      <c r="G20" s="18" t="s">
        <v>187</v>
      </c>
      <c r="H20" s="18" t="s">
        <v>177</v>
      </c>
    </row>
    <row r="21" spans="1:8">
      <c r="A21" s="18" t="s">
        <v>188</v>
      </c>
      <c r="B21" s="18">
        <v>2015</v>
      </c>
      <c r="C21" s="37" t="s">
        <v>189</v>
      </c>
      <c r="D21" s="18">
        <v>0.24</v>
      </c>
      <c r="E21" s="9">
        <v>-0.76342146137142408</v>
      </c>
      <c r="F21" s="9">
        <v>4.1225679826814417E-2</v>
      </c>
      <c r="G21" s="18" t="s">
        <v>187</v>
      </c>
      <c r="H21" s="18" t="s">
        <v>177</v>
      </c>
    </row>
    <row r="22" spans="1:8">
      <c r="A22" s="18" t="s">
        <v>275</v>
      </c>
      <c r="B22" s="18">
        <v>2019</v>
      </c>
      <c r="C22" s="37" t="s">
        <v>141</v>
      </c>
      <c r="D22" s="35">
        <v>0.26384979166666667</v>
      </c>
      <c r="E22" s="9">
        <v>-0.38450041429220028</v>
      </c>
      <c r="F22" s="9">
        <v>7.5842772189990571E-3</v>
      </c>
      <c r="G22" s="18" t="s">
        <v>187</v>
      </c>
      <c r="H22" s="18" t="s">
        <v>177</v>
      </c>
    </row>
    <row r="23" spans="1:8">
      <c r="A23" s="18" t="s">
        <v>275</v>
      </c>
      <c r="B23" s="18">
        <v>2019</v>
      </c>
      <c r="C23" s="37" t="s">
        <v>142</v>
      </c>
      <c r="D23" s="35">
        <v>0.41351250000000006</v>
      </c>
      <c r="E23" s="9">
        <v>-0.6022137436402849</v>
      </c>
      <c r="F23" s="9">
        <v>1.1574938969216905E-2</v>
      </c>
      <c r="G23" s="18" t="s">
        <v>187</v>
      </c>
      <c r="H23" s="18" t="s">
        <v>177</v>
      </c>
    </row>
    <row r="24" spans="1:8">
      <c r="A24" s="18" t="s">
        <v>275</v>
      </c>
      <c r="B24" s="18">
        <v>2019</v>
      </c>
      <c r="C24" s="37" t="s">
        <v>143</v>
      </c>
      <c r="D24" s="35">
        <v>0.63645625000000006</v>
      </c>
      <c r="E24" s="9">
        <v>-1.0236132803741056</v>
      </c>
      <c r="F24" s="9">
        <v>7.7172132572365753E-4</v>
      </c>
      <c r="G24" s="18" t="s">
        <v>187</v>
      </c>
      <c r="H24" s="18" t="s">
        <v>177</v>
      </c>
    </row>
    <row r="25" spans="1:8">
      <c r="A25" s="18" t="s">
        <v>275</v>
      </c>
      <c r="B25" s="18">
        <v>2019</v>
      </c>
      <c r="C25" s="37" t="s">
        <v>144</v>
      </c>
      <c r="D25" s="35">
        <v>0.25775000000000003</v>
      </c>
      <c r="E25" s="9">
        <v>-0.21407141556242532</v>
      </c>
      <c r="F25" s="9">
        <v>2.0719297216496672E-3</v>
      </c>
      <c r="G25" s="18" t="s">
        <v>187</v>
      </c>
      <c r="H25" s="18" t="s">
        <v>177</v>
      </c>
    </row>
    <row r="26" spans="1:8">
      <c r="A26" s="18" t="s">
        <v>275</v>
      </c>
      <c r="B26" s="18">
        <v>2019</v>
      </c>
      <c r="C26" s="37" t="s">
        <v>145</v>
      </c>
      <c r="D26" s="35">
        <v>0.31606250000000002</v>
      </c>
      <c r="E26" s="9">
        <v>-0.66098163257965603</v>
      </c>
      <c r="F26" s="9">
        <v>4.3014613577654504E-3</v>
      </c>
      <c r="G26" s="18" t="s">
        <v>187</v>
      </c>
      <c r="H26" s="18" t="s">
        <v>177</v>
      </c>
    </row>
    <row r="27" spans="1:8">
      <c r="A27" s="18" t="s">
        <v>275</v>
      </c>
      <c r="B27" s="18">
        <v>2019</v>
      </c>
      <c r="C27" s="37" t="s">
        <v>146</v>
      </c>
      <c r="D27" s="35">
        <v>0.59765000000000001</v>
      </c>
      <c r="E27" s="9">
        <v>-0.95262266059244882</v>
      </c>
      <c r="F27" s="9">
        <v>7.7817473189733966E-3</v>
      </c>
      <c r="G27" s="18" t="s">
        <v>187</v>
      </c>
      <c r="H27" s="18" t="s">
        <v>177</v>
      </c>
    </row>
    <row r="28" spans="1:8">
      <c r="A28" s="18" t="s">
        <v>275</v>
      </c>
      <c r="B28" s="18">
        <v>2019</v>
      </c>
      <c r="C28" s="37" t="s">
        <v>147</v>
      </c>
      <c r="D28" s="35">
        <v>0.19437499999999999</v>
      </c>
      <c r="E28" s="9">
        <v>-0.53726024554273044</v>
      </c>
      <c r="F28" s="9">
        <v>3.6691461038180443E-3</v>
      </c>
      <c r="G28" s="18" t="s">
        <v>187</v>
      </c>
      <c r="H28" s="18" t="s">
        <v>177</v>
      </c>
    </row>
    <row r="29" spans="1:8">
      <c r="A29" s="18" t="s">
        <v>275</v>
      </c>
      <c r="B29" s="18">
        <v>2019</v>
      </c>
      <c r="C29" s="37" t="s">
        <v>148</v>
      </c>
      <c r="D29" s="35">
        <v>0.29817499999999997</v>
      </c>
      <c r="E29" s="9">
        <v>-0.51937603681698075</v>
      </c>
      <c r="F29" s="9">
        <v>1.584672545192217E-3</v>
      </c>
      <c r="G29" s="18" t="s">
        <v>187</v>
      </c>
      <c r="H29" s="18" t="s">
        <v>177</v>
      </c>
    </row>
    <row r="30" spans="1:8">
      <c r="A30" s="18" t="s">
        <v>275</v>
      </c>
      <c r="B30" s="18">
        <v>2019</v>
      </c>
      <c r="C30" s="37" t="s">
        <v>149</v>
      </c>
      <c r="D30" s="35">
        <v>0.52701249999999999</v>
      </c>
      <c r="E30" s="9">
        <v>-0.55648106760239402</v>
      </c>
      <c r="F30" s="9">
        <v>1.7385870849228099E-2</v>
      </c>
      <c r="G30" s="18" t="s">
        <v>187</v>
      </c>
      <c r="H30" s="18" t="s">
        <v>177</v>
      </c>
    </row>
    <row r="31" spans="1:8">
      <c r="A31" s="18" t="s">
        <v>275</v>
      </c>
      <c r="B31" s="18">
        <v>2019</v>
      </c>
      <c r="C31" s="37" t="s">
        <v>150</v>
      </c>
      <c r="D31" s="35">
        <v>0.207175</v>
      </c>
      <c r="E31" s="9">
        <v>-0.4503503322321758</v>
      </c>
      <c r="F31" s="9">
        <v>4.9102574109457522E-4</v>
      </c>
      <c r="G31" s="18" t="s">
        <v>187</v>
      </c>
      <c r="H31" s="18" t="s">
        <v>177</v>
      </c>
    </row>
    <row r="32" spans="1:8">
      <c r="A32" s="18" t="s">
        <v>275</v>
      </c>
      <c r="B32" s="18">
        <v>2019</v>
      </c>
      <c r="C32" s="37" t="s">
        <v>151</v>
      </c>
      <c r="D32" s="35">
        <v>0.2860375</v>
      </c>
      <c r="E32" s="9">
        <v>-1.1378365352008826</v>
      </c>
      <c r="F32" s="9">
        <v>1.2097753536548249E-4</v>
      </c>
      <c r="G32" s="18" t="s">
        <v>187</v>
      </c>
      <c r="H32" s="18" t="s">
        <v>177</v>
      </c>
    </row>
    <row r="33" spans="1:8">
      <c r="A33" s="18" t="s">
        <v>275</v>
      </c>
      <c r="B33" s="18">
        <v>2019</v>
      </c>
      <c r="C33" s="37" t="s">
        <v>152</v>
      </c>
      <c r="D33" s="35">
        <v>0.56413333333333338</v>
      </c>
      <c r="E33" s="9">
        <v>-0.44298112301924564</v>
      </c>
      <c r="F33" s="9">
        <v>8.0612872057897779E-3</v>
      </c>
      <c r="G33" s="18" t="s">
        <v>187</v>
      </c>
      <c r="H33" s="18" t="s">
        <v>177</v>
      </c>
    </row>
    <row r="34" spans="1:8">
      <c r="A34" s="18" t="s">
        <v>275</v>
      </c>
      <c r="B34" s="18">
        <v>2019</v>
      </c>
      <c r="C34" s="37" t="s">
        <v>153</v>
      </c>
      <c r="D34" s="35">
        <v>0.75390000000000013</v>
      </c>
      <c r="E34" s="9">
        <v>-0.31925926201779536</v>
      </c>
      <c r="F34" s="9">
        <v>8.1222493447446868E-4</v>
      </c>
      <c r="G34" s="18" t="s">
        <v>187</v>
      </c>
      <c r="H34" s="18" t="s">
        <v>177</v>
      </c>
    </row>
    <row r="35" spans="1:8">
      <c r="A35" s="18" t="s">
        <v>195</v>
      </c>
      <c r="B35" s="17">
        <v>2017</v>
      </c>
      <c r="C35" s="14" t="s">
        <v>156</v>
      </c>
      <c r="D35" s="24">
        <v>0.28541699999999998</v>
      </c>
      <c r="E35" s="9">
        <v>0.20850056245317641</v>
      </c>
      <c r="F35" s="9">
        <v>3.2846001840587113E-2</v>
      </c>
      <c r="G35" s="7" t="s">
        <v>11</v>
      </c>
      <c r="H35" s="18" t="s">
        <v>196</v>
      </c>
    </row>
    <row r="36" spans="1:8">
      <c r="A36" s="18" t="s">
        <v>195</v>
      </c>
      <c r="B36" s="17">
        <v>2017</v>
      </c>
      <c r="C36" s="14" t="s">
        <v>157</v>
      </c>
      <c r="D36" s="24">
        <v>0.25481199999999998</v>
      </c>
      <c r="E36" s="9">
        <v>9.0742901054014696E-2</v>
      </c>
      <c r="F36" s="9">
        <v>1.7361596624723696E-3</v>
      </c>
      <c r="G36" s="7" t="s">
        <v>11</v>
      </c>
      <c r="H36" s="18" t="s">
        <v>196</v>
      </c>
    </row>
    <row r="37" spans="1:8">
      <c r="A37" s="18" t="s">
        <v>195</v>
      </c>
      <c r="B37" s="17">
        <v>2017</v>
      </c>
      <c r="C37" s="14" t="s">
        <v>158</v>
      </c>
      <c r="D37" s="24">
        <v>0.221003</v>
      </c>
      <c r="E37" s="9">
        <v>8.0625253114293999E-2</v>
      </c>
      <c r="F37" s="9">
        <v>1.7120091519535988E-2</v>
      </c>
      <c r="G37" s="7" t="s">
        <v>11</v>
      </c>
      <c r="H37" s="18" t="s">
        <v>196</v>
      </c>
    </row>
    <row r="38" spans="1:8">
      <c r="A38" s="18" t="s">
        <v>195</v>
      </c>
      <c r="B38" s="17">
        <v>2017</v>
      </c>
      <c r="C38" s="14" t="s">
        <v>159</v>
      </c>
      <c r="D38" s="24">
        <v>0.19484399999999999</v>
      </c>
      <c r="E38" s="9">
        <v>-5.9448460259361208E-2</v>
      </c>
      <c r="F38" s="9">
        <v>3.5043389816940954E-2</v>
      </c>
      <c r="G38" s="7" t="s">
        <v>11</v>
      </c>
      <c r="H38" s="18" t="s">
        <v>196</v>
      </c>
    </row>
    <row r="39" spans="1:8">
      <c r="A39" s="18" t="s">
        <v>195</v>
      </c>
      <c r="B39" s="17">
        <v>2017</v>
      </c>
      <c r="C39" s="14" t="s">
        <v>160</v>
      </c>
      <c r="D39" s="24">
        <v>0.53531300000000004</v>
      </c>
      <c r="E39" s="9">
        <v>6.5913320817267571E-2</v>
      </c>
      <c r="F39" s="9">
        <v>5.8399504986200845E-3</v>
      </c>
      <c r="G39" s="7" t="s">
        <v>11</v>
      </c>
      <c r="H39" s="18" t="s">
        <v>196</v>
      </c>
    </row>
    <row r="40" spans="1:8">
      <c r="A40" s="18" t="s">
        <v>195</v>
      </c>
      <c r="B40" s="17">
        <v>2017</v>
      </c>
      <c r="C40" s="14" t="s">
        <v>161</v>
      </c>
      <c r="D40" s="24">
        <v>0.70259499999999997</v>
      </c>
      <c r="E40" s="9">
        <v>5.3427531035707791E-2</v>
      </c>
      <c r="F40" s="9">
        <v>9.0993782781903162E-3</v>
      </c>
      <c r="G40" s="7" t="s">
        <v>11</v>
      </c>
      <c r="H40" s="18" t="s">
        <v>196</v>
      </c>
    </row>
    <row r="41" spans="1:8">
      <c r="A41" s="18" t="s">
        <v>174</v>
      </c>
      <c r="B41" s="18">
        <v>2016</v>
      </c>
      <c r="C41" s="37" t="s">
        <v>222</v>
      </c>
      <c r="D41" s="18">
        <v>0.28999999999999998</v>
      </c>
      <c r="E41" s="9">
        <v>0.131360317179299</v>
      </c>
      <c r="F41" s="9">
        <v>5.4162138940547578E-3</v>
      </c>
      <c r="G41" s="18" t="s">
        <v>176</v>
      </c>
      <c r="H41" s="18" t="s">
        <v>177</v>
      </c>
    </row>
    <row r="42" spans="1:8">
      <c r="A42" s="18" t="s">
        <v>174</v>
      </c>
      <c r="B42" s="18">
        <v>2016</v>
      </c>
      <c r="C42" s="37" t="s">
        <v>154</v>
      </c>
      <c r="D42" s="18">
        <v>0.28999999999999998</v>
      </c>
      <c r="E42" s="9">
        <v>0.20791195913475133</v>
      </c>
      <c r="F42" s="9">
        <v>1.0631347952927027E-3</v>
      </c>
      <c r="G42" s="18" t="s">
        <v>176</v>
      </c>
      <c r="H42" s="18" t="s">
        <v>177</v>
      </c>
    </row>
    <row r="43" spans="1:8">
      <c r="A43" s="18" t="s">
        <v>174</v>
      </c>
      <c r="B43" s="18">
        <v>2016</v>
      </c>
      <c r="C43" s="37" t="s">
        <v>138</v>
      </c>
      <c r="D43" s="18">
        <v>0.35</v>
      </c>
      <c r="E43" s="9">
        <v>0.15411238857441156</v>
      </c>
      <c r="F43" s="9">
        <v>1.484106390834102E-2</v>
      </c>
      <c r="G43" s="18" t="s">
        <v>176</v>
      </c>
      <c r="H43" s="18" t="s">
        <v>177</v>
      </c>
    </row>
    <row r="44" spans="1:8">
      <c r="A44" s="18" t="s">
        <v>174</v>
      </c>
      <c r="B44" s="18">
        <v>2016</v>
      </c>
      <c r="C44" s="37" t="s">
        <v>178</v>
      </c>
      <c r="D44" s="18">
        <v>0.36</v>
      </c>
      <c r="E44" s="9">
        <v>2.8111603062841386E-6</v>
      </c>
      <c r="F44" s="9">
        <v>7.3711298765057423E-4</v>
      </c>
      <c r="G44" s="18" t="s">
        <v>176</v>
      </c>
      <c r="H44" s="18" t="s">
        <v>177</v>
      </c>
    </row>
    <row r="45" spans="1:8">
      <c r="A45" s="18" t="s">
        <v>174</v>
      </c>
      <c r="B45" s="18">
        <v>2016</v>
      </c>
      <c r="C45" s="37" t="s">
        <v>139</v>
      </c>
      <c r="D45" s="18">
        <v>0.61</v>
      </c>
      <c r="E45" s="9">
        <v>0.36691446109626324</v>
      </c>
      <c r="F45" s="9">
        <v>1.0880656324088803E-3</v>
      </c>
      <c r="G45" s="18" t="s">
        <v>176</v>
      </c>
      <c r="H45" s="18" t="s">
        <v>177</v>
      </c>
    </row>
    <row r="46" spans="1:8">
      <c r="A46" s="18" t="s">
        <v>174</v>
      </c>
      <c r="B46" s="18">
        <v>2016</v>
      </c>
      <c r="C46" s="37" t="s">
        <v>155</v>
      </c>
      <c r="D46" s="18">
        <v>0.83</v>
      </c>
      <c r="E46" s="9">
        <v>1.4807657669819113E-2</v>
      </c>
      <c r="F46" s="9">
        <v>1.6096042088673823E-4</v>
      </c>
      <c r="G46" s="18" t="s">
        <v>176</v>
      </c>
      <c r="H46" s="18" t="s">
        <v>177</v>
      </c>
    </row>
    <row r="47" spans="1:8">
      <c r="A47" s="18" t="s">
        <v>186</v>
      </c>
      <c r="B47" s="18">
        <v>2016</v>
      </c>
      <c r="C47" s="37" t="s">
        <v>154</v>
      </c>
      <c r="D47" s="18">
        <v>0.33</v>
      </c>
      <c r="E47" s="9">
        <v>-0.40754592106722287</v>
      </c>
      <c r="F47" s="9">
        <v>0.36621089920753913</v>
      </c>
      <c r="G47" s="18" t="s">
        <v>176</v>
      </c>
      <c r="H47" s="18" t="s">
        <v>177</v>
      </c>
    </row>
    <row r="48" spans="1:8">
      <c r="A48" s="18" t="s">
        <v>186</v>
      </c>
      <c r="B48" s="18">
        <v>2016</v>
      </c>
      <c r="C48" s="37" t="s">
        <v>155</v>
      </c>
      <c r="D48" s="18">
        <v>0.94</v>
      </c>
      <c r="E48" s="9">
        <v>-0.36112305320634674</v>
      </c>
      <c r="F48" s="9">
        <v>7.898107322082365E-2</v>
      </c>
      <c r="G48" s="18" t="s">
        <v>176</v>
      </c>
      <c r="H48" s="18" t="s">
        <v>177</v>
      </c>
    </row>
    <row r="49" spans="1:8">
      <c r="A49" s="18" t="s">
        <v>275</v>
      </c>
      <c r="B49" s="18">
        <v>2019</v>
      </c>
      <c r="C49" s="37" t="s">
        <v>141</v>
      </c>
      <c r="D49" s="35">
        <v>0.24890000000000004</v>
      </c>
      <c r="E49" s="9">
        <v>-1.4702801373268402</v>
      </c>
      <c r="F49" s="9">
        <v>2.8694315098693975E-2</v>
      </c>
      <c r="G49" s="18" t="s">
        <v>193</v>
      </c>
      <c r="H49" s="18" t="s">
        <v>177</v>
      </c>
    </row>
    <row r="50" spans="1:8">
      <c r="A50" s="18" t="s">
        <v>275</v>
      </c>
      <c r="B50" s="18">
        <v>2019</v>
      </c>
      <c r="C50" s="37" t="s">
        <v>142</v>
      </c>
      <c r="D50" s="35">
        <v>0.33425000000000005</v>
      </c>
      <c r="E50" s="9">
        <v>-2.4225488999670333E-2</v>
      </c>
      <c r="F50" s="9">
        <v>1.195625632561847E-2</v>
      </c>
      <c r="G50" s="18" t="s">
        <v>193</v>
      </c>
      <c r="H50" s="18" t="s">
        <v>177</v>
      </c>
    </row>
    <row r="51" spans="1:8">
      <c r="A51" s="18" t="s">
        <v>275</v>
      </c>
      <c r="B51" s="18">
        <v>2019</v>
      </c>
      <c r="C51" s="37" t="s">
        <v>143</v>
      </c>
      <c r="D51" s="35">
        <v>0.55132187499999996</v>
      </c>
      <c r="E51" s="9">
        <v>-0.8868141634244826</v>
      </c>
      <c r="F51" s="9">
        <v>1.7374248497987695E-2</v>
      </c>
      <c r="G51" s="18" t="s">
        <v>193</v>
      </c>
      <c r="H51" s="18" t="s">
        <v>177</v>
      </c>
    </row>
    <row r="52" spans="1:8">
      <c r="A52" s="18" t="s">
        <v>275</v>
      </c>
      <c r="B52" s="18">
        <v>2019</v>
      </c>
      <c r="C52" s="37" t="s">
        <v>144</v>
      </c>
      <c r="D52" s="35">
        <v>0.19519999999999998</v>
      </c>
      <c r="E52" s="9">
        <v>-0.48227877215903814</v>
      </c>
      <c r="F52" s="9">
        <v>2.0974855273717809E-2</v>
      </c>
      <c r="G52" s="18" t="s">
        <v>193</v>
      </c>
      <c r="H52" s="18" t="s">
        <v>177</v>
      </c>
    </row>
    <row r="53" spans="1:8">
      <c r="A53" s="18" t="s">
        <v>275</v>
      </c>
      <c r="B53" s="18">
        <v>2019</v>
      </c>
      <c r="C53" s="37" t="s">
        <v>145</v>
      </c>
      <c r="D53" s="35">
        <v>0.29426249999999998</v>
      </c>
      <c r="E53" s="9">
        <v>0.11817560577396231</v>
      </c>
      <c r="F53" s="9">
        <v>2.3377778996926585E-4</v>
      </c>
      <c r="G53" s="18" t="s">
        <v>193</v>
      </c>
      <c r="H53" s="18" t="s">
        <v>177</v>
      </c>
    </row>
    <row r="54" spans="1:8">
      <c r="A54" s="18" t="s">
        <v>275</v>
      </c>
      <c r="B54" s="18">
        <v>2019</v>
      </c>
      <c r="C54" s="37" t="s">
        <v>146</v>
      </c>
      <c r="D54" s="35">
        <v>0.53173749999999997</v>
      </c>
      <c r="E54" s="9">
        <v>-0.13085684982622497</v>
      </c>
      <c r="F54" s="9">
        <v>7.7944992822960787E-3</v>
      </c>
      <c r="G54" s="18" t="s">
        <v>193</v>
      </c>
      <c r="H54" s="18" t="s">
        <v>177</v>
      </c>
    </row>
    <row r="55" spans="1:8">
      <c r="A55" s="18" t="s">
        <v>275</v>
      </c>
      <c r="B55" s="18">
        <v>2019</v>
      </c>
      <c r="C55" s="37" t="s">
        <v>147</v>
      </c>
      <c r="D55" s="35">
        <v>0.1822125</v>
      </c>
      <c r="E55" s="9">
        <v>0.47889969148311323</v>
      </c>
      <c r="F55" s="9">
        <v>3.0779001466915805E-3</v>
      </c>
      <c r="G55" s="18" t="s">
        <v>193</v>
      </c>
      <c r="H55" s="18" t="s">
        <v>177</v>
      </c>
    </row>
    <row r="56" spans="1:8">
      <c r="A56" s="18" t="s">
        <v>275</v>
      </c>
      <c r="B56" s="18">
        <v>2019</v>
      </c>
      <c r="C56" s="37" t="s">
        <v>148</v>
      </c>
      <c r="D56" s="35">
        <v>0.29875000000000002</v>
      </c>
      <c r="E56" s="9">
        <v>0.63027568458298999</v>
      </c>
      <c r="F56" s="9">
        <v>4.5771625798527886E-4</v>
      </c>
      <c r="G56" s="18" t="s">
        <v>193</v>
      </c>
      <c r="H56" s="18" t="s">
        <v>177</v>
      </c>
    </row>
    <row r="57" spans="1:8">
      <c r="A57" s="18" t="s">
        <v>275</v>
      </c>
      <c r="B57" s="18">
        <v>2019</v>
      </c>
      <c r="C57" s="37" t="s">
        <v>149</v>
      </c>
      <c r="D57" s="35">
        <v>0.54236249999999997</v>
      </c>
      <c r="E57" s="9">
        <v>9.9671407517189184E-2</v>
      </c>
      <c r="F57" s="9">
        <v>9.0432165115206485E-3</v>
      </c>
      <c r="G57" s="18" t="s">
        <v>193</v>
      </c>
      <c r="H57" s="18" t="s">
        <v>177</v>
      </c>
    </row>
    <row r="58" spans="1:8">
      <c r="A58" s="18" t="s">
        <v>275</v>
      </c>
      <c r="B58" s="18">
        <v>2019</v>
      </c>
      <c r="C58" s="37" t="s">
        <v>150</v>
      </c>
      <c r="D58" s="35">
        <v>0.66979999999999995</v>
      </c>
      <c r="E58" s="9">
        <v>-1.1248518072180824</v>
      </c>
      <c r="F58" s="9">
        <v>1.0054587858715925E-2</v>
      </c>
      <c r="G58" s="18" t="s">
        <v>193</v>
      </c>
      <c r="H58" s="18" t="s">
        <v>177</v>
      </c>
    </row>
    <row r="59" spans="1:8">
      <c r="A59" s="18" t="s">
        <v>275</v>
      </c>
      <c r="B59" s="18">
        <v>2019</v>
      </c>
      <c r="C59" s="37" t="s">
        <v>151</v>
      </c>
      <c r="D59" s="35">
        <v>0.27079791666666664</v>
      </c>
      <c r="E59" s="9">
        <v>-0.27927808802815907</v>
      </c>
      <c r="F59" s="9">
        <v>7.7355876744553446E-4</v>
      </c>
      <c r="G59" s="18" t="s">
        <v>193</v>
      </c>
      <c r="H59" s="18" t="s">
        <v>177</v>
      </c>
    </row>
    <row r="60" spans="1:8">
      <c r="A60" s="18" t="s">
        <v>275</v>
      </c>
      <c r="B60" s="18">
        <v>2019</v>
      </c>
      <c r="C60" s="37" t="s">
        <v>152</v>
      </c>
      <c r="D60" s="35">
        <v>0.36039999999999994</v>
      </c>
      <c r="E60" s="9">
        <v>-0.10902403116070494</v>
      </c>
      <c r="F60" s="9">
        <v>7.5819549129031516E-3</v>
      </c>
      <c r="G60" s="18" t="s">
        <v>193</v>
      </c>
      <c r="H60" s="18" t="s">
        <v>177</v>
      </c>
    </row>
    <row r="61" spans="1:8">
      <c r="A61" s="18" t="s">
        <v>275</v>
      </c>
      <c r="B61" s="18">
        <v>2019</v>
      </c>
      <c r="C61" s="37" t="s">
        <v>153</v>
      </c>
      <c r="D61" s="35">
        <v>0.6774</v>
      </c>
      <c r="E61" s="9">
        <v>-0.32163944980465081</v>
      </c>
      <c r="F61" s="9">
        <v>2.1544209690188912E-4</v>
      </c>
      <c r="G61" s="18" t="s">
        <v>193</v>
      </c>
      <c r="H61" s="18" t="s">
        <v>177</v>
      </c>
    </row>
    <row r="62" spans="1:8">
      <c r="A62" s="18" t="s">
        <v>186</v>
      </c>
      <c r="B62" s="18">
        <v>2016</v>
      </c>
      <c r="C62" s="37" t="s">
        <v>179</v>
      </c>
      <c r="D62" s="18">
        <v>0.22</v>
      </c>
      <c r="E62" s="9">
        <v>-0.19742859239482505</v>
      </c>
      <c r="F62" s="9">
        <v>6.4111737350855846E-2</v>
      </c>
      <c r="G62" s="18" t="s">
        <v>187</v>
      </c>
      <c r="H62" s="18" t="s">
        <v>180</v>
      </c>
    </row>
    <row r="63" spans="1:8">
      <c r="A63" s="18" t="s">
        <v>186</v>
      </c>
      <c r="B63" s="18">
        <v>2016</v>
      </c>
      <c r="C63" s="37" t="s">
        <v>185</v>
      </c>
      <c r="D63" s="18">
        <v>0.73</v>
      </c>
      <c r="E63" s="9">
        <v>0.32887684032777725</v>
      </c>
      <c r="F63" s="9">
        <v>1.7746387571697636E-2</v>
      </c>
      <c r="G63" s="18" t="s">
        <v>187</v>
      </c>
      <c r="H63" s="18" t="s">
        <v>180</v>
      </c>
    </row>
    <row r="64" spans="1:8">
      <c r="A64" s="18" t="s">
        <v>174</v>
      </c>
      <c r="B64" s="18">
        <v>2016</v>
      </c>
      <c r="C64" s="37" t="s">
        <v>140</v>
      </c>
      <c r="D64" s="18">
        <v>0.19</v>
      </c>
      <c r="E64" s="9">
        <v>-0.16582949003856956</v>
      </c>
      <c r="F64" s="9">
        <v>4.6810540634331568E-4</v>
      </c>
      <c r="G64" s="18" t="s">
        <v>176</v>
      </c>
      <c r="H64" s="18" t="s">
        <v>180</v>
      </c>
    </row>
    <row r="65" spans="1:8">
      <c r="A65" s="18" t="s">
        <v>174</v>
      </c>
      <c r="B65" s="18">
        <v>2016</v>
      </c>
      <c r="C65" s="37" t="s">
        <v>179</v>
      </c>
      <c r="D65" s="18">
        <v>0.19</v>
      </c>
      <c r="E65" s="9">
        <v>4.7165535145314241E-2</v>
      </c>
      <c r="F65" s="9">
        <v>3.7259553971502585E-4</v>
      </c>
      <c r="G65" s="18" t="s">
        <v>176</v>
      </c>
      <c r="H65" s="18" t="s">
        <v>180</v>
      </c>
    </row>
    <row r="66" spans="1:8">
      <c r="A66" s="18" t="s">
        <v>174</v>
      </c>
      <c r="B66" s="18">
        <v>2016</v>
      </c>
      <c r="C66" s="37" t="s">
        <v>181</v>
      </c>
      <c r="D66" s="18">
        <v>0.21</v>
      </c>
      <c r="E66" s="9">
        <v>-7.6048155432642678E-2</v>
      </c>
      <c r="F66" s="9">
        <v>4.5706034131292976E-4</v>
      </c>
      <c r="G66" s="18" t="s">
        <v>176</v>
      </c>
      <c r="H66" s="18" t="s">
        <v>180</v>
      </c>
    </row>
    <row r="67" spans="1:8">
      <c r="A67" s="18" t="s">
        <v>174</v>
      </c>
      <c r="B67" s="18">
        <v>2016</v>
      </c>
      <c r="C67" s="37" t="s">
        <v>182</v>
      </c>
      <c r="D67" s="18">
        <v>0.24</v>
      </c>
      <c r="E67" s="9">
        <v>-0.10908281002335952</v>
      </c>
      <c r="F67" s="9">
        <v>9.352894854518989E-4</v>
      </c>
      <c r="G67" s="18" t="s">
        <v>176</v>
      </c>
      <c r="H67" s="18" t="s">
        <v>180</v>
      </c>
    </row>
    <row r="68" spans="1:8">
      <c r="A68" s="18" t="s">
        <v>174</v>
      </c>
      <c r="B68" s="18">
        <v>2016</v>
      </c>
      <c r="C68" s="37" t="s">
        <v>183</v>
      </c>
      <c r="D68" s="18">
        <v>0.45</v>
      </c>
      <c r="E68" s="9">
        <v>0.56290719812797141</v>
      </c>
      <c r="F68" s="9">
        <v>1.322980171434635E-3</v>
      </c>
      <c r="G68" s="18" t="s">
        <v>176</v>
      </c>
      <c r="H68" s="18" t="s">
        <v>180</v>
      </c>
    </row>
    <row r="69" spans="1:8">
      <c r="A69" s="18" t="s">
        <v>174</v>
      </c>
      <c r="B69" s="18">
        <v>2016</v>
      </c>
      <c r="C69" s="37" t="s">
        <v>184</v>
      </c>
      <c r="D69" s="18">
        <v>0.46</v>
      </c>
      <c r="E69" s="9">
        <v>-0.51218034731849138</v>
      </c>
      <c r="F69" s="9">
        <v>1.5840639537569705E-3</v>
      </c>
      <c r="G69" s="18" t="s">
        <v>176</v>
      </c>
      <c r="H69" s="18" t="s">
        <v>180</v>
      </c>
    </row>
    <row r="70" spans="1:8">
      <c r="A70" s="18" t="s">
        <v>174</v>
      </c>
      <c r="B70" s="18">
        <v>2016</v>
      </c>
      <c r="C70" s="37" t="s">
        <v>185</v>
      </c>
      <c r="D70" s="18">
        <v>0.63</v>
      </c>
      <c r="E70" s="9">
        <v>2.9385351784819574E-2</v>
      </c>
      <c r="F70" s="9">
        <v>2.5773179484009758E-4</v>
      </c>
      <c r="G70" s="18" t="s">
        <v>176</v>
      </c>
      <c r="H70" s="18" t="s">
        <v>180</v>
      </c>
    </row>
    <row r="71" spans="1:8">
      <c r="A71" s="18" t="s">
        <v>186</v>
      </c>
      <c r="B71" s="18">
        <v>2016</v>
      </c>
      <c r="C71" s="37" t="s">
        <v>179</v>
      </c>
      <c r="D71" s="18">
        <v>0.22</v>
      </c>
      <c r="E71" s="9">
        <v>6.4492727252153298E-2</v>
      </c>
      <c r="F71" s="9">
        <v>4.2985533362050139E-2</v>
      </c>
      <c r="G71" s="18" t="s">
        <v>176</v>
      </c>
      <c r="H71" s="18" t="s">
        <v>180</v>
      </c>
    </row>
    <row r="72" spans="1:8">
      <c r="A72" s="18" t="s">
        <v>186</v>
      </c>
      <c r="B72" s="18">
        <v>2016</v>
      </c>
      <c r="C72" s="37" t="s">
        <v>185</v>
      </c>
      <c r="D72" s="18">
        <v>0.73</v>
      </c>
      <c r="E72" s="9">
        <v>0.16961611736230875</v>
      </c>
      <c r="F72" s="9">
        <v>4.5427091445812723E-2</v>
      </c>
      <c r="G72" s="18" t="s">
        <v>176</v>
      </c>
      <c r="H72" s="18" t="s">
        <v>180</v>
      </c>
    </row>
    <row r="73" spans="1:8">
      <c r="D73" s="35"/>
      <c r="E73" s="9"/>
      <c r="F73" s="9"/>
    </row>
    <row r="74" spans="1:8">
      <c r="D74" s="35"/>
      <c r="E74" s="9"/>
      <c r="F74" s="9"/>
    </row>
    <row r="75" spans="1:8">
      <c r="D75" s="35"/>
      <c r="E75" s="9"/>
      <c r="F75" s="9"/>
    </row>
  </sheetData>
  <sortState xmlns:xlrd2="http://schemas.microsoft.com/office/spreadsheetml/2017/richdata2" ref="A2:H79">
    <sortCondition ref="H2:H79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All species</vt:lpstr>
      <vt:lpstr>Dataset 1_Shoot biomass</vt:lpstr>
      <vt:lpstr>Dataset 1_Root biomass</vt:lpstr>
      <vt:lpstr>Dataset 1_Root-shoot ratio</vt:lpstr>
      <vt:lpstr>Dataset 1_root foraging precis.</vt:lpstr>
      <vt:lpstr>Dataset 2_RFP of woody</vt:lpstr>
      <vt:lpstr>Dataset 2_HFP of woody</vt:lpstr>
      <vt:lpstr>Dataset 2_MC of woody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Bitao Liu</dc:creator>
  <cp:lastModifiedBy>Bitao Liu</cp:lastModifiedBy>
  <dcterms:created xsi:type="dcterms:W3CDTF">2021-08-23T07:31:55Z</dcterms:created>
  <dcterms:modified xsi:type="dcterms:W3CDTF">2021-09-26T02:01:50Z</dcterms:modified>
</cp:coreProperties>
</file>