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upplementary Figure 2.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<sst xmlns="http://schemas.openxmlformats.org/spreadsheetml/2006/main" count="1" uniqueCount="1">
  <si>
    <r>
      <t>SUPPLEMENTARY FIGURE 2. Effect of PIs from protease inhibitor library (130 inhibitors) on light-induced stomatal opening. Leaf discs were pre-treated with compounds for 30 min in the dark and then illuminated with light (150 μmol m</t>
    </r>
    <r>
      <rPr>
        <vertAlign val="superscript"/>
        <sz val="12"/>
        <color theme="1"/>
        <rFont val="Times New Roman"/>
        <charset val="134"/>
      </rPr>
      <t>−2</t>
    </r>
    <r>
      <rPr>
        <sz val="12"/>
        <color theme="1"/>
        <rFont val="Times New Roman"/>
        <charset val="134"/>
      </rPr>
      <t xml:space="preserve"> s</t>
    </r>
    <r>
      <rPr>
        <vertAlign val="superscript"/>
        <sz val="12"/>
        <color theme="1"/>
        <rFont val="Times New Roman"/>
        <charset val="134"/>
      </rPr>
      <t>−1</t>
    </r>
    <r>
      <rPr>
        <sz val="12"/>
        <color theme="1"/>
        <rFont val="Times New Roman"/>
        <charset val="134"/>
      </rPr>
      <t xml:space="preserve"> red light and 50 μmol m</t>
    </r>
    <r>
      <rPr>
        <vertAlign val="superscript"/>
        <sz val="12"/>
        <color theme="1"/>
        <rFont val="Times New Roman"/>
        <charset val="134"/>
      </rPr>
      <t>−2</t>
    </r>
    <r>
      <rPr>
        <sz val="12"/>
        <color theme="1"/>
        <rFont val="Times New Roman"/>
        <charset val="134"/>
      </rPr>
      <t xml:space="preserve"> s</t>
    </r>
    <r>
      <rPr>
        <vertAlign val="superscript"/>
        <sz val="12"/>
        <color theme="1"/>
        <rFont val="Times New Roman"/>
        <charset val="134"/>
      </rPr>
      <t>−1</t>
    </r>
    <r>
      <rPr>
        <sz val="12"/>
        <color theme="1"/>
        <rFont val="Times New Roman"/>
        <charset val="134"/>
      </rPr>
      <t xml:space="preserve"> blue light) for 3 h. We determined stomatal apertures of 30 stomata from 2 leaf discs per repeat. ABA, 10 µM; PIs, 100 µM. Seventeen inhibitors suppressed light-induced stomatal opening over 50% compared with control. SJB3-019A, PI1; NSC 405020, PI2; SB-3CT, PI3; MLN2238, PI4; MLN9708, PI5; Bortezomib (PS-341), PI6; PI-1840, PI7; PAC-1, PI8; BIBR-1048, PI9; IPI-504 (Retaspimycin hydrochloride), PI10; Epoxomicin, PI11; HSP990 (NVP-HSP990), PI12; Semagacestat (LY450139), PI13; 17-AAG (KOS953), PI14; Flurizan, PI15; E-64-c, PI16; Cathepsin G Inhibitor I, PI17. Experiments were repeated on three different occasions.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</si>
</sst>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en-US" altLang="zh-CN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Screening</a:t>
            </a:r>
            <a:r>
              <a:rPr lang="en-US" altLang="zh-CN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 of p</a:t>
            </a:r>
            <a:r>
              <a:rPr lang="en-US" altLang="zh-CN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rotease inhibitor library under light</a:t>
            </a:r>
            <a:endParaRPr lang="en-US">
              <a:solidFill>
                <a:schemeClr val="tx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'[1]3 repeats'!$B$24</c:f>
              <c:strCache>
                <c:ptCount val="1"/>
                <c:pt idx="0">
                  <c:v>Average</c:v>
                </c:pt>
              </c:strCache>
            </c:strRef>
          </c:tx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'[1]3 repeats'!$C$20:$ED$20</c:f>
              <c:strCache>
                <c:ptCount val="132"/>
                <c:pt idx="0">
                  <c:v>DMSO</c:v>
                </c:pt>
                <c:pt idx="1">
                  <c:v>ABA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cat>
          <c:val>
            <c:numRef>
              <c:f>'[1]3 repeats'!$C$24:$ED$24</c:f>
              <c:numCache>
                <c:formatCode>General</c:formatCode>
                <c:ptCount val="132"/>
                <c:pt idx="0">
                  <c:v>100</c:v>
                </c:pt>
                <c:pt idx="1">
                  <c:v>2.05603922152851</c:v>
                </c:pt>
                <c:pt idx="2">
                  <c:v>0.540324676951213</c:v>
                </c:pt>
                <c:pt idx="3">
                  <c:v>0.563660953560847</c:v>
                </c:pt>
                <c:pt idx="4">
                  <c:v>1.41740587310554</c:v>
                </c:pt>
                <c:pt idx="5">
                  <c:v>3.10482889712995</c:v>
                </c:pt>
                <c:pt idx="6">
                  <c:v>7.58624605321079</c:v>
                </c:pt>
                <c:pt idx="7">
                  <c:v>15.5970517146016</c:v>
                </c:pt>
                <c:pt idx="8">
                  <c:v>22.5742436424117</c:v>
                </c:pt>
                <c:pt idx="9">
                  <c:v>26.7957254131432</c:v>
                </c:pt>
                <c:pt idx="10">
                  <c:v>31.7988670744409</c:v>
                </c:pt>
                <c:pt idx="11">
                  <c:v>32.6588574889585</c:v>
                </c:pt>
                <c:pt idx="12">
                  <c:v>33.2859118825911</c:v>
                </c:pt>
                <c:pt idx="13">
                  <c:v>37.6267059802405</c:v>
                </c:pt>
                <c:pt idx="14">
                  <c:v>48.076086825052</c:v>
                </c:pt>
                <c:pt idx="15">
                  <c:v>48.2639769706666</c:v>
                </c:pt>
                <c:pt idx="16">
                  <c:v>48.5717043165505</c:v>
                </c:pt>
                <c:pt idx="17">
                  <c:v>48.6601719551277</c:v>
                </c:pt>
                <c:pt idx="18">
                  <c:v>49.8865275357433</c:v>
                </c:pt>
                <c:pt idx="19">
                  <c:v>51.4132870254177</c:v>
                </c:pt>
                <c:pt idx="20">
                  <c:v>52.114551924622</c:v>
                </c:pt>
                <c:pt idx="21">
                  <c:v>55.6735951386467</c:v>
                </c:pt>
                <c:pt idx="22">
                  <c:v>55.9919910099532</c:v>
                </c:pt>
                <c:pt idx="23">
                  <c:v>58.2883461783622</c:v>
                </c:pt>
                <c:pt idx="24">
                  <c:v>60.1799863973223</c:v>
                </c:pt>
                <c:pt idx="25">
                  <c:v>60.3621354840265</c:v>
                </c:pt>
                <c:pt idx="26">
                  <c:v>60.5274448576545</c:v>
                </c:pt>
                <c:pt idx="27">
                  <c:v>61.8952440452607</c:v>
                </c:pt>
                <c:pt idx="28">
                  <c:v>62.9232156343667</c:v>
                </c:pt>
                <c:pt idx="29">
                  <c:v>63.6565112315643</c:v>
                </c:pt>
                <c:pt idx="30">
                  <c:v>64.4353060728143</c:v>
                </c:pt>
                <c:pt idx="31">
                  <c:v>64.6016190484878</c:v>
                </c:pt>
                <c:pt idx="32">
                  <c:v>64.728883081985</c:v>
                </c:pt>
                <c:pt idx="33">
                  <c:v>64.8703119224623</c:v>
                </c:pt>
                <c:pt idx="34">
                  <c:v>65.2353862422782</c:v>
                </c:pt>
                <c:pt idx="35">
                  <c:v>65.579536816761</c:v>
                </c:pt>
                <c:pt idx="36">
                  <c:v>66.4339318175832</c:v>
                </c:pt>
                <c:pt idx="37">
                  <c:v>67.2940039016034</c:v>
                </c:pt>
                <c:pt idx="38">
                  <c:v>67.3986299956035</c:v>
                </c:pt>
                <c:pt idx="39">
                  <c:v>67.4062842617638</c:v>
                </c:pt>
                <c:pt idx="40">
                  <c:v>67.7789086780852</c:v>
                </c:pt>
                <c:pt idx="41">
                  <c:v>68.162373750221</c:v>
                </c:pt>
                <c:pt idx="42">
                  <c:v>68.3382271458698</c:v>
                </c:pt>
                <c:pt idx="43">
                  <c:v>68.4425339491764</c:v>
                </c:pt>
                <c:pt idx="44">
                  <c:v>68.7619760060461</c:v>
                </c:pt>
                <c:pt idx="45">
                  <c:v>69.161590649985</c:v>
                </c:pt>
                <c:pt idx="46">
                  <c:v>69.2373916403918</c:v>
                </c:pt>
                <c:pt idx="47">
                  <c:v>69.2450456943562</c:v>
                </c:pt>
                <c:pt idx="48">
                  <c:v>69.5682623646056</c:v>
                </c:pt>
                <c:pt idx="49">
                  <c:v>69.701016867261</c:v>
                </c:pt>
                <c:pt idx="50">
                  <c:v>69.9914373835063</c:v>
                </c:pt>
                <c:pt idx="51">
                  <c:v>70.1286267651996</c:v>
                </c:pt>
                <c:pt idx="52">
                  <c:v>70.7008339493184</c:v>
                </c:pt>
                <c:pt idx="53">
                  <c:v>70.754717988399</c:v>
                </c:pt>
                <c:pt idx="54">
                  <c:v>71.38558675752</c:v>
                </c:pt>
                <c:pt idx="55">
                  <c:v>71.63813905588</c:v>
                </c:pt>
                <c:pt idx="56">
                  <c:v>71.9894373524242</c:v>
                </c:pt>
                <c:pt idx="57">
                  <c:v>72.0475400730416</c:v>
                </c:pt>
                <c:pt idx="58">
                  <c:v>72.515538376141</c:v>
                </c:pt>
                <c:pt idx="59">
                  <c:v>72.7306484178568</c:v>
                </c:pt>
                <c:pt idx="60">
                  <c:v>72.7641504752926</c:v>
                </c:pt>
                <c:pt idx="61">
                  <c:v>73.1031179207923</c:v>
                </c:pt>
                <c:pt idx="62">
                  <c:v>73.5350927870072</c:v>
                </c:pt>
                <c:pt idx="63">
                  <c:v>74.1179249888217</c:v>
                </c:pt>
                <c:pt idx="64">
                  <c:v>74.4720760864247</c:v>
                </c:pt>
                <c:pt idx="65">
                  <c:v>74.8792320335769</c:v>
                </c:pt>
                <c:pt idx="66">
                  <c:v>75.0024000732999</c:v>
                </c:pt>
                <c:pt idx="67">
                  <c:v>75.0142231444966</c:v>
                </c:pt>
                <c:pt idx="68">
                  <c:v>75.1741808831783</c:v>
                </c:pt>
                <c:pt idx="69">
                  <c:v>75.6718707668845</c:v>
                </c:pt>
                <c:pt idx="70">
                  <c:v>75.8791272682969</c:v>
                </c:pt>
                <c:pt idx="71">
                  <c:v>76.0174353184816</c:v>
                </c:pt>
                <c:pt idx="72">
                  <c:v>76.5531318293719</c:v>
                </c:pt>
                <c:pt idx="73">
                  <c:v>77.1088864305872</c:v>
                </c:pt>
                <c:pt idx="74">
                  <c:v>77.1334839047125</c:v>
                </c:pt>
                <c:pt idx="75">
                  <c:v>77.6807344097601</c:v>
                </c:pt>
                <c:pt idx="76">
                  <c:v>77.9057091477931</c:v>
                </c:pt>
                <c:pt idx="77">
                  <c:v>78.0571737856062</c:v>
                </c:pt>
                <c:pt idx="78">
                  <c:v>78.3662571506107</c:v>
                </c:pt>
                <c:pt idx="79">
                  <c:v>78.6173152184608</c:v>
                </c:pt>
                <c:pt idx="80">
                  <c:v>78.6627550685322</c:v>
                </c:pt>
                <c:pt idx="81">
                  <c:v>79.4643264350478</c:v>
                </c:pt>
                <c:pt idx="82">
                  <c:v>79.5116268637607</c:v>
                </c:pt>
                <c:pt idx="83">
                  <c:v>79.7017508090757</c:v>
                </c:pt>
                <c:pt idx="84">
                  <c:v>79.9675756738508</c:v>
                </c:pt>
                <c:pt idx="85">
                  <c:v>80.4755683679378</c:v>
                </c:pt>
                <c:pt idx="86">
                  <c:v>81.3079299865529</c:v>
                </c:pt>
                <c:pt idx="87">
                  <c:v>81.5556923213275</c:v>
                </c:pt>
                <c:pt idx="88">
                  <c:v>81.6504231767843</c:v>
                </c:pt>
                <c:pt idx="89">
                  <c:v>81.8478734772424</c:v>
                </c:pt>
                <c:pt idx="90">
                  <c:v>82.0529832745492</c:v>
                </c:pt>
                <c:pt idx="91">
                  <c:v>82.0615142529729</c:v>
                </c:pt>
                <c:pt idx="92">
                  <c:v>82.1108118442212</c:v>
                </c:pt>
                <c:pt idx="93">
                  <c:v>82.4172456126935</c:v>
                </c:pt>
                <c:pt idx="94">
                  <c:v>83.6818878505561</c:v>
                </c:pt>
                <c:pt idx="95">
                  <c:v>83.7947726841579</c:v>
                </c:pt>
                <c:pt idx="96">
                  <c:v>84.415559333906</c:v>
                </c:pt>
                <c:pt idx="97">
                  <c:v>84.4856845705367</c:v>
                </c:pt>
                <c:pt idx="98">
                  <c:v>84.7054479935436</c:v>
                </c:pt>
                <c:pt idx="99">
                  <c:v>84.7566097591523</c:v>
                </c:pt>
                <c:pt idx="100">
                  <c:v>84.8930107735799</c:v>
                </c:pt>
                <c:pt idx="101">
                  <c:v>85.5192533293657</c:v>
                </c:pt>
                <c:pt idx="102">
                  <c:v>85.574342637375</c:v>
                </c:pt>
                <c:pt idx="103">
                  <c:v>85.6825775688501</c:v>
                </c:pt>
                <c:pt idx="104">
                  <c:v>85.9164511944038</c:v>
                </c:pt>
                <c:pt idx="105">
                  <c:v>88.1976880884623</c:v>
                </c:pt>
                <c:pt idx="106">
                  <c:v>88.261367344239</c:v>
                </c:pt>
                <c:pt idx="107">
                  <c:v>89.0516423744129</c:v>
                </c:pt>
                <c:pt idx="108">
                  <c:v>89.435909578378</c:v>
                </c:pt>
                <c:pt idx="109">
                  <c:v>89.5463093502765</c:v>
                </c:pt>
                <c:pt idx="110">
                  <c:v>89.91799669629</c:v>
                </c:pt>
                <c:pt idx="111">
                  <c:v>90.2363627404741</c:v>
                </c:pt>
                <c:pt idx="112">
                  <c:v>90.3763924957449</c:v>
                </c:pt>
                <c:pt idx="113">
                  <c:v>90.5849414443816</c:v>
                </c:pt>
                <c:pt idx="114">
                  <c:v>90.7161399029308</c:v>
                </c:pt>
                <c:pt idx="115">
                  <c:v>91.3572027667455</c:v>
                </c:pt>
                <c:pt idx="116">
                  <c:v>91.8590768081445</c:v>
                </c:pt>
                <c:pt idx="117">
                  <c:v>94.0464670622016</c:v>
                </c:pt>
                <c:pt idx="118">
                  <c:v>94.0545237894209</c:v>
                </c:pt>
                <c:pt idx="119">
                  <c:v>94.4398833957275</c:v>
                </c:pt>
                <c:pt idx="120">
                  <c:v>94.4544118378779</c:v>
                </c:pt>
                <c:pt idx="121">
                  <c:v>95.7495708059442</c:v>
                </c:pt>
                <c:pt idx="122">
                  <c:v>96.4451170100582</c:v>
                </c:pt>
                <c:pt idx="123">
                  <c:v>97.5605025893742</c:v>
                </c:pt>
                <c:pt idx="124">
                  <c:v>97.6473568922777</c:v>
                </c:pt>
                <c:pt idx="125">
                  <c:v>98.7540851348186</c:v>
                </c:pt>
                <c:pt idx="126">
                  <c:v>99.0444796565219</c:v>
                </c:pt>
                <c:pt idx="127">
                  <c:v>100.38413280585</c:v>
                </c:pt>
                <c:pt idx="128">
                  <c:v>101.755742959633</c:v>
                </c:pt>
                <c:pt idx="129">
                  <c:v>101.842063086796</c:v>
                </c:pt>
                <c:pt idx="130">
                  <c:v>101.950552494829</c:v>
                </c:pt>
                <c:pt idx="131">
                  <c:v>102.608809871526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990626"/>
        <c:axId val="185014977"/>
      </c:barChart>
      <c:scatterChart>
        <c:scatterStyle val="marker"/>
        <c:varyColors val="0"/>
        <c:ser>
          <c:idx val="0"/>
          <c:order val="0"/>
          <c:tx>
            <c:strRef>
              <c:f>'[1]3 repeats'!$B$21</c:f>
              <c:strCache>
                <c:ptCount val="1"/>
                <c:pt idx="0">
                  <c:v>First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xVal>
            <c:strRef>
              <c:f>'[1]3 repeats'!$C$20:$ED$20</c:f>
              <c:strCache>
                <c:ptCount val="132"/>
                <c:pt idx="0">
                  <c:v>DMSO</c:v>
                </c:pt>
                <c:pt idx="1">
                  <c:v>ABA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xVal>
          <c:yVal>
            <c:numRef>
              <c:f>'[1]3 repeats'!$C$21:$ED$21</c:f>
              <c:numCache>
                <c:formatCode>General</c:formatCode>
                <c:ptCount val="132"/>
                <c:pt idx="0">
                  <c:v>100</c:v>
                </c:pt>
                <c:pt idx="1">
                  <c:v>1.53942891753887</c:v>
                </c:pt>
                <c:pt idx="2">
                  <c:v>1.62097403085364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2.15478531683883</c:v>
                </c:pt>
                <c:pt idx="7">
                  <c:v>0.80325414477449</c:v>
                </c:pt>
                <c:pt idx="8">
                  <c:v>17.764227184256</c:v>
                </c:pt>
                <c:pt idx="9">
                  <c:v>29.9821139694761</c:v>
                </c:pt>
                <c:pt idx="10">
                  <c:v>38.980735235469</c:v>
                </c:pt>
                <c:pt idx="11">
                  <c:v>48.0293794766824</c:v>
                </c:pt>
                <c:pt idx="12">
                  <c:v>37.5919278107749</c:v>
                </c:pt>
                <c:pt idx="13">
                  <c:v>46.8285375303078</c:v>
                </c:pt>
                <c:pt idx="14">
                  <c:v>46.3434767404433</c:v>
                </c:pt>
                <c:pt idx="15">
                  <c:v>37.8242916231705</c:v>
                </c:pt>
                <c:pt idx="16">
                  <c:v>57.2693837907589</c:v>
                </c:pt>
                <c:pt idx="17">
                  <c:v>53.6487144977548</c:v>
                </c:pt>
                <c:pt idx="18">
                  <c:v>44.6924002062752</c:v>
                </c:pt>
                <c:pt idx="19">
                  <c:v>74.6921312990513</c:v>
                </c:pt>
                <c:pt idx="20">
                  <c:v>60.371853396212</c:v>
                </c:pt>
                <c:pt idx="21">
                  <c:v>23.8778793693445</c:v>
                </c:pt>
                <c:pt idx="22">
                  <c:v>74.8970293543455</c:v>
                </c:pt>
                <c:pt idx="23">
                  <c:v>39.6148345184938</c:v>
                </c:pt>
                <c:pt idx="24">
                  <c:v>73.8033741427176</c:v>
                </c:pt>
                <c:pt idx="25">
                  <c:v>52.8322010979055</c:v>
                </c:pt>
                <c:pt idx="26">
                  <c:v>80.3898727575003</c:v>
                </c:pt>
                <c:pt idx="27">
                  <c:v>49.0102571727853</c:v>
                </c:pt>
                <c:pt idx="28">
                  <c:v>72.8716827405478</c:v>
                </c:pt>
                <c:pt idx="29">
                  <c:v>60.4453568544693</c:v>
                </c:pt>
                <c:pt idx="30">
                  <c:v>39.5256724121684</c:v>
                </c:pt>
                <c:pt idx="31">
                  <c:v>76.4312672875052</c:v>
                </c:pt>
                <c:pt idx="32">
                  <c:v>92.4480259221362</c:v>
                </c:pt>
                <c:pt idx="33">
                  <c:v>60.2684706217437</c:v>
                </c:pt>
                <c:pt idx="34">
                  <c:v>61.4978558745432</c:v>
                </c:pt>
                <c:pt idx="35">
                  <c:v>68.7291393069605</c:v>
                </c:pt>
                <c:pt idx="36">
                  <c:v>66.8622933918185</c:v>
                </c:pt>
                <c:pt idx="37">
                  <c:v>72.5865700272219</c:v>
                </c:pt>
                <c:pt idx="38">
                  <c:v>64.5519734970186</c:v>
                </c:pt>
                <c:pt idx="39">
                  <c:v>71.7941169311683</c:v>
                </c:pt>
                <c:pt idx="40">
                  <c:v>42.2607507548169</c:v>
                </c:pt>
                <c:pt idx="41">
                  <c:v>70.9288648055295</c:v>
                </c:pt>
                <c:pt idx="42">
                  <c:v>24.6754854671336</c:v>
                </c:pt>
                <c:pt idx="43">
                  <c:v>63.1095513717012</c:v>
                </c:pt>
                <c:pt idx="44">
                  <c:v>49.6843502163983</c:v>
                </c:pt>
                <c:pt idx="45">
                  <c:v>70.158562424648</c:v>
                </c:pt>
                <c:pt idx="46">
                  <c:v>57.5950241801823</c:v>
                </c:pt>
                <c:pt idx="47">
                  <c:v>80.8481200402043</c:v>
                </c:pt>
                <c:pt idx="48">
                  <c:v>63.8302432845554</c:v>
                </c:pt>
                <c:pt idx="49">
                  <c:v>88.4170745561417</c:v>
                </c:pt>
                <c:pt idx="50">
                  <c:v>19.4761826657654</c:v>
                </c:pt>
                <c:pt idx="51">
                  <c:v>71.3553466793167</c:v>
                </c:pt>
                <c:pt idx="52">
                  <c:v>94.840325262396</c:v>
                </c:pt>
                <c:pt idx="53">
                  <c:v>76.3661035763813</c:v>
                </c:pt>
                <c:pt idx="54">
                  <c:v>78.9873153365766</c:v>
                </c:pt>
                <c:pt idx="55">
                  <c:v>32.9088965711628</c:v>
                </c:pt>
                <c:pt idx="56">
                  <c:v>77.6126977156954</c:v>
                </c:pt>
                <c:pt idx="57">
                  <c:v>90.0958915899219</c:v>
                </c:pt>
                <c:pt idx="58">
                  <c:v>79.5105011248479</c:v>
                </c:pt>
                <c:pt idx="59">
                  <c:v>59.9273393005295</c:v>
                </c:pt>
                <c:pt idx="60">
                  <c:v>45.8552418607098</c:v>
                </c:pt>
                <c:pt idx="61">
                  <c:v>64.1209245705487</c:v>
                </c:pt>
                <c:pt idx="62">
                  <c:v>89.7088306021457</c:v>
                </c:pt>
                <c:pt idx="63">
                  <c:v>72.5100287372456</c:v>
                </c:pt>
                <c:pt idx="64">
                  <c:v>104.917051484214</c:v>
                </c:pt>
                <c:pt idx="65">
                  <c:v>68.8123115809793</c:v>
                </c:pt>
                <c:pt idx="66">
                  <c:v>79.8147015140647</c:v>
                </c:pt>
                <c:pt idx="67">
                  <c:v>82.3747866719294</c:v>
                </c:pt>
                <c:pt idx="68">
                  <c:v>88.9089395866018</c:v>
                </c:pt>
                <c:pt idx="69">
                  <c:v>97.694436809888</c:v>
                </c:pt>
                <c:pt idx="70">
                  <c:v>57.0236745637848</c:v>
                </c:pt>
                <c:pt idx="71">
                  <c:v>93.9846239028649</c:v>
                </c:pt>
                <c:pt idx="72">
                  <c:v>69.439545702932</c:v>
                </c:pt>
                <c:pt idx="73">
                  <c:v>62.6316215018667</c:v>
                </c:pt>
                <c:pt idx="74">
                  <c:v>53.7627631917272</c:v>
                </c:pt>
                <c:pt idx="75">
                  <c:v>91.9408832160716</c:v>
                </c:pt>
                <c:pt idx="76">
                  <c:v>85.1613407069965</c:v>
                </c:pt>
                <c:pt idx="77">
                  <c:v>55.4635530555848</c:v>
                </c:pt>
                <c:pt idx="78">
                  <c:v>72.1740285772409</c:v>
                </c:pt>
                <c:pt idx="79">
                  <c:v>61.4778309895947</c:v>
                </c:pt>
                <c:pt idx="80">
                  <c:v>89.3910242596761</c:v>
                </c:pt>
                <c:pt idx="81">
                  <c:v>103.640887547076</c:v>
                </c:pt>
                <c:pt idx="82">
                  <c:v>31.7870052140407</c:v>
                </c:pt>
                <c:pt idx="83">
                  <c:v>86.1029411323571</c:v>
                </c:pt>
                <c:pt idx="84">
                  <c:v>56.2394964187727</c:v>
                </c:pt>
                <c:pt idx="85">
                  <c:v>105.916135473514</c:v>
                </c:pt>
                <c:pt idx="86">
                  <c:v>62.689873643147</c:v>
                </c:pt>
                <c:pt idx="87">
                  <c:v>93.046318421267</c:v>
                </c:pt>
                <c:pt idx="88">
                  <c:v>76.1384768905716</c:v>
                </c:pt>
                <c:pt idx="89">
                  <c:v>65.7350329210624</c:v>
                </c:pt>
                <c:pt idx="90">
                  <c:v>86.39387791659</c:v>
                </c:pt>
                <c:pt idx="91">
                  <c:v>74.9849831019852</c:v>
                </c:pt>
                <c:pt idx="92">
                  <c:v>78.1085126437749</c:v>
                </c:pt>
                <c:pt idx="93">
                  <c:v>96.210584869806</c:v>
                </c:pt>
                <c:pt idx="94">
                  <c:v>66.6000511866575</c:v>
                </c:pt>
                <c:pt idx="95">
                  <c:v>81.9005854404061</c:v>
                </c:pt>
                <c:pt idx="96">
                  <c:v>50.2335340195191</c:v>
                </c:pt>
                <c:pt idx="97">
                  <c:v>73.3745240636939</c:v>
                </c:pt>
                <c:pt idx="98">
                  <c:v>98.4788403040337</c:v>
                </c:pt>
                <c:pt idx="99">
                  <c:v>82.0743438928976</c:v>
                </c:pt>
                <c:pt idx="100">
                  <c:v>92.1868700299436</c:v>
                </c:pt>
                <c:pt idx="101">
                  <c:v>90.1686950348539</c:v>
                </c:pt>
                <c:pt idx="102">
                  <c:v>89.2084007422959</c:v>
                </c:pt>
                <c:pt idx="103">
                  <c:v>74.068239687806</c:v>
                </c:pt>
                <c:pt idx="104">
                  <c:v>78.085466114078</c:v>
                </c:pt>
                <c:pt idx="105">
                  <c:v>73.0574378097814</c:v>
                </c:pt>
                <c:pt idx="106">
                  <c:v>83.2553393720523</c:v>
                </c:pt>
                <c:pt idx="107">
                  <c:v>86.838097717742</c:v>
                </c:pt>
                <c:pt idx="108">
                  <c:v>70.661575004061</c:v>
                </c:pt>
                <c:pt idx="109">
                  <c:v>79.8843760825774</c:v>
                </c:pt>
                <c:pt idx="110">
                  <c:v>74.4749683481242</c:v>
                </c:pt>
                <c:pt idx="111">
                  <c:v>88.0617505318859</c:v>
                </c:pt>
                <c:pt idx="112">
                  <c:v>100.074298329122</c:v>
                </c:pt>
                <c:pt idx="113">
                  <c:v>70.8110741228838</c:v>
                </c:pt>
                <c:pt idx="114">
                  <c:v>89.7144761679809</c:v>
                </c:pt>
                <c:pt idx="115">
                  <c:v>103.365091002432</c:v>
                </c:pt>
                <c:pt idx="116">
                  <c:v>87.0146632022853</c:v>
                </c:pt>
                <c:pt idx="117">
                  <c:v>89.2799995329372</c:v>
                </c:pt>
                <c:pt idx="118">
                  <c:v>112.010484085965</c:v>
                </c:pt>
                <c:pt idx="119">
                  <c:v>73.7951044300638</c:v>
                </c:pt>
                <c:pt idx="120">
                  <c:v>91.4530251686468</c:v>
                </c:pt>
                <c:pt idx="121">
                  <c:v>84.6345825139313</c:v>
                </c:pt>
                <c:pt idx="122">
                  <c:v>92.5882655393498</c:v>
                </c:pt>
                <c:pt idx="123">
                  <c:v>105.514925708158</c:v>
                </c:pt>
                <c:pt idx="124">
                  <c:v>106.845159862965</c:v>
                </c:pt>
                <c:pt idx="125">
                  <c:v>93.2920454603126</c:v>
                </c:pt>
                <c:pt idx="126">
                  <c:v>93.6216971575391</c:v>
                </c:pt>
                <c:pt idx="127">
                  <c:v>106.178437181538</c:v>
                </c:pt>
                <c:pt idx="128">
                  <c:v>102.490315767888</c:v>
                </c:pt>
                <c:pt idx="129">
                  <c:v>114.516959424732</c:v>
                </c:pt>
                <c:pt idx="130">
                  <c:v>84.619938344126</c:v>
                </c:pt>
                <c:pt idx="131">
                  <c:v>108.050624745841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'[1]3 repeats'!$B$22</c:f>
              <c:strCache>
                <c:ptCount val="1"/>
                <c:pt idx="0">
                  <c:v>Second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elete val="1"/>
          </c:dLbls>
          <c:xVal>
            <c:strRef>
              <c:f>'[1]3 repeats'!$C$20:$ED$20</c:f>
              <c:strCache>
                <c:ptCount val="132"/>
                <c:pt idx="0">
                  <c:v>DMSO</c:v>
                </c:pt>
                <c:pt idx="1">
                  <c:v>ABA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xVal>
          <c:yVal>
            <c:numRef>
              <c:f>'[1]3 repeats'!$C$22:$ED$22</c:f>
              <c:numCache>
                <c:formatCode>General</c:formatCode>
                <c:ptCount val="13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1.69098286068254</c:v>
                </c:pt>
                <c:pt idx="4">
                  <c:v>4.25221761931661</c:v>
                </c:pt>
                <c:pt idx="5">
                  <c:v>3.25399378753496</c:v>
                </c:pt>
                <c:pt idx="6">
                  <c:v>8.91491395710344</c:v>
                </c:pt>
                <c:pt idx="7">
                  <c:v>24.8464901783932</c:v>
                </c:pt>
                <c:pt idx="8">
                  <c:v>31.165505168279</c:v>
                </c:pt>
                <c:pt idx="9">
                  <c:v>22.2084335965844</c:v>
                </c:pt>
                <c:pt idx="10">
                  <c:v>42.0199078766496</c:v>
                </c:pt>
                <c:pt idx="11">
                  <c:v>42.7140365438026</c:v>
                </c:pt>
                <c:pt idx="12">
                  <c:v>13.258032449822</c:v>
                </c:pt>
                <c:pt idx="13">
                  <c:v>8.35610564843069</c:v>
                </c:pt>
                <c:pt idx="14">
                  <c:v>71.7560216303759</c:v>
                </c:pt>
                <c:pt idx="15">
                  <c:v>72.5776797042957</c:v>
                </c:pt>
                <c:pt idx="16">
                  <c:v>45.7368075642249</c:v>
                </c:pt>
                <c:pt idx="17">
                  <c:v>38.4612664397298</c:v>
                </c:pt>
                <c:pt idx="18">
                  <c:v>75.6765790288098</c:v>
                </c:pt>
                <c:pt idx="19">
                  <c:v>0.688395872362196</c:v>
                </c:pt>
                <c:pt idx="20">
                  <c:v>45.340589080734</c:v>
                </c:pt>
                <c:pt idx="21">
                  <c:v>57.433521750395</c:v>
                </c:pt>
                <c:pt idx="22">
                  <c:v>5.37990837044622</c:v>
                </c:pt>
                <c:pt idx="24">
                  <c:v>43.2152123873752</c:v>
                </c:pt>
                <c:pt idx="25">
                  <c:v>82.7077439893256</c:v>
                </c:pt>
                <c:pt idx="26">
                  <c:v>62.0431561210664</c:v>
                </c:pt>
                <c:pt idx="27">
                  <c:v>52.8879582804493</c:v>
                </c:pt>
                <c:pt idx="28">
                  <c:v>50.7979844494567</c:v>
                </c:pt>
                <c:pt idx="29">
                  <c:v>61.6541941700691</c:v>
                </c:pt>
                <c:pt idx="30">
                  <c:v>74.3789587212441</c:v>
                </c:pt>
                <c:pt idx="31">
                  <c:v>75.7518927314352</c:v>
                </c:pt>
                <c:pt idx="32">
                  <c:v>53.3586204566511</c:v>
                </c:pt>
                <c:pt idx="33">
                  <c:v>50.4875024252774</c:v>
                </c:pt>
                <c:pt idx="34">
                  <c:v>45.6897499158946</c:v>
                </c:pt>
                <c:pt idx="35">
                  <c:v>80.4838711574724</c:v>
                </c:pt>
                <c:pt idx="36">
                  <c:v>87.9219432401054</c:v>
                </c:pt>
                <c:pt idx="37">
                  <c:v>41.6221801467818</c:v>
                </c:pt>
                <c:pt idx="38">
                  <c:v>71.4242619937784</c:v>
                </c:pt>
                <c:pt idx="39">
                  <c:v>69.8416779392846</c:v>
                </c:pt>
                <c:pt idx="40">
                  <c:v>56.1261015563388</c:v>
                </c:pt>
                <c:pt idx="41">
                  <c:v>61.4720660893919</c:v>
                </c:pt>
                <c:pt idx="42">
                  <c:v>82.4739902824111</c:v>
                </c:pt>
                <c:pt idx="43">
                  <c:v>59.6952453438967</c:v>
                </c:pt>
                <c:pt idx="44">
                  <c:v>68.8130103393699</c:v>
                </c:pt>
                <c:pt idx="45">
                  <c:v>45.9259173332156</c:v>
                </c:pt>
                <c:pt idx="46">
                  <c:v>79.4765403580402</c:v>
                </c:pt>
                <c:pt idx="47">
                  <c:v>61.8711477068765</c:v>
                </c:pt>
                <c:pt idx="48">
                  <c:v>49.9958716295023</c:v>
                </c:pt>
                <c:pt idx="49">
                  <c:v>68.0231091377696</c:v>
                </c:pt>
                <c:pt idx="50">
                  <c:v>72.2071272763525</c:v>
                </c:pt>
                <c:pt idx="51">
                  <c:v>62.4825750689002</c:v>
                </c:pt>
                <c:pt idx="52">
                  <c:v>45.1174758723422</c:v>
                </c:pt>
                <c:pt idx="53">
                  <c:v>78.9227595015253</c:v>
                </c:pt>
                <c:pt idx="54">
                  <c:v>55.1749160468708</c:v>
                </c:pt>
                <c:pt idx="55">
                  <c:v>84.917555309653</c:v>
                </c:pt>
                <c:pt idx="56">
                  <c:v>87.8739145235407</c:v>
                </c:pt>
                <c:pt idx="57">
                  <c:v>67.6801601986502</c:v>
                </c:pt>
                <c:pt idx="58">
                  <c:v>53.4007095820896</c:v>
                </c:pt>
                <c:pt idx="59">
                  <c:v>82.6284198483469</c:v>
                </c:pt>
                <c:pt idx="60">
                  <c:v>73.8607973104099</c:v>
                </c:pt>
                <c:pt idx="61">
                  <c:v>66.0781226599508</c:v>
                </c:pt>
                <c:pt idx="62">
                  <c:v>80.5278568851229</c:v>
                </c:pt>
                <c:pt idx="63">
                  <c:v>78.8741367318951</c:v>
                </c:pt>
                <c:pt idx="64">
                  <c:v>46.2592831389812</c:v>
                </c:pt>
                <c:pt idx="65">
                  <c:v>93.4362994040878</c:v>
                </c:pt>
                <c:pt idx="66">
                  <c:v>64.6105183005001</c:v>
                </c:pt>
                <c:pt idx="67">
                  <c:v>73.7475601323658</c:v>
                </c:pt>
                <c:pt idx="68">
                  <c:v>89.2326794792443</c:v>
                </c:pt>
                <c:pt idx="69">
                  <c:v>81.9801046247184</c:v>
                </c:pt>
                <c:pt idx="70">
                  <c:v>76.2272996688963</c:v>
                </c:pt>
                <c:pt idx="71">
                  <c:v>85.3400697913731</c:v>
                </c:pt>
                <c:pt idx="72">
                  <c:v>82.432078696134</c:v>
                </c:pt>
                <c:pt idx="73">
                  <c:v>74.6145807094323</c:v>
                </c:pt>
                <c:pt idx="74">
                  <c:v>68.2382126630713</c:v>
                </c:pt>
                <c:pt idx="75">
                  <c:v>93.3232051385322</c:v>
                </c:pt>
                <c:pt idx="76">
                  <c:v>85.1978829636582</c:v>
                </c:pt>
                <c:pt idx="77">
                  <c:v>90.4029152258613</c:v>
                </c:pt>
                <c:pt idx="78">
                  <c:v>69.229438772862</c:v>
                </c:pt>
                <c:pt idx="79">
                  <c:v>63.1896642175758</c:v>
                </c:pt>
                <c:pt idx="80">
                  <c:v>72.774961871038</c:v>
                </c:pt>
                <c:pt idx="81">
                  <c:v>76.0449877017733</c:v>
                </c:pt>
                <c:pt idx="82">
                  <c:v>110.588469475865</c:v>
                </c:pt>
                <c:pt idx="83">
                  <c:v>78.944929304822</c:v>
                </c:pt>
                <c:pt idx="84">
                  <c:v>89.1202488452924</c:v>
                </c:pt>
                <c:pt idx="85">
                  <c:v>67.7131670217944</c:v>
                </c:pt>
                <c:pt idx="86">
                  <c:v>87.7683148988861</c:v>
                </c:pt>
                <c:pt idx="87">
                  <c:v>68.9596132028067</c:v>
                </c:pt>
                <c:pt idx="88">
                  <c:v>83.4169677101761</c:v>
                </c:pt>
                <c:pt idx="89">
                  <c:v>74.3627216181437</c:v>
                </c:pt>
                <c:pt idx="90">
                  <c:v>97.9591586514092</c:v>
                </c:pt>
                <c:pt idx="91">
                  <c:v>91.1682209362344</c:v>
                </c:pt>
                <c:pt idx="92">
                  <c:v>69.3209373034075</c:v>
                </c:pt>
                <c:pt idx="93">
                  <c:v>89.2111217514049</c:v>
                </c:pt>
                <c:pt idx="94">
                  <c:v>86.8625605330999</c:v>
                </c:pt>
                <c:pt idx="95">
                  <c:v>93.3536186643126</c:v>
                </c:pt>
                <c:pt idx="96">
                  <c:v>85.057626559844</c:v>
                </c:pt>
                <c:pt idx="97">
                  <c:v>80.5807931213329</c:v>
                </c:pt>
                <c:pt idx="98">
                  <c:v>82.833772547774</c:v>
                </c:pt>
                <c:pt idx="99">
                  <c:v>77.7552088497635</c:v>
                </c:pt>
                <c:pt idx="100">
                  <c:v>100.809682459277</c:v>
                </c:pt>
                <c:pt idx="101">
                  <c:v>84.4063298203382</c:v>
                </c:pt>
                <c:pt idx="102">
                  <c:v>67.9616510206217</c:v>
                </c:pt>
                <c:pt idx="103">
                  <c:v>103.974693601896</c:v>
                </c:pt>
                <c:pt idx="104">
                  <c:v>94.7048544841537</c:v>
                </c:pt>
                <c:pt idx="105">
                  <c:v>99.314269707431</c:v>
                </c:pt>
                <c:pt idx="106">
                  <c:v>98.6263175599558</c:v>
                </c:pt>
                <c:pt idx="107">
                  <c:v>96.8561338113743</c:v>
                </c:pt>
                <c:pt idx="108">
                  <c:v>108.473473809094</c:v>
                </c:pt>
                <c:pt idx="109">
                  <c:v>94.4225685660133</c:v>
                </c:pt>
                <c:pt idx="110">
                  <c:v>84.2833509341928</c:v>
                </c:pt>
                <c:pt idx="111">
                  <c:v>94.3205674739358</c:v>
                </c:pt>
                <c:pt idx="112">
                  <c:v>90.477044143269</c:v>
                </c:pt>
                <c:pt idx="113">
                  <c:v>89.10180187974</c:v>
                </c:pt>
                <c:pt idx="114">
                  <c:v>82.5488758430282</c:v>
                </c:pt>
                <c:pt idx="115">
                  <c:v>107.606367866122</c:v>
                </c:pt>
                <c:pt idx="116">
                  <c:v>75.9696095199421</c:v>
                </c:pt>
                <c:pt idx="117">
                  <c:v>100.844950880274</c:v>
                </c:pt>
                <c:pt idx="118">
                  <c:v>70.8536309229223</c:v>
                </c:pt>
                <c:pt idx="119">
                  <c:v>97.1469366085306</c:v>
                </c:pt>
                <c:pt idx="120">
                  <c:v>119.124592726548</c:v>
                </c:pt>
                <c:pt idx="121">
                  <c:v>105.626504094093</c:v>
                </c:pt>
                <c:pt idx="122">
                  <c:v>114.331803852957</c:v>
                </c:pt>
                <c:pt idx="123">
                  <c:v>88.7264683066956</c:v>
                </c:pt>
                <c:pt idx="124">
                  <c:v>111.896541009944</c:v>
                </c:pt>
                <c:pt idx="125">
                  <c:v>104.23579280825</c:v>
                </c:pt>
                <c:pt idx="126">
                  <c:v>104.602941055129</c:v>
                </c:pt>
                <c:pt idx="127">
                  <c:v>106.690725566271</c:v>
                </c:pt>
                <c:pt idx="128">
                  <c:v>114.431832665042</c:v>
                </c:pt>
                <c:pt idx="129">
                  <c:v>121.260575800829</c:v>
                </c:pt>
                <c:pt idx="130">
                  <c:v>106.340681871923</c:v>
                </c:pt>
                <c:pt idx="131">
                  <c:v>108.798772818424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'[1]3 repeats'!$B$23</c:f>
              <c:strCache>
                <c:ptCount val="1"/>
                <c:pt idx="0">
                  <c:v>Third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xVal>
            <c:strRef>
              <c:f>'[1]3 repeats'!$C$20:$ED$20</c:f>
              <c:strCache>
                <c:ptCount val="132"/>
                <c:pt idx="0">
                  <c:v>DMSO</c:v>
                </c:pt>
                <c:pt idx="1">
                  <c:v>ABA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xVal>
          <c:yVal>
            <c:numRef>
              <c:f>'[1]3 repeats'!$C$23:$ED$23</c:f>
              <c:numCache>
                <c:formatCode>General</c:formatCode>
                <c:ptCount val="132"/>
                <c:pt idx="0">
                  <c:v>100</c:v>
                </c:pt>
                <c:pt idx="1">
                  <c:v>4.62868874704665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6.0604929038549</c:v>
                </c:pt>
                <c:pt idx="6">
                  <c:v>11.6890388856901</c:v>
                </c:pt>
                <c:pt idx="7">
                  <c:v>21.1414108206372</c:v>
                </c:pt>
                <c:pt idx="8">
                  <c:v>18.7929985747002</c:v>
                </c:pt>
                <c:pt idx="9">
                  <c:v>28.1966286733692</c:v>
                </c:pt>
                <c:pt idx="10">
                  <c:v>14.395958111204</c:v>
                </c:pt>
                <c:pt idx="11">
                  <c:v>7.23315644639041</c:v>
                </c:pt>
                <c:pt idx="12">
                  <c:v>49.0077753871763</c:v>
                </c:pt>
                <c:pt idx="13">
                  <c:v>57.695474761983</c:v>
                </c:pt>
                <c:pt idx="14">
                  <c:v>26.1287621043369</c:v>
                </c:pt>
                <c:pt idx="15">
                  <c:v>34.3899595845336</c:v>
                </c:pt>
                <c:pt idx="16">
                  <c:v>42.7089215946676</c:v>
                </c:pt>
                <c:pt idx="17">
                  <c:v>53.8705349278984</c:v>
                </c:pt>
                <c:pt idx="18">
                  <c:v>29.2906033721449</c:v>
                </c:pt>
                <c:pt idx="19">
                  <c:v>78.8593339048395</c:v>
                </c:pt>
                <c:pt idx="20">
                  <c:v>50.63121329692</c:v>
                </c:pt>
                <c:pt idx="21">
                  <c:v>85.7093842962006</c:v>
                </c:pt>
                <c:pt idx="22">
                  <c:v>87.699035305068</c:v>
                </c:pt>
                <c:pt idx="23">
                  <c:v>76.9618578382306</c:v>
                </c:pt>
                <c:pt idx="24">
                  <c:v>63.5213726618742</c:v>
                </c:pt>
                <c:pt idx="25">
                  <c:v>45.5464613648484</c:v>
                </c:pt>
                <c:pt idx="26">
                  <c:v>39.1493056943968</c:v>
                </c:pt>
                <c:pt idx="27">
                  <c:v>83.7875166825475</c:v>
                </c:pt>
                <c:pt idx="28">
                  <c:v>65.0999797130957</c:v>
                </c:pt>
                <c:pt idx="29">
                  <c:v>68.8699826701543</c:v>
                </c:pt>
                <c:pt idx="30">
                  <c:v>79.4012870850304</c:v>
                </c:pt>
                <c:pt idx="31">
                  <c:v>41.6216971265231</c:v>
                </c:pt>
                <c:pt idx="32">
                  <c:v>48.3800028671678</c:v>
                </c:pt>
                <c:pt idx="33">
                  <c:v>83.8549627203657</c:v>
                </c:pt>
                <c:pt idx="34">
                  <c:v>88.5185529363967</c:v>
                </c:pt>
                <c:pt idx="35">
                  <c:v>47.52559998585</c:v>
                </c:pt>
                <c:pt idx="36">
                  <c:v>44.5175588208257</c:v>
                </c:pt>
                <c:pt idx="37">
                  <c:v>87.6732615308066</c:v>
                </c:pt>
                <c:pt idx="38">
                  <c:v>66.2196544960134</c:v>
                </c:pt>
                <c:pt idx="39">
                  <c:v>60.5830579148384</c:v>
                </c:pt>
                <c:pt idx="40">
                  <c:v>104.9498737231</c:v>
                </c:pt>
                <c:pt idx="41">
                  <c:v>72.0861903557417</c:v>
                </c:pt>
                <c:pt idx="42">
                  <c:v>97.8652056880648</c:v>
                </c:pt>
                <c:pt idx="43">
                  <c:v>82.5228051319313</c:v>
                </c:pt>
                <c:pt idx="44">
                  <c:v>87.78856746237</c:v>
                </c:pt>
                <c:pt idx="45">
                  <c:v>91.4002921920914</c:v>
                </c:pt>
                <c:pt idx="46">
                  <c:v>70.6406103829528</c:v>
                </c:pt>
                <c:pt idx="47">
                  <c:v>65.0158693359877</c:v>
                </c:pt>
                <c:pt idx="48">
                  <c:v>94.8786721797591</c:v>
                </c:pt>
                <c:pt idx="49">
                  <c:v>52.6628669078716</c:v>
                </c:pt>
                <c:pt idx="50">
                  <c:v>118.291002208401</c:v>
                </c:pt>
                <c:pt idx="51">
                  <c:v>76.547958547382</c:v>
                </c:pt>
                <c:pt idx="52">
                  <c:v>72.144700713217</c:v>
                </c:pt>
                <c:pt idx="53">
                  <c:v>56.9752908872905</c:v>
                </c:pt>
                <c:pt idx="54">
                  <c:v>79.9945288891126</c:v>
                </c:pt>
                <c:pt idx="55">
                  <c:v>97.0879652868242</c:v>
                </c:pt>
                <c:pt idx="56">
                  <c:v>50.4816998180365</c:v>
                </c:pt>
                <c:pt idx="57">
                  <c:v>58.3665684305526</c:v>
                </c:pt>
                <c:pt idx="58">
                  <c:v>84.6354044214854</c:v>
                </c:pt>
                <c:pt idx="59">
                  <c:v>75.636186104694</c:v>
                </c:pt>
                <c:pt idx="60">
                  <c:v>98.5764122547581</c:v>
                </c:pt>
                <c:pt idx="61">
                  <c:v>89.1103065318773</c:v>
                </c:pt>
                <c:pt idx="62">
                  <c:v>50.3685908737529</c:v>
                </c:pt>
                <c:pt idx="63">
                  <c:v>70.9696094973244</c:v>
                </c:pt>
                <c:pt idx="64">
                  <c:v>72.2398936360789</c:v>
                </c:pt>
                <c:pt idx="65">
                  <c:v>62.3890851156635</c:v>
                </c:pt>
                <c:pt idx="66">
                  <c:v>80.581980405335</c:v>
                </c:pt>
                <c:pt idx="67">
                  <c:v>68.9203226291947</c:v>
                </c:pt>
                <c:pt idx="68">
                  <c:v>47.3809235836889</c:v>
                </c:pt>
                <c:pt idx="69">
                  <c:v>47.3410708660471</c:v>
                </c:pt>
                <c:pt idx="70">
                  <c:v>94.3864075722097</c:v>
                </c:pt>
                <c:pt idx="71">
                  <c:v>48.7276122612069</c:v>
                </c:pt>
                <c:pt idx="72">
                  <c:v>77.7877710890498</c:v>
                </c:pt>
                <c:pt idx="73">
                  <c:v>94.0804570804627</c:v>
                </c:pt>
                <c:pt idx="74">
                  <c:v>109.399475859339</c:v>
                </c:pt>
                <c:pt idx="75">
                  <c:v>47.7781148746766</c:v>
                </c:pt>
                <c:pt idx="76">
                  <c:v>63.3579037727246</c:v>
                </c:pt>
                <c:pt idx="77">
                  <c:v>88.3050530753726</c:v>
                </c:pt>
                <c:pt idx="78">
                  <c:v>93.6953041017291</c:v>
                </c:pt>
                <c:pt idx="79">
                  <c:v>111.184450448212</c:v>
                </c:pt>
                <c:pt idx="80">
                  <c:v>73.8222790748824</c:v>
                </c:pt>
                <c:pt idx="81">
                  <c:v>58.7071040562942</c:v>
                </c:pt>
                <c:pt idx="82">
                  <c:v>96.1594059013765</c:v>
                </c:pt>
                <c:pt idx="83">
                  <c:v>74.057381990048</c:v>
                </c:pt>
                <c:pt idx="84">
                  <c:v>94.5429817574874</c:v>
                </c:pt>
                <c:pt idx="85">
                  <c:v>67.7974026085049</c:v>
                </c:pt>
                <c:pt idx="86">
                  <c:v>93.4656014176256</c:v>
                </c:pt>
                <c:pt idx="87">
                  <c:v>82.6611453399087</c:v>
                </c:pt>
                <c:pt idx="88">
                  <c:v>85.3958249296053</c:v>
                </c:pt>
                <c:pt idx="89">
                  <c:v>105.445865892521</c:v>
                </c:pt>
                <c:pt idx="90">
                  <c:v>61.8059132556485</c:v>
                </c:pt>
                <c:pt idx="91">
                  <c:v>80.0313387206992</c:v>
                </c:pt>
                <c:pt idx="92">
                  <c:v>98.9029855854811</c:v>
                </c:pt>
                <c:pt idx="93">
                  <c:v>61.8300302168695</c:v>
                </c:pt>
                <c:pt idx="94">
                  <c:v>97.583051831911</c:v>
                </c:pt>
                <c:pt idx="95">
                  <c:v>76.130113947755</c:v>
                </c:pt>
                <c:pt idx="96">
                  <c:v>117.955517422355</c:v>
                </c:pt>
                <c:pt idx="97">
                  <c:v>99.5017365265834</c:v>
                </c:pt>
                <c:pt idx="98">
                  <c:v>72.8037311288231</c:v>
                </c:pt>
                <c:pt idx="99">
                  <c:v>94.4402765347958</c:v>
                </c:pt>
                <c:pt idx="100">
                  <c:v>61.6824798315191</c:v>
                </c:pt>
                <c:pt idx="101">
                  <c:v>81.9827351329049</c:v>
                </c:pt>
                <c:pt idx="102">
                  <c:v>99.5529761492073</c:v>
                </c:pt>
                <c:pt idx="103">
                  <c:v>79.0047994168482</c:v>
                </c:pt>
                <c:pt idx="104">
                  <c:v>84.9590329849796</c:v>
                </c:pt>
                <c:pt idx="105">
                  <c:v>92.2213567481744</c:v>
                </c:pt>
                <c:pt idx="106">
                  <c:v>82.902445100709</c:v>
                </c:pt>
                <c:pt idx="107">
                  <c:v>83.4606955941223</c:v>
                </c:pt>
                <c:pt idx="108">
                  <c:v>89.1726799219789</c:v>
                </c:pt>
                <c:pt idx="109">
                  <c:v>94.3319834022388</c:v>
                </c:pt>
                <c:pt idx="110">
                  <c:v>110.995670806553</c:v>
                </c:pt>
                <c:pt idx="111">
                  <c:v>88.3267702156006</c:v>
                </c:pt>
                <c:pt idx="112">
                  <c:v>80.5778350148437</c:v>
                </c:pt>
                <c:pt idx="113">
                  <c:v>111.841948330521</c:v>
                </c:pt>
                <c:pt idx="114">
                  <c:v>99.8850676977834</c:v>
                </c:pt>
                <c:pt idx="115">
                  <c:v>63.1001494316824</c:v>
                </c:pt>
                <c:pt idx="116">
                  <c:v>112.592957702206</c:v>
                </c:pt>
                <c:pt idx="117">
                  <c:v>92.0144507733935</c:v>
                </c:pt>
                <c:pt idx="118">
                  <c:v>99.2994563593754</c:v>
                </c:pt>
                <c:pt idx="119">
                  <c:v>112.377609148588</c:v>
                </c:pt>
                <c:pt idx="120">
                  <c:v>72.7856176184388</c:v>
                </c:pt>
                <c:pt idx="121">
                  <c:v>96.9876258098082</c:v>
                </c:pt>
                <c:pt idx="122">
                  <c:v>82.4152816378679</c:v>
                </c:pt>
                <c:pt idx="123">
                  <c:v>98.4401137532691</c:v>
                </c:pt>
                <c:pt idx="124">
                  <c:v>74.2003698039241</c:v>
                </c:pt>
                <c:pt idx="125">
                  <c:v>98.7344171358931</c:v>
                </c:pt>
                <c:pt idx="126">
                  <c:v>98.9088007568977</c:v>
                </c:pt>
                <c:pt idx="127">
                  <c:v>88.2832356697399</c:v>
                </c:pt>
                <c:pt idx="128">
                  <c:v>88.3450804459699</c:v>
                </c:pt>
                <c:pt idx="129">
                  <c:v>69.7486540348273</c:v>
                </c:pt>
                <c:pt idx="130">
                  <c:v>114.891037268438</c:v>
                </c:pt>
                <c:pt idx="131">
                  <c:v>90.9770320503119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764394"/>
        <c:axId val="951612212"/>
      </c:scatterChart>
      <c:catAx>
        <c:axId val="16799062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185014977"/>
        <c:crosses val="autoZero"/>
        <c:auto val="1"/>
        <c:lblAlgn val="ctr"/>
        <c:lblOffset val="100"/>
        <c:noMultiLvlLbl val="0"/>
      </c:catAx>
      <c:valAx>
        <c:axId val="185014977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lang="en-GB" sz="11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Stomatal aperture (%)</a:t>
                </a:r>
                <a:endParaRPr lang="en-GB" sz="110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  <a:p>
                <a:pPr defTabSz="914400">
                  <a:defRPr lang="zh-CN"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endParaRPr lang="en-GB" sz="110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167990626"/>
        <c:crosses val="autoZero"/>
        <c:crossBetween val="between"/>
      </c:valAx>
      <c:valAx>
        <c:axId val="316764394"/>
        <c:scaling>
          <c:orientation val="minMax"/>
        </c:scaling>
        <c:delete val="1"/>
        <c:axPos val="t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1612212"/>
        <c:crosses val="max"/>
        <c:crossBetween val="midCat"/>
      </c:valAx>
      <c:valAx>
        <c:axId val="951612212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1676439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8255</xdr:colOff>
      <xdr:row>43</xdr:row>
      <xdr:rowOff>147955</xdr:rowOff>
    </xdr:to>
    <xdr:graphicFrame>
      <xdr:nvGraphicFramePr>
        <xdr:cNvPr id="2" name="图表 1"/>
        <xdr:cNvGraphicFramePr/>
      </xdr:nvGraphicFramePr>
      <xdr:xfrm>
        <a:off x="0" y="0"/>
        <a:ext cx="23325455" cy="8667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17;&#21476;&#23627;&#22823;&#23398;\protease%20inhibitors%20screening%20under%20ligh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repeats"/>
      <sheetName val="5 repeats"/>
      <sheetName val="Sheet1"/>
    </sheetNames>
    <sheetDataSet>
      <sheetData sheetId="0">
        <row r="20">
          <cell r="C20" t="str">
            <v>DMSO</v>
          </cell>
          <cell r="D20" t="str">
            <v>ABA</v>
          </cell>
          <cell r="E20" t="str">
            <v>SJB3-019A</v>
          </cell>
          <cell r="F20" t="str">
            <v>MLN2238</v>
          </cell>
          <cell r="G20" t="str">
            <v>NSC 405020</v>
          </cell>
          <cell r="H20" t="str">
            <v>SB-3CT</v>
          </cell>
          <cell r="I20" t="str">
            <v>MLN9708</v>
          </cell>
          <cell r="J20" t="str">
            <v>Bortezomib (PS-341)</v>
          </cell>
          <cell r="K20" t="str">
            <v>Epoxomicin</v>
          </cell>
          <cell r="L20" t="str">
            <v>PI-1840</v>
          </cell>
          <cell r="M20" t="str">
            <v>PAC-1</v>
          </cell>
          <cell r="N20" t="str">
            <v>IPI-504 (Retaspimycin hydrochloride)</v>
          </cell>
          <cell r="O20" t="str">
            <v>BIBR-1048</v>
          </cell>
          <cell r="P20" t="str">
            <v>HSP990 (NVP-HSP990)</v>
          </cell>
          <cell r="Q20" t="str">
            <v>Semagacestat (LY450139)</v>
          </cell>
          <cell r="R20" t="str">
            <v>Flurizan</v>
          </cell>
          <cell r="S20" t="str">
            <v>17-AAG (KOS953)</v>
          </cell>
          <cell r="T20" t="str">
            <v>Cathepsin G Inhibitor I</v>
          </cell>
          <cell r="U20" t="str">
            <v>E-64-c</v>
          </cell>
          <cell r="V20" t="str">
            <v>AEBSF.HCl</v>
          </cell>
          <cell r="W20" t="str">
            <v>Otamixaban</v>
          </cell>
          <cell r="X20" t="str">
            <v>Aspirin (Acetylsalicylic acid)</v>
          </cell>
          <cell r="Y20" t="str">
            <v>MK-5172</v>
          </cell>
          <cell r="Z20" t="str">
            <v>Celastrol</v>
          </cell>
          <cell r="AA20" t="str">
            <v>BMS-708163 (Avagacestat)</v>
          </cell>
          <cell r="AB20" t="str">
            <v>RO4929097</v>
          </cell>
          <cell r="AC20" t="str">
            <v>Saquinavir mesylate</v>
          </cell>
          <cell r="AD20" t="str">
            <v>Cathepsin S inhibitor</v>
          </cell>
          <cell r="AE20" t="str">
            <v>SJB2-043</v>
          </cell>
          <cell r="AF20" t="str">
            <v>GSK744 (S/GSK1265744)</v>
          </cell>
          <cell r="AG20" t="str">
            <v>LDN 57444</v>
          </cell>
          <cell r="AH20" t="str">
            <v>PD 151746</v>
          </cell>
          <cell r="AI20" t="str">
            <v>Oprozomib (ONX-0912)</v>
          </cell>
          <cell r="AJ20" t="str">
            <v>Nelfinavir Mesylate</v>
          </cell>
          <cell r="AK20" t="str">
            <v>Batimastat (BB-94)</v>
          </cell>
          <cell r="AL20" t="str">
            <v>VR23</v>
          </cell>
          <cell r="AM20" t="str">
            <v>Glimepiride</v>
          </cell>
          <cell r="AN20" t="str">
            <v>Tegobuvir</v>
          </cell>
          <cell r="AO20" t="str">
            <v>PF-04929113 (SNX-5422)</v>
          </cell>
          <cell r="AP20" t="str">
            <v>Tosedostat (CHR2797)</v>
          </cell>
          <cell r="AQ20" t="str">
            <v>BIIB021</v>
          </cell>
          <cell r="AR20" t="str">
            <v>MK3102</v>
          </cell>
          <cell r="AS20" t="str">
            <v>MK-0752</v>
          </cell>
          <cell r="AT20" t="str">
            <v>E-64</v>
          </cell>
          <cell r="AU20" t="str">
            <v>Z-FA-FMK</v>
          </cell>
          <cell r="AV20" t="str">
            <v>Edoxaban</v>
          </cell>
          <cell r="AW20" t="str">
            <v>Sitagliptin phosphate monohydrate</v>
          </cell>
          <cell r="AX20" t="str">
            <v>Bestatin hydrochloride</v>
          </cell>
          <cell r="AY20" t="str">
            <v>Nafamostat Mesylate(FUT-175)</v>
          </cell>
          <cell r="AZ20" t="str">
            <v>Bestatin</v>
          </cell>
          <cell r="BA20" t="str">
            <v>Vicriviroc Malate</v>
          </cell>
          <cell r="BB20" t="str">
            <v>Dabigatran etexilate mesylate</v>
          </cell>
          <cell r="BC20" t="str">
            <v>CA-074 Me</v>
          </cell>
          <cell r="BD20" t="str">
            <v>Sitagliptin (phosphate)</v>
          </cell>
          <cell r="BE20" t="str">
            <v>Nesbuvir</v>
          </cell>
          <cell r="BF20" t="str">
            <v>YO-01027 (Dibenzazepine, DBZ)</v>
          </cell>
          <cell r="BG20" t="str">
            <v>VX-222 (VCH-222, Lomibuvir)</v>
          </cell>
          <cell r="BH20" t="str">
            <v>Darunavir Ethanolate</v>
          </cell>
          <cell r="BI20" t="str">
            <v>Simeprevir</v>
          </cell>
          <cell r="BJ20" t="str">
            <v>PSI-6206</v>
          </cell>
          <cell r="BK20" t="str">
            <v>Aprotinin</v>
          </cell>
          <cell r="BL20" t="str">
            <v>2-cyano-Pyrimidine</v>
          </cell>
          <cell r="BM20" t="str">
            <v>Alvelestat</v>
          </cell>
          <cell r="BN20" t="str">
            <v>Trelagliptin</v>
          </cell>
          <cell r="BO20" t="str">
            <v>Nelfinavir</v>
          </cell>
          <cell r="BP20" t="str">
            <v>Gabexate mesylate</v>
          </cell>
          <cell r="BQ20" t="str">
            <v>Pepstatin A</v>
          </cell>
          <cell r="BR20" t="str">
            <v>C527</v>
          </cell>
          <cell r="BS20" t="str">
            <v>E 64d</v>
          </cell>
          <cell r="BT20" t="str">
            <v>CA 074</v>
          </cell>
          <cell r="BU20" t="str">
            <v>Elvitegravir (GS-9137)</v>
          </cell>
          <cell r="BV20" t="str">
            <v>Carfilzomib (PR-171)</v>
          </cell>
          <cell r="BW20" t="str">
            <v>Daclatasvir (BMS-790052)</v>
          </cell>
          <cell r="BX20" t="str">
            <v>BMS-626529</v>
          </cell>
          <cell r="BY20" t="str">
            <v>GM 6001</v>
          </cell>
          <cell r="BZ20" t="str">
            <v>Z-VAD-FMK</v>
          </cell>
          <cell r="CA20" t="str">
            <v>ML-323</v>
          </cell>
          <cell r="CB20" t="str">
            <v>Telaprevir (VX-950)</v>
          </cell>
          <cell r="CC20" t="str">
            <v>DAPT (GSI-IX)</v>
          </cell>
          <cell r="CD20" t="str">
            <v>Edoxaban tosylate monohydrate</v>
          </cell>
          <cell r="CE20" t="str">
            <v>Leupeptin, Microbial</v>
          </cell>
          <cell r="CF20" t="str">
            <v>BIBR 953 (Dabigatran, Pradaxa)</v>
          </cell>
          <cell r="CG20" t="str">
            <v>Calpain Inhibitor I, ALLN</v>
          </cell>
          <cell r="CH20" t="str">
            <v>Ramipril</v>
          </cell>
          <cell r="CI20" t="str">
            <v>Calpain Inhibitor II, ALLM</v>
          </cell>
          <cell r="CJ20" t="str">
            <v>NSC 632839 hydrochloride</v>
          </cell>
          <cell r="CK20" t="str">
            <v>PMSF</v>
          </cell>
          <cell r="CL20" t="str">
            <v>Camostat Mesilate</v>
          </cell>
          <cell r="CM20" t="str">
            <v>IU1</v>
          </cell>
          <cell r="CN20" t="str">
            <v>Marimastat</v>
          </cell>
          <cell r="CO20" t="str">
            <v>Doxycycline HCl</v>
          </cell>
          <cell r="CP20" t="str">
            <v>Alogliptin (SYR-322)</v>
          </cell>
          <cell r="CQ20" t="str">
            <v>Amprenavir (agenerase)</v>
          </cell>
          <cell r="CR20" t="str">
            <v>NVP-BEP800</v>
          </cell>
          <cell r="CS20" t="str">
            <v>Linagliptin (BI-1356)</v>
          </cell>
          <cell r="CT20" t="str">
            <v>P 22077</v>
          </cell>
          <cell r="CU20" t="str">
            <v>Vildagliptin (LAF-237)</v>
          </cell>
          <cell r="CV20" t="str">
            <v>Talabostat mesylate</v>
          </cell>
          <cell r="CW20" t="str">
            <v>Teneligliptin hydrobromide</v>
          </cell>
          <cell r="CX20" t="str">
            <v>BMS-707035</v>
          </cell>
          <cell r="CY20" t="str">
            <v>5-R-Rivaroxaban</v>
          </cell>
          <cell r="CZ20" t="str">
            <v>Darunavir</v>
          </cell>
          <cell r="DA20" t="str">
            <v>Alogliptin Benzoate</v>
          </cell>
          <cell r="DB20" t="str">
            <v>LY-411575</v>
          </cell>
          <cell r="DC20" t="str">
            <v>P005091</v>
          </cell>
          <cell r="DD20" t="str">
            <v>Danoprevir (RG7227)</v>
          </cell>
          <cell r="DE20" t="str">
            <v>Elesclomol (STA-4783)</v>
          </cell>
          <cell r="DF20" t="str">
            <v>Lopinavir</v>
          </cell>
          <cell r="DG20" t="str">
            <v>MDL 28170</v>
          </cell>
          <cell r="DH20" t="str">
            <v>Saxagliptin</v>
          </cell>
          <cell r="DI20" t="str">
            <v>GSK1349572 sodiuM salt</v>
          </cell>
          <cell r="DJ20" t="str">
            <v>Tosyllysine Chloromethyl Ketone (hydrochloride)</v>
          </cell>
          <cell r="DK20" t="str">
            <v>Odanacatib (MK-0822)</v>
          </cell>
          <cell r="DL20" t="str">
            <v>SNX-2112</v>
          </cell>
          <cell r="DM20" t="str">
            <v>Fosamprenavir Calcium Salt</v>
          </cell>
          <cell r="DN20" t="str">
            <v>Olmesartan medoxomil</v>
          </cell>
          <cell r="DO20" t="str">
            <v>UAMC 00039 dihydrochloride</v>
          </cell>
          <cell r="DP20" t="str">
            <v>Boceprevir</v>
          </cell>
          <cell r="DQ20" t="str">
            <v>Trandolapril</v>
          </cell>
          <cell r="DR20" t="str">
            <v>AT13387</v>
          </cell>
          <cell r="DS20" t="str">
            <v>Ganetespib (STA-9090)</v>
          </cell>
          <cell r="DT20" t="str">
            <v>Ritonavir</v>
          </cell>
          <cell r="DU20" t="str">
            <v>NVP DPP 728 dihydrochloride</v>
          </cell>
          <cell r="DV20" t="str">
            <v>GW311616 hydrochloride</v>
          </cell>
          <cell r="DW20" t="str">
            <v>Fluorouracil (Adrucil)</v>
          </cell>
          <cell r="DX20" t="str">
            <v>Atazanavir</v>
          </cell>
          <cell r="DY20" t="str">
            <v>MK-2048</v>
          </cell>
          <cell r="DZ20" t="str">
            <v>Raltegravir (MK-0518)</v>
          </cell>
          <cell r="EA20" t="str">
            <v>Apixaban</v>
          </cell>
          <cell r="EB20" t="str">
            <v>S/GSK1349572</v>
          </cell>
          <cell r="EC20" t="str">
            <v>Atazanavir sulfate (BMS-232632-05)</v>
          </cell>
          <cell r="ED20" t="str">
            <v>Asunaprevir (BMS-650032)</v>
          </cell>
        </row>
        <row r="21">
          <cell r="B21" t="str">
            <v>First</v>
          </cell>
          <cell r="C21">
            <v>100</v>
          </cell>
          <cell r="D21">
            <v>1.53942891753887</v>
          </cell>
          <cell r="E21">
            <v>1.62097403085364</v>
          </cell>
          <cell r="F21">
            <v>0</v>
          </cell>
          <cell r="G21">
            <v>0</v>
          </cell>
          <cell r="H21">
            <v>0</v>
          </cell>
          <cell r="I21">
            <v>2.15478531683883</v>
          </cell>
          <cell r="J21">
            <v>0.80325414477449</v>
          </cell>
          <cell r="K21">
            <v>17.764227184256</v>
          </cell>
          <cell r="L21">
            <v>29.9821139694761</v>
          </cell>
          <cell r="M21">
            <v>38.980735235469</v>
          </cell>
          <cell r="N21">
            <v>48.0293794766824</v>
          </cell>
          <cell r="O21">
            <v>37.5919278107749</v>
          </cell>
          <cell r="P21">
            <v>46.8285375303078</v>
          </cell>
          <cell r="Q21">
            <v>46.3434767404433</v>
          </cell>
          <cell r="R21">
            <v>37.8242916231705</v>
          </cell>
          <cell r="S21">
            <v>57.2693837907589</v>
          </cell>
          <cell r="T21">
            <v>53.6487144977548</v>
          </cell>
          <cell r="U21">
            <v>44.6924002062752</v>
          </cell>
          <cell r="V21">
            <v>74.6921312990513</v>
          </cell>
          <cell r="W21">
            <v>60.371853396212</v>
          </cell>
          <cell r="X21">
            <v>23.8778793693445</v>
          </cell>
          <cell r="Y21">
            <v>74.8970293543455</v>
          </cell>
          <cell r="Z21">
            <v>39.6148345184938</v>
          </cell>
          <cell r="AA21">
            <v>73.8033741427176</v>
          </cell>
          <cell r="AB21">
            <v>52.8322010979055</v>
          </cell>
          <cell r="AC21">
            <v>80.3898727575003</v>
          </cell>
          <cell r="AD21">
            <v>49.0102571727853</v>
          </cell>
          <cell r="AE21">
            <v>72.8716827405478</v>
          </cell>
          <cell r="AF21">
            <v>60.4453568544693</v>
          </cell>
          <cell r="AG21">
            <v>39.5256724121684</v>
          </cell>
          <cell r="AH21">
            <v>76.4312672875052</v>
          </cell>
          <cell r="AI21">
            <v>92.4480259221362</v>
          </cell>
          <cell r="AJ21">
            <v>60.2684706217437</v>
          </cell>
          <cell r="AK21">
            <v>61.4978558745432</v>
          </cell>
          <cell r="AL21">
            <v>68.7291393069605</v>
          </cell>
          <cell r="AM21">
            <v>66.8622933918185</v>
          </cell>
          <cell r="AN21">
            <v>72.5865700272219</v>
          </cell>
          <cell r="AO21">
            <v>64.5519734970186</v>
          </cell>
          <cell r="AP21">
            <v>71.7941169311683</v>
          </cell>
          <cell r="AQ21">
            <v>42.2607507548169</v>
          </cell>
          <cell r="AR21">
            <v>70.9288648055295</v>
          </cell>
          <cell r="AS21">
            <v>24.6754854671336</v>
          </cell>
          <cell r="AT21">
            <v>63.1095513717012</v>
          </cell>
          <cell r="AU21">
            <v>49.6843502163983</v>
          </cell>
          <cell r="AV21">
            <v>70.158562424648</v>
          </cell>
          <cell r="AW21">
            <v>57.5950241801823</v>
          </cell>
          <cell r="AX21">
            <v>80.8481200402043</v>
          </cell>
          <cell r="AY21">
            <v>63.8302432845554</v>
          </cell>
          <cell r="AZ21">
            <v>88.4170745561417</v>
          </cell>
          <cell r="BA21">
            <v>19.4761826657654</v>
          </cell>
          <cell r="BB21">
            <v>71.3553466793167</v>
          </cell>
          <cell r="BC21">
            <v>94.840325262396</v>
          </cell>
          <cell r="BD21">
            <v>76.3661035763813</v>
          </cell>
          <cell r="BE21">
            <v>78.9873153365766</v>
          </cell>
          <cell r="BF21">
            <v>32.9088965711628</v>
          </cell>
          <cell r="BG21">
            <v>77.6126977156954</v>
          </cell>
          <cell r="BH21">
            <v>90.0958915899219</v>
          </cell>
          <cell r="BI21">
            <v>79.5105011248479</v>
          </cell>
          <cell r="BJ21">
            <v>59.9273393005295</v>
          </cell>
          <cell r="BK21">
            <v>45.8552418607098</v>
          </cell>
          <cell r="BL21">
            <v>64.1209245705487</v>
          </cell>
          <cell r="BM21">
            <v>89.7088306021457</v>
          </cell>
          <cell r="BN21">
            <v>72.5100287372456</v>
          </cell>
          <cell r="BO21">
            <v>104.917051484214</v>
          </cell>
          <cell r="BP21">
            <v>68.8123115809793</v>
          </cell>
          <cell r="BQ21">
            <v>79.8147015140647</v>
          </cell>
          <cell r="BR21">
            <v>82.3747866719294</v>
          </cell>
          <cell r="BS21">
            <v>88.9089395866018</v>
          </cell>
          <cell r="BT21">
            <v>97.694436809888</v>
          </cell>
          <cell r="BU21">
            <v>57.0236745637848</v>
          </cell>
          <cell r="BV21">
            <v>93.9846239028649</v>
          </cell>
          <cell r="BW21">
            <v>69.439545702932</v>
          </cell>
          <cell r="BX21">
            <v>62.6316215018667</v>
          </cell>
          <cell r="BY21">
            <v>53.7627631917272</v>
          </cell>
          <cell r="BZ21">
            <v>91.9408832160716</v>
          </cell>
          <cell r="CA21">
            <v>85.1613407069965</v>
          </cell>
          <cell r="CB21">
            <v>55.4635530555848</v>
          </cell>
          <cell r="CC21">
            <v>72.1740285772409</v>
          </cell>
          <cell r="CD21">
            <v>61.4778309895947</v>
          </cell>
          <cell r="CE21">
            <v>89.3910242596761</v>
          </cell>
          <cell r="CF21">
            <v>103.640887547076</v>
          </cell>
          <cell r="CG21">
            <v>31.7870052140407</v>
          </cell>
          <cell r="CH21">
            <v>86.1029411323571</v>
          </cell>
          <cell r="CI21">
            <v>56.2394964187727</v>
          </cell>
          <cell r="CJ21">
            <v>105.916135473514</v>
          </cell>
          <cell r="CK21">
            <v>62.689873643147</v>
          </cell>
          <cell r="CL21">
            <v>93.046318421267</v>
          </cell>
          <cell r="CM21">
            <v>76.1384768905716</v>
          </cell>
          <cell r="CN21">
            <v>65.7350329210624</v>
          </cell>
          <cell r="CO21">
            <v>86.39387791659</v>
          </cell>
          <cell r="CP21">
            <v>74.9849831019852</v>
          </cell>
          <cell r="CQ21">
            <v>78.1085126437749</v>
          </cell>
          <cell r="CR21">
            <v>96.210584869806</v>
          </cell>
          <cell r="CS21">
            <v>66.6000511866575</v>
          </cell>
          <cell r="CT21">
            <v>81.9005854404061</v>
          </cell>
          <cell r="CU21">
            <v>50.2335340195191</v>
          </cell>
          <cell r="CV21">
            <v>73.3745240636939</v>
          </cell>
          <cell r="CW21">
            <v>98.4788403040337</v>
          </cell>
          <cell r="CX21">
            <v>82.0743438928976</v>
          </cell>
          <cell r="CY21">
            <v>92.1868700299436</v>
          </cell>
          <cell r="CZ21">
            <v>90.1686950348539</v>
          </cell>
          <cell r="DA21">
            <v>89.2084007422959</v>
          </cell>
          <cell r="DB21">
            <v>74.068239687806</v>
          </cell>
          <cell r="DC21">
            <v>78.085466114078</v>
          </cell>
          <cell r="DD21">
            <v>73.0574378097814</v>
          </cell>
          <cell r="DE21">
            <v>83.2553393720523</v>
          </cell>
          <cell r="DF21">
            <v>86.838097717742</v>
          </cell>
          <cell r="DG21">
            <v>70.661575004061</v>
          </cell>
          <cell r="DH21">
            <v>79.8843760825774</v>
          </cell>
          <cell r="DI21">
            <v>74.4749683481242</v>
          </cell>
          <cell r="DJ21">
            <v>88.0617505318859</v>
          </cell>
          <cell r="DK21">
            <v>100.074298329122</v>
          </cell>
          <cell r="DL21">
            <v>70.8110741228838</v>
          </cell>
          <cell r="DM21">
            <v>89.7144761679809</v>
          </cell>
          <cell r="DN21">
            <v>103.365091002432</v>
          </cell>
          <cell r="DO21">
            <v>87.0146632022853</v>
          </cell>
          <cell r="DP21">
            <v>89.2799995329372</v>
          </cell>
          <cell r="DQ21">
            <v>112.010484085965</v>
          </cell>
          <cell r="DR21">
            <v>73.7951044300638</v>
          </cell>
          <cell r="DS21">
            <v>91.4530251686468</v>
          </cell>
          <cell r="DT21">
            <v>84.6345825139313</v>
          </cell>
          <cell r="DU21">
            <v>92.5882655393498</v>
          </cell>
          <cell r="DV21">
            <v>105.514925708158</v>
          </cell>
          <cell r="DW21">
            <v>106.845159862965</v>
          </cell>
          <cell r="DX21">
            <v>93.2920454603126</v>
          </cell>
          <cell r="DY21">
            <v>93.6216971575391</v>
          </cell>
          <cell r="DZ21">
            <v>106.178437181538</v>
          </cell>
          <cell r="EA21">
            <v>102.490315767888</v>
          </cell>
          <cell r="EB21">
            <v>114.516959424732</v>
          </cell>
          <cell r="EC21">
            <v>84.619938344126</v>
          </cell>
          <cell r="ED21">
            <v>108.050624745841</v>
          </cell>
        </row>
        <row r="22">
          <cell r="B22" t="str">
            <v>Second</v>
          </cell>
          <cell r="C22">
            <v>100</v>
          </cell>
          <cell r="D22">
            <v>0</v>
          </cell>
          <cell r="E22">
            <v>0</v>
          </cell>
          <cell r="F22">
            <v>1.69098286068254</v>
          </cell>
          <cell r="G22">
            <v>4.25221761931661</v>
          </cell>
          <cell r="H22">
            <v>3.25399378753496</v>
          </cell>
          <cell r="I22">
            <v>8.91491395710344</v>
          </cell>
          <cell r="J22">
            <v>24.8464901783932</v>
          </cell>
          <cell r="K22">
            <v>31.165505168279</v>
          </cell>
          <cell r="L22">
            <v>22.2084335965844</v>
          </cell>
          <cell r="M22">
            <v>42.0199078766496</v>
          </cell>
          <cell r="N22">
            <v>42.7140365438026</v>
          </cell>
          <cell r="O22">
            <v>13.258032449822</v>
          </cell>
          <cell r="P22">
            <v>8.35610564843069</v>
          </cell>
          <cell r="Q22">
            <v>71.7560216303759</v>
          </cell>
          <cell r="R22">
            <v>72.5776797042957</v>
          </cell>
          <cell r="S22">
            <v>45.7368075642249</v>
          </cell>
          <cell r="T22">
            <v>38.4612664397298</v>
          </cell>
          <cell r="U22">
            <v>75.6765790288098</v>
          </cell>
          <cell r="V22">
            <v>0.688395872362196</v>
          </cell>
          <cell r="W22">
            <v>45.340589080734</v>
          </cell>
          <cell r="X22">
            <v>57.433521750395</v>
          </cell>
          <cell r="Y22">
            <v>5.37990837044622</v>
          </cell>
        </row>
        <row r="22">
          <cell r="AA22">
            <v>43.2152123873752</v>
          </cell>
          <cell r="AB22">
            <v>82.7077439893256</v>
          </cell>
          <cell r="AC22">
            <v>62.0431561210664</v>
          </cell>
          <cell r="AD22">
            <v>52.8879582804493</v>
          </cell>
          <cell r="AE22">
            <v>50.7979844494567</v>
          </cell>
          <cell r="AF22">
            <v>61.6541941700691</v>
          </cell>
          <cell r="AG22">
            <v>74.3789587212441</v>
          </cell>
          <cell r="AH22">
            <v>75.7518927314352</v>
          </cell>
          <cell r="AI22">
            <v>53.3586204566511</v>
          </cell>
          <cell r="AJ22">
            <v>50.4875024252774</v>
          </cell>
          <cell r="AK22">
            <v>45.6897499158946</v>
          </cell>
          <cell r="AL22">
            <v>80.4838711574724</v>
          </cell>
          <cell r="AM22">
            <v>87.9219432401054</v>
          </cell>
          <cell r="AN22">
            <v>41.6221801467818</v>
          </cell>
          <cell r="AO22">
            <v>71.4242619937784</v>
          </cell>
          <cell r="AP22">
            <v>69.8416779392846</v>
          </cell>
          <cell r="AQ22">
            <v>56.1261015563388</v>
          </cell>
          <cell r="AR22">
            <v>61.4720660893919</v>
          </cell>
          <cell r="AS22">
            <v>82.4739902824111</v>
          </cell>
          <cell r="AT22">
            <v>59.6952453438967</v>
          </cell>
          <cell r="AU22">
            <v>68.8130103393699</v>
          </cell>
          <cell r="AV22">
            <v>45.9259173332156</v>
          </cell>
          <cell r="AW22">
            <v>79.4765403580402</v>
          </cell>
          <cell r="AX22">
            <v>61.8711477068765</v>
          </cell>
          <cell r="AY22">
            <v>49.9958716295023</v>
          </cell>
          <cell r="AZ22">
            <v>68.0231091377696</v>
          </cell>
          <cell r="BA22">
            <v>72.2071272763525</v>
          </cell>
          <cell r="BB22">
            <v>62.4825750689002</v>
          </cell>
          <cell r="BC22">
            <v>45.1174758723422</v>
          </cell>
          <cell r="BD22">
            <v>78.9227595015253</v>
          </cell>
          <cell r="BE22">
            <v>55.1749160468708</v>
          </cell>
          <cell r="BF22">
            <v>84.917555309653</v>
          </cell>
          <cell r="BG22">
            <v>87.8739145235407</v>
          </cell>
          <cell r="BH22">
            <v>67.6801601986502</v>
          </cell>
          <cell r="BI22">
            <v>53.4007095820896</v>
          </cell>
          <cell r="BJ22">
            <v>82.6284198483469</v>
          </cell>
          <cell r="BK22">
            <v>73.8607973104099</v>
          </cell>
          <cell r="BL22">
            <v>66.0781226599508</v>
          </cell>
          <cell r="BM22">
            <v>80.5278568851229</v>
          </cell>
          <cell r="BN22">
            <v>78.8741367318951</v>
          </cell>
          <cell r="BO22">
            <v>46.2592831389812</v>
          </cell>
          <cell r="BP22">
            <v>93.4362994040878</v>
          </cell>
          <cell r="BQ22">
            <v>64.6105183005001</v>
          </cell>
          <cell r="BR22">
            <v>73.7475601323658</v>
          </cell>
          <cell r="BS22">
            <v>89.2326794792443</v>
          </cell>
          <cell r="BT22">
            <v>81.9801046247184</v>
          </cell>
          <cell r="BU22">
            <v>76.2272996688963</v>
          </cell>
          <cell r="BV22">
            <v>85.3400697913731</v>
          </cell>
          <cell r="BW22">
            <v>82.432078696134</v>
          </cell>
          <cell r="BX22">
            <v>74.6145807094323</v>
          </cell>
          <cell r="BY22">
            <v>68.2382126630713</v>
          </cell>
          <cell r="BZ22">
            <v>93.3232051385322</v>
          </cell>
          <cell r="CA22">
            <v>85.1978829636582</v>
          </cell>
          <cell r="CB22">
            <v>90.4029152258613</v>
          </cell>
          <cell r="CC22">
            <v>69.229438772862</v>
          </cell>
          <cell r="CD22">
            <v>63.1896642175758</v>
          </cell>
          <cell r="CE22">
            <v>72.774961871038</v>
          </cell>
          <cell r="CF22">
            <v>76.0449877017733</v>
          </cell>
          <cell r="CG22">
            <v>110.588469475865</v>
          </cell>
          <cell r="CH22">
            <v>78.944929304822</v>
          </cell>
          <cell r="CI22">
            <v>89.1202488452924</v>
          </cell>
          <cell r="CJ22">
            <v>67.7131670217944</v>
          </cell>
          <cell r="CK22">
            <v>87.7683148988861</v>
          </cell>
          <cell r="CL22">
            <v>68.9596132028067</v>
          </cell>
          <cell r="CM22">
            <v>83.4169677101761</v>
          </cell>
          <cell r="CN22">
            <v>74.3627216181437</v>
          </cell>
          <cell r="CO22">
            <v>97.9591586514092</v>
          </cell>
          <cell r="CP22">
            <v>91.1682209362344</v>
          </cell>
          <cell r="CQ22">
            <v>69.3209373034075</v>
          </cell>
          <cell r="CR22">
            <v>89.2111217514049</v>
          </cell>
          <cell r="CS22">
            <v>86.8625605330999</v>
          </cell>
          <cell r="CT22">
            <v>93.3536186643126</v>
          </cell>
          <cell r="CU22">
            <v>85.057626559844</v>
          </cell>
          <cell r="CV22">
            <v>80.5807931213329</v>
          </cell>
          <cell r="CW22">
            <v>82.833772547774</v>
          </cell>
          <cell r="CX22">
            <v>77.7552088497635</v>
          </cell>
          <cell r="CY22">
            <v>100.809682459277</v>
          </cell>
          <cell r="CZ22">
            <v>84.4063298203382</v>
          </cell>
          <cell r="DA22">
            <v>67.9616510206217</v>
          </cell>
          <cell r="DB22">
            <v>103.974693601896</v>
          </cell>
          <cell r="DC22">
            <v>94.7048544841537</v>
          </cell>
          <cell r="DD22">
            <v>99.314269707431</v>
          </cell>
          <cell r="DE22">
            <v>98.6263175599558</v>
          </cell>
          <cell r="DF22">
            <v>96.8561338113743</v>
          </cell>
          <cell r="DG22">
            <v>108.473473809094</v>
          </cell>
          <cell r="DH22">
            <v>94.4225685660133</v>
          </cell>
          <cell r="DI22">
            <v>84.2833509341928</v>
          </cell>
          <cell r="DJ22">
            <v>94.3205674739358</v>
          </cell>
          <cell r="DK22">
            <v>90.477044143269</v>
          </cell>
          <cell r="DL22">
            <v>89.10180187974</v>
          </cell>
          <cell r="DM22">
            <v>82.5488758430282</v>
          </cell>
          <cell r="DN22">
            <v>107.606367866122</v>
          </cell>
          <cell r="DO22">
            <v>75.9696095199421</v>
          </cell>
          <cell r="DP22">
            <v>100.844950880274</v>
          </cell>
          <cell r="DQ22">
            <v>70.8536309229223</v>
          </cell>
          <cell r="DR22">
            <v>97.1469366085306</v>
          </cell>
          <cell r="DS22">
            <v>119.124592726548</v>
          </cell>
          <cell r="DT22">
            <v>105.626504094093</v>
          </cell>
          <cell r="DU22">
            <v>114.331803852957</v>
          </cell>
          <cell r="DV22">
            <v>88.7264683066956</v>
          </cell>
          <cell r="DW22">
            <v>111.896541009944</v>
          </cell>
          <cell r="DX22">
            <v>104.23579280825</v>
          </cell>
          <cell r="DY22">
            <v>104.602941055129</v>
          </cell>
          <cell r="DZ22">
            <v>106.690725566271</v>
          </cell>
          <cell r="EA22">
            <v>114.431832665042</v>
          </cell>
          <cell r="EB22">
            <v>121.260575800829</v>
          </cell>
          <cell r="EC22">
            <v>106.340681871923</v>
          </cell>
          <cell r="ED22">
            <v>108.798772818424</v>
          </cell>
        </row>
        <row r="23">
          <cell r="B23" t="str">
            <v>Third</v>
          </cell>
          <cell r="C23">
            <v>100</v>
          </cell>
          <cell r="D23">
            <v>4.62868874704665</v>
          </cell>
          <cell r="E23">
            <v>0</v>
          </cell>
          <cell r="F23">
            <v>0</v>
          </cell>
          <cell r="G23">
            <v>0</v>
          </cell>
          <cell r="H23">
            <v>6.0604929038549</v>
          </cell>
          <cell r="I23">
            <v>11.6890388856901</v>
          </cell>
          <cell r="J23">
            <v>21.1414108206372</v>
          </cell>
          <cell r="K23">
            <v>18.7929985747002</v>
          </cell>
          <cell r="L23">
            <v>28.1966286733692</v>
          </cell>
          <cell r="M23">
            <v>14.395958111204</v>
          </cell>
          <cell r="N23">
            <v>7.23315644639041</v>
          </cell>
          <cell r="O23">
            <v>49.0077753871763</v>
          </cell>
          <cell r="P23">
            <v>57.695474761983</v>
          </cell>
          <cell r="Q23">
            <v>26.1287621043369</v>
          </cell>
          <cell r="R23">
            <v>34.3899595845336</v>
          </cell>
          <cell r="S23">
            <v>42.7089215946676</v>
          </cell>
          <cell r="T23">
            <v>53.8705349278984</v>
          </cell>
          <cell r="U23">
            <v>29.2906033721449</v>
          </cell>
          <cell r="V23">
            <v>78.8593339048395</v>
          </cell>
          <cell r="W23">
            <v>50.63121329692</v>
          </cell>
          <cell r="X23">
            <v>85.7093842962006</v>
          </cell>
          <cell r="Y23">
            <v>87.699035305068</v>
          </cell>
          <cell r="Z23">
            <v>76.9618578382306</v>
          </cell>
          <cell r="AA23">
            <v>63.5213726618742</v>
          </cell>
          <cell r="AB23">
            <v>45.5464613648484</v>
          </cell>
          <cell r="AC23">
            <v>39.1493056943968</v>
          </cell>
          <cell r="AD23">
            <v>83.7875166825475</v>
          </cell>
          <cell r="AE23">
            <v>65.0999797130957</v>
          </cell>
          <cell r="AF23">
            <v>68.8699826701543</v>
          </cell>
          <cell r="AG23">
            <v>79.4012870850304</v>
          </cell>
          <cell r="AH23">
            <v>41.6216971265231</v>
          </cell>
          <cell r="AI23">
            <v>48.3800028671678</v>
          </cell>
          <cell r="AJ23">
            <v>83.8549627203657</v>
          </cell>
          <cell r="AK23">
            <v>88.5185529363967</v>
          </cell>
          <cell r="AL23">
            <v>47.52559998585</v>
          </cell>
          <cell r="AM23">
            <v>44.5175588208257</v>
          </cell>
          <cell r="AN23">
            <v>87.6732615308066</v>
          </cell>
          <cell r="AO23">
            <v>66.2196544960134</v>
          </cell>
          <cell r="AP23">
            <v>60.5830579148384</v>
          </cell>
          <cell r="AQ23">
            <v>104.9498737231</v>
          </cell>
          <cell r="AR23">
            <v>72.0861903557417</v>
          </cell>
          <cell r="AS23">
            <v>97.8652056880648</v>
          </cell>
          <cell r="AT23">
            <v>82.5228051319313</v>
          </cell>
          <cell r="AU23">
            <v>87.78856746237</v>
          </cell>
          <cell r="AV23">
            <v>91.4002921920914</v>
          </cell>
          <cell r="AW23">
            <v>70.6406103829528</v>
          </cell>
          <cell r="AX23">
            <v>65.0158693359877</v>
          </cell>
          <cell r="AY23">
            <v>94.8786721797591</v>
          </cell>
          <cell r="AZ23">
            <v>52.6628669078716</v>
          </cell>
          <cell r="BA23">
            <v>118.291002208401</v>
          </cell>
          <cell r="BB23">
            <v>76.547958547382</v>
          </cell>
          <cell r="BC23">
            <v>72.144700713217</v>
          </cell>
          <cell r="BD23">
            <v>56.9752908872905</v>
          </cell>
          <cell r="BE23">
            <v>79.9945288891126</v>
          </cell>
          <cell r="BF23">
            <v>97.0879652868242</v>
          </cell>
          <cell r="BG23">
            <v>50.4816998180365</v>
          </cell>
          <cell r="BH23">
            <v>58.3665684305526</v>
          </cell>
          <cell r="BI23">
            <v>84.6354044214854</v>
          </cell>
          <cell r="BJ23">
            <v>75.636186104694</v>
          </cell>
          <cell r="BK23">
            <v>98.5764122547581</v>
          </cell>
          <cell r="BL23">
            <v>89.1103065318773</v>
          </cell>
          <cell r="BM23">
            <v>50.3685908737529</v>
          </cell>
          <cell r="BN23">
            <v>70.9696094973244</v>
          </cell>
          <cell r="BO23">
            <v>72.2398936360789</v>
          </cell>
          <cell r="BP23">
            <v>62.3890851156635</v>
          </cell>
          <cell r="BQ23">
            <v>80.581980405335</v>
          </cell>
          <cell r="BR23">
            <v>68.9203226291947</v>
          </cell>
          <cell r="BS23">
            <v>47.3809235836889</v>
          </cell>
          <cell r="BT23">
            <v>47.3410708660471</v>
          </cell>
          <cell r="BU23">
            <v>94.3864075722097</v>
          </cell>
          <cell r="BV23">
            <v>48.7276122612069</v>
          </cell>
          <cell r="BW23">
            <v>77.7877710890498</v>
          </cell>
          <cell r="BX23">
            <v>94.0804570804627</v>
          </cell>
          <cell r="BY23">
            <v>109.399475859339</v>
          </cell>
          <cell r="BZ23">
            <v>47.7781148746766</v>
          </cell>
          <cell r="CA23">
            <v>63.3579037727246</v>
          </cell>
          <cell r="CB23">
            <v>88.3050530753726</v>
          </cell>
          <cell r="CC23">
            <v>93.6953041017291</v>
          </cell>
          <cell r="CD23">
            <v>111.184450448212</v>
          </cell>
          <cell r="CE23">
            <v>73.8222790748824</v>
          </cell>
          <cell r="CF23">
            <v>58.7071040562942</v>
          </cell>
          <cell r="CG23">
            <v>96.1594059013765</v>
          </cell>
          <cell r="CH23">
            <v>74.057381990048</v>
          </cell>
          <cell r="CI23">
            <v>94.5429817574874</v>
          </cell>
          <cell r="CJ23">
            <v>67.7974026085049</v>
          </cell>
          <cell r="CK23">
            <v>93.4656014176256</v>
          </cell>
          <cell r="CL23">
            <v>82.6611453399087</v>
          </cell>
          <cell r="CM23">
            <v>85.3958249296053</v>
          </cell>
          <cell r="CN23">
            <v>105.445865892521</v>
          </cell>
          <cell r="CO23">
            <v>61.8059132556485</v>
          </cell>
          <cell r="CP23">
            <v>80.0313387206992</v>
          </cell>
          <cell r="CQ23">
            <v>98.9029855854811</v>
          </cell>
          <cell r="CR23">
            <v>61.8300302168695</v>
          </cell>
          <cell r="CS23">
            <v>97.583051831911</v>
          </cell>
          <cell r="CT23">
            <v>76.130113947755</v>
          </cell>
          <cell r="CU23">
            <v>117.955517422355</v>
          </cell>
          <cell r="CV23">
            <v>99.5017365265834</v>
          </cell>
          <cell r="CW23">
            <v>72.8037311288231</v>
          </cell>
          <cell r="CX23">
            <v>94.4402765347958</v>
          </cell>
          <cell r="CY23">
            <v>61.6824798315191</v>
          </cell>
          <cell r="CZ23">
            <v>81.9827351329049</v>
          </cell>
          <cell r="DA23">
            <v>99.5529761492073</v>
          </cell>
          <cell r="DB23">
            <v>79.0047994168482</v>
          </cell>
          <cell r="DC23">
            <v>84.9590329849796</v>
          </cell>
          <cell r="DD23">
            <v>92.2213567481744</v>
          </cell>
          <cell r="DE23">
            <v>82.902445100709</v>
          </cell>
          <cell r="DF23">
            <v>83.4606955941223</v>
          </cell>
          <cell r="DG23">
            <v>89.1726799219789</v>
          </cell>
          <cell r="DH23">
            <v>94.3319834022388</v>
          </cell>
          <cell r="DI23">
            <v>110.995670806553</v>
          </cell>
          <cell r="DJ23">
            <v>88.3267702156006</v>
          </cell>
          <cell r="DK23">
            <v>80.5778350148437</v>
          </cell>
          <cell r="DL23">
            <v>111.841948330521</v>
          </cell>
          <cell r="DM23">
            <v>99.8850676977834</v>
          </cell>
          <cell r="DN23">
            <v>63.1001494316824</v>
          </cell>
          <cell r="DO23">
            <v>112.592957702206</v>
          </cell>
          <cell r="DP23">
            <v>92.0144507733935</v>
          </cell>
          <cell r="DQ23">
            <v>99.2994563593754</v>
          </cell>
          <cell r="DR23">
            <v>112.377609148588</v>
          </cell>
          <cell r="DS23">
            <v>72.7856176184388</v>
          </cell>
          <cell r="DT23">
            <v>96.9876258098082</v>
          </cell>
          <cell r="DU23">
            <v>82.4152816378679</v>
          </cell>
          <cell r="DV23">
            <v>98.4401137532691</v>
          </cell>
          <cell r="DW23">
            <v>74.2003698039241</v>
          </cell>
          <cell r="DX23">
            <v>98.7344171358931</v>
          </cell>
          <cell r="DY23">
            <v>98.9088007568977</v>
          </cell>
          <cell r="DZ23">
            <v>88.2832356697399</v>
          </cell>
          <cell r="EA23">
            <v>88.3450804459699</v>
          </cell>
          <cell r="EB23">
            <v>69.7486540348273</v>
          </cell>
          <cell r="EC23">
            <v>114.891037268438</v>
          </cell>
          <cell r="ED23">
            <v>90.9770320503119</v>
          </cell>
        </row>
        <row r="24">
          <cell r="B24" t="str">
            <v>Average</v>
          </cell>
          <cell r="C24">
            <v>100</v>
          </cell>
          <cell r="D24">
            <v>2.05603922152851</v>
          </cell>
          <cell r="E24">
            <v>0.540324676951213</v>
          </cell>
          <cell r="F24">
            <v>0.563660953560847</v>
          </cell>
          <cell r="G24">
            <v>1.41740587310554</v>
          </cell>
          <cell r="H24">
            <v>3.10482889712995</v>
          </cell>
          <cell r="I24">
            <v>7.58624605321079</v>
          </cell>
          <cell r="J24">
            <v>15.5970517146016</v>
          </cell>
          <cell r="K24">
            <v>22.5742436424117</v>
          </cell>
          <cell r="L24">
            <v>26.7957254131432</v>
          </cell>
          <cell r="M24">
            <v>31.7988670744409</v>
          </cell>
          <cell r="N24">
            <v>32.6588574889585</v>
          </cell>
          <cell r="O24">
            <v>33.2859118825911</v>
          </cell>
          <cell r="P24">
            <v>37.6267059802405</v>
          </cell>
          <cell r="Q24">
            <v>48.076086825052</v>
          </cell>
          <cell r="R24">
            <v>48.2639769706666</v>
          </cell>
          <cell r="S24">
            <v>48.5717043165505</v>
          </cell>
          <cell r="T24">
            <v>48.6601719551277</v>
          </cell>
          <cell r="U24">
            <v>49.8865275357433</v>
          </cell>
          <cell r="V24">
            <v>51.4132870254177</v>
          </cell>
          <cell r="W24">
            <v>52.114551924622</v>
          </cell>
          <cell r="X24">
            <v>55.6735951386467</v>
          </cell>
          <cell r="Y24">
            <v>55.9919910099532</v>
          </cell>
          <cell r="Z24">
            <v>58.2883461783622</v>
          </cell>
          <cell r="AA24">
            <v>60.1799863973223</v>
          </cell>
          <cell r="AB24">
            <v>60.3621354840265</v>
          </cell>
          <cell r="AC24">
            <v>60.5274448576545</v>
          </cell>
          <cell r="AD24">
            <v>61.8952440452607</v>
          </cell>
          <cell r="AE24">
            <v>62.9232156343667</v>
          </cell>
          <cell r="AF24">
            <v>63.6565112315643</v>
          </cell>
          <cell r="AG24">
            <v>64.4353060728143</v>
          </cell>
          <cell r="AH24">
            <v>64.6016190484878</v>
          </cell>
          <cell r="AI24">
            <v>64.728883081985</v>
          </cell>
          <cell r="AJ24">
            <v>64.8703119224623</v>
          </cell>
          <cell r="AK24">
            <v>65.2353862422782</v>
          </cell>
          <cell r="AL24">
            <v>65.579536816761</v>
          </cell>
          <cell r="AM24">
            <v>66.4339318175832</v>
          </cell>
          <cell r="AN24">
            <v>67.2940039016034</v>
          </cell>
          <cell r="AO24">
            <v>67.3986299956035</v>
          </cell>
          <cell r="AP24">
            <v>67.4062842617638</v>
          </cell>
          <cell r="AQ24">
            <v>67.7789086780852</v>
          </cell>
          <cell r="AR24">
            <v>68.162373750221</v>
          </cell>
          <cell r="AS24">
            <v>68.3382271458698</v>
          </cell>
          <cell r="AT24">
            <v>68.4425339491764</v>
          </cell>
          <cell r="AU24">
            <v>68.7619760060461</v>
          </cell>
          <cell r="AV24">
            <v>69.161590649985</v>
          </cell>
          <cell r="AW24">
            <v>69.2373916403918</v>
          </cell>
          <cell r="AX24">
            <v>69.2450456943562</v>
          </cell>
          <cell r="AY24">
            <v>69.5682623646056</v>
          </cell>
          <cell r="AZ24">
            <v>69.701016867261</v>
          </cell>
          <cell r="BA24">
            <v>69.9914373835063</v>
          </cell>
          <cell r="BB24">
            <v>70.1286267651996</v>
          </cell>
          <cell r="BC24">
            <v>70.7008339493184</v>
          </cell>
          <cell r="BD24">
            <v>70.754717988399</v>
          </cell>
          <cell r="BE24">
            <v>71.38558675752</v>
          </cell>
          <cell r="BF24">
            <v>71.63813905588</v>
          </cell>
          <cell r="BG24">
            <v>71.9894373524242</v>
          </cell>
          <cell r="BH24">
            <v>72.0475400730416</v>
          </cell>
          <cell r="BI24">
            <v>72.515538376141</v>
          </cell>
          <cell r="BJ24">
            <v>72.7306484178568</v>
          </cell>
          <cell r="BK24">
            <v>72.7641504752926</v>
          </cell>
          <cell r="BL24">
            <v>73.1031179207923</v>
          </cell>
          <cell r="BM24">
            <v>73.5350927870072</v>
          </cell>
          <cell r="BN24">
            <v>74.1179249888217</v>
          </cell>
          <cell r="BO24">
            <v>74.4720760864247</v>
          </cell>
          <cell r="BP24">
            <v>74.8792320335769</v>
          </cell>
          <cell r="BQ24">
            <v>75.0024000732999</v>
          </cell>
          <cell r="BR24">
            <v>75.0142231444966</v>
          </cell>
          <cell r="BS24">
            <v>75.1741808831783</v>
          </cell>
          <cell r="BT24">
            <v>75.6718707668845</v>
          </cell>
          <cell r="BU24">
            <v>75.8791272682969</v>
          </cell>
          <cell r="BV24">
            <v>76.0174353184816</v>
          </cell>
          <cell r="BW24">
            <v>76.5531318293719</v>
          </cell>
          <cell r="BX24">
            <v>77.1088864305872</v>
          </cell>
          <cell r="BY24">
            <v>77.1334839047125</v>
          </cell>
          <cell r="BZ24">
            <v>77.6807344097601</v>
          </cell>
          <cell r="CA24">
            <v>77.9057091477931</v>
          </cell>
          <cell r="CB24">
            <v>78.0571737856062</v>
          </cell>
          <cell r="CC24">
            <v>78.3662571506107</v>
          </cell>
          <cell r="CD24">
            <v>78.6173152184608</v>
          </cell>
          <cell r="CE24">
            <v>78.6627550685322</v>
          </cell>
          <cell r="CF24">
            <v>79.4643264350478</v>
          </cell>
          <cell r="CG24">
            <v>79.5116268637607</v>
          </cell>
          <cell r="CH24">
            <v>79.7017508090757</v>
          </cell>
          <cell r="CI24">
            <v>79.9675756738508</v>
          </cell>
          <cell r="CJ24">
            <v>80.4755683679378</v>
          </cell>
          <cell r="CK24">
            <v>81.3079299865529</v>
          </cell>
          <cell r="CL24">
            <v>81.5556923213275</v>
          </cell>
          <cell r="CM24">
            <v>81.6504231767843</v>
          </cell>
          <cell r="CN24">
            <v>81.8478734772424</v>
          </cell>
          <cell r="CO24">
            <v>82.0529832745492</v>
          </cell>
          <cell r="CP24">
            <v>82.0615142529729</v>
          </cell>
          <cell r="CQ24">
            <v>82.1108118442212</v>
          </cell>
          <cell r="CR24">
            <v>82.4172456126935</v>
          </cell>
          <cell r="CS24">
            <v>83.6818878505561</v>
          </cell>
          <cell r="CT24">
            <v>83.7947726841579</v>
          </cell>
          <cell r="CU24">
            <v>84.415559333906</v>
          </cell>
          <cell r="CV24">
            <v>84.4856845705367</v>
          </cell>
          <cell r="CW24">
            <v>84.7054479935436</v>
          </cell>
          <cell r="CX24">
            <v>84.7566097591523</v>
          </cell>
          <cell r="CY24">
            <v>84.8930107735799</v>
          </cell>
          <cell r="CZ24">
            <v>85.5192533293657</v>
          </cell>
          <cell r="DA24">
            <v>85.574342637375</v>
          </cell>
          <cell r="DB24">
            <v>85.6825775688501</v>
          </cell>
          <cell r="DC24">
            <v>85.9164511944038</v>
          </cell>
          <cell r="DD24">
            <v>88.1976880884623</v>
          </cell>
          <cell r="DE24">
            <v>88.261367344239</v>
          </cell>
          <cell r="DF24">
            <v>89.0516423744129</v>
          </cell>
          <cell r="DG24">
            <v>89.435909578378</v>
          </cell>
          <cell r="DH24">
            <v>89.5463093502765</v>
          </cell>
          <cell r="DI24">
            <v>89.91799669629</v>
          </cell>
          <cell r="DJ24">
            <v>90.2363627404741</v>
          </cell>
          <cell r="DK24">
            <v>90.3763924957449</v>
          </cell>
          <cell r="DL24">
            <v>90.5849414443816</v>
          </cell>
          <cell r="DM24">
            <v>90.7161399029308</v>
          </cell>
          <cell r="DN24">
            <v>91.3572027667455</v>
          </cell>
          <cell r="DO24">
            <v>91.8590768081445</v>
          </cell>
          <cell r="DP24">
            <v>94.0464670622016</v>
          </cell>
          <cell r="DQ24">
            <v>94.0545237894209</v>
          </cell>
          <cell r="DR24">
            <v>94.4398833957275</v>
          </cell>
          <cell r="DS24">
            <v>94.4544118378779</v>
          </cell>
          <cell r="DT24">
            <v>95.7495708059442</v>
          </cell>
          <cell r="DU24">
            <v>96.4451170100582</v>
          </cell>
          <cell r="DV24">
            <v>97.5605025893742</v>
          </cell>
          <cell r="DW24">
            <v>97.6473568922777</v>
          </cell>
          <cell r="DX24">
            <v>98.7540851348186</v>
          </cell>
          <cell r="DY24">
            <v>99.0444796565219</v>
          </cell>
          <cell r="DZ24">
            <v>100.38413280585</v>
          </cell>
          <cell r="EA24">
            <v>101.755742959633</v>
          </cell>
          <cell r="EB24">
            <v>101.842063086796</v>
          </cell>
          <cell r="EC24">
            <v>101.950552494829</v>
          </cell>
          <cell r="ED24">
            <v>102.608809871526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5:H54"/>
  <sheetViews>
    <sheetView tabSelected="1" topLeftCell="A31" workbookViewId="0">
      <selection activeCell="I54" sqref="I54"/>
    </sheetView>
  </sheetViews>
  <sheetFormatPr defaultColWidth="9" defaultRowHeight="15.6" outlineLevelCol="7"/>
  <sheetData>
    <row r="45" spans="1:8">
      <c r="A45" s="1" t="s">
        <v>0</v>
      </c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ht="82" customHeight="1" spans="1:8">
      <c r="A54" s="1"/>
      <c r="B54" s="1"/>
      <c r="C54" s="1"/>
      <c r="D54" s="1"/>
      <c r="E54" s="1"/>
      <c r="F54" s="1"/>
      <c r="G54" s="1"/>
      <c r="H54" s="1"/>
    </row>
  </sheetData>
  <mergeCells count="1">
    <mergeCell ref="A45:H5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Figure 2.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Via</cp:lastModifiedBy>
  <dcterms:created xsi:type="dcterms:W3CDTF">2020-06-26T11:54:00Z</dcterms:created>
  <dcterms:modified xsi:type="dcterms:W3CDTF">2021-08-20T04:54:54Z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ADC88434CCD146F4ACCAFF97B2A4338A</vt:lpwstr>
  </property>
</Properties>
</file>