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3233" windowHeight="9583"/>
  </bookViews>
  <sheets>
    <sheet name="Enrichment" sheetId="2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rFont val="宋体"/>
            <charset val="134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2" authorId="0">
      <text>
        <r>
          <rPr>
            <sz val="10"/>
            <rFont val="宋体"/>
            <charset val="134"/>
          </rPr>
          <t>Classification of GO Terms.</t>
        </r>
      </text>
    </comment>
    <comment ref="C2" authorId="0">
      <text>
        <r>
          <rPr>
            <sz val="10"/>
            <rFont val="宋体"/>
            <charset val="134"/>
          </rPr>
          <t>GO term identifer.</t>
        </r>
      </text>
    </comment>
    <comment ref="D2" authorId="0">
      <text>
        <r>
          <rPr>
            <sz val="10"/>
            <rFont val="宋体"/>
            <charset val="134"/>
          </rPr>
          <t>Term name.</t>
        </r>
      </text>
    </comment>
    <comment ref="E2" authorId="0">
      <text>
        <r>
          <rPr>
            <sz val="10"/>
            <rFont val="宋体"/>
            <charset val="134"/>
          </rPr>
          <t>Log10(P-value), i.e., -2 represents 0.01, the more negative the better.</t>
        </r>
      </text>
    </comment>
    <comment ref="G2" authorId="0">
      <text>
        <r>
          <rPr>
            <sz val="10"/>
            <rFont val="宋体"/>
            <charset val="134"/>
          </rPr>
          <t>#GenesOfUploadHitList_in_this_Term/#GenesOfGenome_in_this_Term</t>
        </r>
      </text>
    </comment>
    <comment ref="H2" authorId="0">
      <text>
        <r>
          <rPr>
            <sz val="10"/>
            <rFont val="宋体"/>
            <charset val="134"/>
          </rPr>
          <t>List of Entrez Gene IDs of upload hits in this term</t>
        </r>
      </text>
    </comment>
    <comment ref="I2" authorId="0">
      <text>
        <r>
          <rPr>
            <sz val="10"/>
            <rFont val="宋体"/>
            <charset val="134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<sst xmlns="http://schemas.openxmlformats.org/spreadsheetml/2006/main" count="1823" uniqueCount="1111">
  <si>
    <r>
      <t>Table S6.Enrichment analysis of differential genes that removed</t>
    </r>
    <r>
      <rPr>
        <b/>
        <sz val="14"/>
        <color rgb="FF000000"/>
        <rFont val="Times New Roman"/>
        <charset val="134"/>
      </rPr>
      <t xml:space="preserve"> overlapping genes</t>
    </r>
    <r>
      <rPr>
        <b/>
        <sz val="14"/>
        <color theme="1"/>
        <rFont val="Times New Roman"/>
        <charset val="134"/>
      </rPr>
      <t xml:space="preserve"> in liver tissues of  MAFLD patients</t>
    </r>
  </si>
  <si>
    <t>GroupID</t>
  </si>
  <si>
    <t>Category</t>
  </si>
  <si>
    <t>Term</t>
  </si>
  <si>
    <t>Description</t>
  </si>
  <si>
    <t>LogP</t>
  </si>
  <si>
    <t>Log(q-value)</t>
  </si>
  <si>
    <t>InTerm_InList</t>
  </si>
  <si>
    <t>Genes</t>
  </si>
  <si>
    <t>Symbols</t>
  </si>
  <si>
    <t>1_Summary</t>
  </si>
  <si>
    <t>GO Biological Processes</t>
  </si>
  <si>
    <t>GO:0032787</t>
  </si>
  <si>
    <t>monocarboxylic acid metabolic process</t>
  </si>
  <si>
    <t>69/664</t>
  </si>
  <si>
    <t>30,32,33,34,229,313,440,570,957,1549,1555,1559,1573,2027,2110,2168,2180,2184,2203,2264,2806,2938,3030,3032,3248,3417,3553,4199,4282,5164,5264,5563,5565,6652,6718,6720,6822,7915,8854,9023,9536,10062,22949,23175,23305,23498,23600,29104,54363,54575,54578,54659,55347,55526,55753,55825,56898,57678,63826,66002,79799,80221,84532,84696,91452,112817,116519,122970,221937,493,586,2247,2731,3161,3242,10840,10894,51449,55576,80896,1890,2592,6783,10380,51816,57016,377841,1373,2167,2760,4668,6653,8877,57406,284161,3988,5333,5920,23491,788,3293,6576,64180,123,231,375,2222,2274,3158,3631,4036,6309,6554,6713,7108,10226,55090,80168,83394,388121,28,1154,8651,619373</t>
  </si>
  <si>
    <t>ACAA1,ACACB,ACADL,ACADM,ALDOB,AOAH,ASNS,BAAT,ENTPD5,CYP2A7,CYP2B6,CYP2C9,CYP2J2,ENO3,ETFDH,FABP1,ACSL1,FAH,FBP1,FGFR4,GOT2,GSTA1,HADHA,HADHB,HPGD,IDH1,IL1B,ME1,MIF,PDK2,PHYH,PRKAA2,PRKAB2,SORD,AKR1D1,SREBF1,SULT2A1,ALDH5A1,ALDH1A2,CH25H,PTGES,NR1H3,PTGR1,LPIN1,ACSL6,HAAO,AMACR,N6AMT1,HAO1,UGT1A10,UGT1A6,UGT1A3,ABHD10,DHTKD1,OGDHL,PECR,BDH2,GPAM,SRR,CYP4F12,UGT2A3,ACSF2,ACSS1,ABHD1,ACBD5,HOGA1,APOA5,ACOT4,FOXK1,ATP2B4,BCAT1,FGF2,GLDC,HMMR,HPD,ALDH1L1,LYVE1,PCYOX1,STAB2,NPL,TYMP,GALT,SULT1E1,BPNT1,ADA2,AKR1B10,ENTPD8,CPS1,FABP4,GM2A,NAGA,SORL1,SPHK1,ABHD6,GDPD1,LIPA,PLCD1,PLAAT4,CES3,SLC25A20,HSD17B3,SLC25A1,DPEP3,PLIN2,AKR1B1,ARF1,FDFT1,FHL2,HMGCS2,INPP4A,LRP2,SC5D,SLC10A1,SQLE,TM7SF2,PLIN3,MED9,MOGAT2,PITPNM3,TNFAIP8L3,ABO,CISH,SOCS1,MBOAT4</t>
  </si>
  <si>
    <t>1_Member</t>
  </si>
  <si>
    <t>30,32,33,34,229,313,440,570,957,1549,1555,1559,1573,2027,2110,2168,2180,2184,2203,2264,2806,2938,3030,3032,3248,3417,3553,4199,4282,5164,5264,5563,5565,6652,6718,6720,6822,7915,8854,9023,9536,10062,22949,23175,23305,23498,23600,29104,54363,54575,54578,54659,55347,55526,55753,55825,56898,57678,63826,66002,79799,80221,84532,84696,91452,112817,116519,122970,221937</t>
  </si>
  <si>
    <t>ACAA1,ACACB,ACADL,ACADM,ALDOB,AOAH,ASNS,BAAT,ENTPD5,CYP2A7,CYP2B6,CYP2C9,CYP2J2,ENO3,ETFDH,FABP1,ACSL1,FAH,FBP1,FGFR4,GOT2,GSTA1,HADHA,HADHB,HPGD,IDH1,IL1B,ME1,MIF,PDK2,PHYH,PRKAA2,PRKAB2,SORD,AKR1D1,SREBF1,SULT2A1,ALDH5A1,ALDH1A2,CH25H,PTGES,NR1H3,PTGR1,LPIN1,ACSL6,HAAO,AMACR,N6AMT1,HAO1,UGT1A10,UGT1A6,UGT1A3,ABHD10,DHTKD1,OGDHL,PECR,BDH2,GPAM,SRR,CYP4F12,UGT2A3,ACSF2,ACSS1,ABHD1,ACBD5,HOGA1,APOA5,ACOT4,FOXK1</t>
  </si>
  <si>
    <t>GO:0016054</t>
  </si>
  <si>
    <t>organic acid catabolic process</t>
  </si>
  <si>
    <t>39/283</t>
  </si>
  <si>
    <t>30,32,33,34,493,586,2110,2168,2184,2247,2731,2806,3030,3032,3161,3242,3248,5264,6652,6718,6822,7915,10840,10894,23175,23498,23600,51449,54363,55347,55576,55825,56898,66002,80896,84696,91452,112817,122970</t>
  </si>
  <si>
    <t>ACAA1,ACACB,ACADL,ACADM,ATP2B4,BCAT1,ETFDH,FABP1,FAH,FGF2,GLDC,GOT2,HADHA,HADHB,HMMR,HPD,HPGD,PHYH,SORD,AKR1D1,SULT2A1,ALDH5A1,ALDH1L1,LYVE1,LPIN1,HAAO,AMACR,PCYOX1,HAO1,ABHD10,STAB2,PECR,BDH2,CYP4F12,NPL,ABHD1,ACBD5,HOGA1,ACOT4</t>
  </si>
  <si>
    <t>GO:0046395</t>
  </si>
  <si>
    <t>carboxylic acid catabolic process</t>
  </si>
  <si>
    <t>GO:0044282</t>
  </si>
  <si>
    <t>small molecule catabolic process</t>
  </si>
  <si>
    <t>50/455</t>
  </si>
  <si>
    <t>30,32,33,34,229,493,586,957,1890,2027,2110,2168,2184,2247,2592,2731,2806,3030,3032,3161,3242,3248,5264,6652,6718,6783,6822,7915,10380,10840,10894,23175,23498,23600,51449,51816,54363,55347,55576,55825,56898,57016,66002,80896,84696,91452,112817,122970,221937,377841</t>
  </si>
  <si>
    <t>ACAA1,ACACB,ACADL,ACADM,ALDOB,ATP2B4,BCAT1,ENTPD5,TYMP,ENO3,ETFDH,FABP1,FAH,FGF2,GALT,GLDC,GOT2,HADHA,HADHB,HMMR,HPD,HPGD,PHYH,SORD,AKR1D1,SULT1E1,SULT2A1,ALDH5A1,BPNT1,ALDH1L1,LYVE1,LPIN1,HAAO,AMACR,PCYOX1,ADA2,HAO1,ABHD10,STAB2,PECR,BDH2,AKR1B10,CYP4F12,NPL,ABHD1,ACBD5,HOGA1,ACOT4,FOXK1,ENTPD8</t>
  </si>
  <si>
    <t>GO:0072329</t>
  </si>
  <si>
    <t>monocarboxylic acid catabolic process</t>
  </si>
  <si>
    <t>24/138</t>
  </si>
  <si>
    <t>30,32,33,34,2110,2168,2184,3030,3032,3248,5264,6652,6718,6822,7915,23175,23600,54363,55825,56898,66002,84696,91452,112817</t>
  </si>
  <si>
    <t>ACAA1,ACACB,ACADL,ACADM,ETFDH,FABP1,FAH,HADHA,HADHB,HPGD,PHYH,SORD,AKR1D1,SULT2A1,ALDH5A1,LPIN1,AMACR,HAO1,PECR,BDH2,CYP4F12,ABHD1,ACBD5,HOGA1</t>
  </si>
  <si>
    <t>GO:0006631</t>
  </si>
  <si>
    <t>fatty acid metabolic process</t>
  </si>
  <si>
    <t>41/396</t>
  </si>
  <si>
    <t>30,32,33,34,313,570,1549,1555,1559,1573,2110,2168,2180,2938,3030,3032,3248,3553,4282,5164,5264,5563,5565,6720,9536,10062,22949,23175,23305,23600,54363,55825,56898,57678,66002,80221,84532,84696,91452,116519,122970</t>
  </si>
  <si>
    <t>ACAA1,ACACB,ACADL,ACADM,AOAH,BAAT,CYP2A7,CYP2B6,CYP2C9,CYP2J2,ETFDH,FABP1,ACSL1,GSTA1,HADHA,HADHB,HPGD,IL1B,MIF,PDK2,PHYH,PRKAA2,PRKAB2,SREBF1,PTGES,NR1H3,PTGR1,LPIN1,ACSL6,AMACR,HAO1,PECR,BDH2,GPAM,CYP4F12,ACSF2,ACSS1,ABHD1,ACBD5,APOA5,ACOT4</t>
  </si>
  <si>
    <t>GO:0044242</t>
  </si>
  <si>
    <t>cellular lipid catabolic process</t>
  </si>
  <si>
    <t>30/237</t>
  </si>
  <si>
    <t>30,32,33,34,313,1373,2110,2167,2168,2760,3030,3032,3248,3417,4668,5264,6653,8877,23175,23600,54363,55825,56898,57016,57406,66002,84696,91452,116519,284161</t>
  </si>
  <si>
    <t>ACAA1,ACACB,ACADL,ACADM,AOAH,CPS1,ETFDH,FABP4,FABP1,GM2A,HADHA,HADHB,HPGD,IDH1,NAGA,PHYH,SORL1,SPHK1,LPIN1,AMACR,HAO1,PECR,BDH2,AKR1B10,ABHD6,CYP4F12,ABHD1,ACBD5,APOA5,GDPD1</t>
  </si>
  <si>
    <t>GO:0016042</t>
  </si>
  <si>
    <t>lipid catabolic process</t>
  </si>
  <si>
    <t>37/343</t>
  </si>
  <si>
    <t>30,32,33,34,313,1373,2110,2167,2168,2760,3030,3032,3248,3417,3553,3988,4668,5264,5333,5920,6653,6718,6783,8877,23175,23491,23600,54363,55825,56898,57016,57406,66002,84696,91452,116519,284161</t>
  </si>
  <si>
    <t>ACAA1,ACACB,ACADL,ACADM,AOAH,CPS1,ETFDH,FABP4,FABP1,GM2A,HADHA,HADHB,HPGD,IDH1,IL1B,LIPA,NAGA,PHYH,PLCD1,PLAAT4,SORL1,AKR1D1,SULT1E1,SPHK1,LPIN1,CES3,AMACR,HAO1,PECR,BDH2,AKR1B10,ABHD6,CYP4F12,ABHD1,ACBD5,APOA5,GDPD1</t>
  </si>
  <si>
    <t>Reactome Gene Sets</t>
  </si>
  <si>
    <t>R-HSA-8978868</t>
  </si>
  <si>
    <t>Fatty acid metabolism</t>
  </si>
  <si>
    <t>25/177</t>
  </si>
  <si>
    <t>30,32,33,34,788,1559,1573,2180,3030,3032,3248,3293,5264,5563,5565,6576,9536,22949,23305,23600,55825,64180,80221,91452,122970</t>
  </si>
  <si>
    <t>ACAA1,ACACB,ACADL,ACADM,SLC25A20,CYP2C9,CYP2J2,ACSL1,HADHA,HADHB,HPGD,HSD17B3,PHYH,PRKAA2,PRKAB2,SLC25A1,PTGES,PTGR1,ACSL6,AMACR,PECR,DPEP3,ACSF2,ACBD5,ACOT4</t>
  </si>
  <si>
    <t>R-HSA-556833</t>
  </si>
  <si>
    <t>Metabolism of lipids</t>
  </si>
  <si>
    <t>59/739</t>
  </si>
  <si>
    <t>30,32,33,34,123,231,375,570,788,1559,1573,2167,2168,2180,2222,2274,2760,3030,3032,3158,3248,3293,3631,4036,4199,5264,5563,5565,5920,6309,6554,6576,6713,6718,6720,6822,7108,8877,9023,9536,10062,10226,22949,23175,23305,23600,55090,55825,56898,57678,64180,80168,80221,83394,91452,116519,122970,284161,388121</t>
  </si>
  <si>
    <t>ACAA1,ACACB,ACADL,ACADM,PLIN2,AKR1B1,ARF1,BAAT,SLC25A20,CYP2C9,CYP2J2,FABP4,FABP1,ACSL1,FDFT1,FHL2,GM2A,HADHA,HADHB,HMGCS2,HPGD,HSD17B3,INPP4A,LRP2,ME1,PHYH,PRKAA2,PRKAB2,PLAAT4,SC5D,SLC10A1,SLC25A1,SQLE,AKR1D1,SREBF1,SULT2A1,TM7SF2,SPHK1,CH25H,PTGES,NR1H3,PLIN3,PTGR1,LPIN1,ACSL6,AMACR,MED9,PECR,BDH2,GPAM,DPEP3,MOGAT2,ACSF2,PITPNM3,ACBD5,APOA5,ACOT4,GDPD1,TNFAIP8L3</t>
  </si>
  <si>
    <t>GO:0009062</t>
  </si>
  <si>
    <t>fatty acid catabolic process</t>
  </si>
  <si>
    <t>18/114</t>
  </si>
  <si>
    <t>30,32,33,34,2110,2168,3030,3032,3248,5264,23175,23600,54363,55825,56898,66002,84696,91452</t>
  </si>
  <si>
    <t>ACAA1,ACACB,ACADL,ACADM,ETFDH,FABP1,HADHA,HADHB,HPGD,PHYH,LPIN1,AMACR,HAO1,PECR,BDH2,CYP4F12,ABHD1,ACBD5</t>
  </si>
  <si>
    <t>GO:0019395</t>
  </si>
  <si>
    <t>fatty acid oxidation</t>
  </si>
  <si>
    <t>13/106</t>
  </si>
  <si>
    <t>30,32,33,34,2110,2168,3030,3032,5264,23600,54363,55825,56898</t>
  </si>
  <si>
    <t>ACAA1,ACACB,ACADL,ACADM,ETFDH,FABP1,HADHA,HADHB,PHYH,AMACR,HAO1,PECR,BDH2</t>
  </si>
  <si>
    <t>GO:0034440</t>
  </si>
  <si>
    <t>lipid oxidation</t>
  </si>
  <si>
    <t>13/111</t>
  </si>
  <si>
    <t>GO:0006635</t>
  </si>
  <si>
    <t>fatty acid beta-oxidation</t>
  </si>
  <si>
    <t>10/74</t>
  </si>
  <si>
    <t>30,32,33,34,2110,2168,3030,3032,23600,56898</t>
  </si>
  <si>
    <t>ACAA1,ACACB,ACADL,ACADM,ETFDH,FABP1,HADHA,HADHB,AMACR,BDH2</t>
  </si>
  <si>
    <t>GO:0030258</t>
  </si>
  <si>
    <t>lipid modification</t>
  </si>
  <si>
    <t>20/271</t>
  </si>
  <si>
    <t>28,30,32,33,34,1154,2110,2168,3030,3032,5264,8651,8877,10380,23600,54363,55825,56898,116519,619373</t>
  </si>
  <si>
    <t>ABO,ACAA1,ACACB,ACADL,ACADM,CISH,ETFDH,FABP1,HADHA,HADHB,PHYH,SOCS1,SPHK1,BPNT1,AMACR,HAO1,PECR,BDH2,APOA5,MBOAT4</t>
  </si>
  <si>
    <t>2_Summary</t>
  </si>
  <si>
    <t>GO:0019216</t>
  </si>
  <si>
    <t>regulation of lipid metabolic process</t>
  </si>
  <si>
    <t>43/431</t>
  </si>
  <si>
    <t>32,33,34,123,133,375,1154,1917,2168,2180,2222,2247,2261,2264,2274,3158,3248,3417,3553,4199,5164,5563,5565,6309,6653,6713,6720,6822,7010,7108,7784,8651,8877,10062,10451,53345,57406,57678,64805,116519,150094,221395,388121,229,440,493,570,586,957,1373,1559,1719,2027,2203,2356,2806,4282,5723,6718,8854,9023,9536,10057,23498,23600,55526,55753,55825,63826,65263,84532,84696,112817,122970,221937,231,3293,3631,5277,23175,23305,23556,64090,80168,81849,83394,84302,1555,4953,9056,29914,51686,57016,66002,2981,5366,7262,23178,54209,90007,171425</t>
  </si>
  <si>
    <t>ACACB,ACADL,ACADM,PLIN2,ADM,ARF1,CISH,EEF1A2,FABP1,ACSL1,FDFT1,FGF2,FGFR3,FGFR4,FHL2,HMGCS2,HPGD,IDH1,IL1B,ME1,PDK2,PRKAA2,PRKAB2,SC5D,SORL1,SQLE,SREBF1,SULT2A1,TEK,TM7SF2,ZP3,SOCS1,SPHK1,NR1H3,VAV3,TM6SF2,ABHD6,GPAM,P2RY12,APOA5,SIK1,ADGRF5,TNFAIP8L3,ALDOB,ASNS,ATP2B4,BAAT,BCAT1,ENTPD5,CPS1,CYP2C9,DHFR,ENO3,FBP1,FPGS,GOT2,MIF,PSPH,AKR1D1,ALDH1A2,CH25H,PTGES,ABCC5,HAAO,AMACR,DHTKD1,OGDHL,PECR,SRR,PYCR3,ACSS1,ABHD1,HOGA1,ACOT4,FOXK1,AKR1B1,HSD17B3,INPP4A,PIGA,LPIN1,ACSL6,PIGN,GAL3ST2,MOGAT2,ST6GALNAC5,PITPNM3,PGAP4,CYP2B6,ODC1,SLC7A7,UBIAD1,OAZ3,AKR1B10,CYP4F12,GUCA2B,PMAIP1,PHLDA2,PASK,TREM2,MIDN,CLYBL</t>
  </si>
  <si>
    <t>2_Member</t>
  </si>
  <si>
    <t>32,33,34,123,133,375,1154,1917,2168,2180,2222,2247,2261,2264,2274,3158,3248,3417,3553,4199,5164,5563,5565,6309,6653,6713,6720,6822,7010,7108,7784,8651,8877,10062,10451,53345,57406,57678,64805,116519,150094,221395,388121</t>
  </si>
  <si>
    <t>ACACB,ACADL,ACADM,PLIN2,ADM,ARF1,CISH,EEF1A2,FABP1,ACSL1,FDFT1,FGF2,FGFR3,FGFR4,FHL2,HMGCS2,HPGD,IDH1,IL1B,ME1,PDK2,PRKAA2,PRKAB2,SC5D,SORL1,SQLE,SREBF1,SULT2A1,TEK,TM7SF2,ZP3,SOCS1,SPHK1,NR1H3,VAV3,TM6SF2,ABHD6,GPAM,P2RY12,APOA5,SIK1,ADGRF5,TNFAIP8L3</t>
  </si>
  <si>
    <t>GO:0046394</t>
  </si>
  <si>
    <t>carboxylic acid biosynthetic process</t>
  </si>
  <si>
    <t>41/476</t>
  </si>
  <si>
    <t>32,33,229,440,493,570,586,957,1373,1559,1719,2027,2203,2264,2356,2806,3248,3553,4282,5563,5565,5723,6718,8854,9023,9536,10057,10062,23498,23600,55526,55753,55825,63826,65263,84532,84696,112817,116519,122970,221937</t>
  </si>
  <si>
    <t>ACACB,ACADL,ALDOB,ASNS,ATP2B4,BAAT,BCAT1,ENTPD5,CPS1,CYP2C9,DHFR,ENO3,FBP1,FGFR4,FPGS,GOT2,HPGD,IL1B,MIF,PRKAA2,PRKAB2,PSPH,AKR1D1,ALDH1A2,CH25H,PTGES,ABCC5,NR1H3,HAAO,AMACR,DHTKD1,OGDHL,PECR,SRR,PYCR3,ACSS1,ABHD1,HOGA1,APOA5,ACOT4,FOXK1</t>
  </si>
  <si>
    <t>GO:0016053</t>
  </si>
  <si>
    <t>organic acid biosynthetic process</t>
  </si>
  <si>
    <t>41/477</t>
  </si>
  <si>
    <t>GO:0072330</t>
  </si>
  <si>
    <t>monocarboxylic acid biosynthetic process</t>
  </si>
  <si>
    <t>31/353</t>
  </si>
  <si>
    <t>32,33,229,440,570,957,1559,2027,2203,2264,3248,3553,4282,5563,5565,6718,8854,9023,9536,10062,23600,55526,55753,55825,63826,84532,84696,112817,116519,122970,221937</t>
  </si>
  <si>
    <t>ACACB,ACADL,ALDOB,ASNS,BAAT,ENTPD5,CYP2C9,ENO3,FBP1,FGFR4,HPGD,IL1B,MIF,PRKAA2,PRKAB2,AKR1D1,ALDH1A2,CH25H,PTGES,NR1H3,AMACR,DHTKD1,OGDHL,PECR,SRR,ACSS1,ABHD1,HOGA1,APOA5,ACOT4,FOXK1</t>
  </si>
  <si>
    <t>GO:0046890</t>
  </si>
  <si>
    <t>regulation of lipid biosynthetic process</t>
  </si>
  <si>
    <t>21/207</t>
  </si>
  <si>
    <t>32,33,133,2222,2264,3417,3553,5563,5565,6309,6713,6720,7108,7784,8877,10062,57406,57678,116519,150094,221395</t>
  </si>
  <si>
    <t>ACACB,ACADL,ADM,FDFT1,FGFR4,IDH1,IL1B,PRKAA2,PRKAB2,SC5D,SQLE,SREBF1,TM7SF2,ZP3,SPHK1,NR1H3,ABHD6,GPAM,APOA5,SIK1,ADGRF5</t>
  </si>
  <si>
    <t>GO:0008610</t>
  </si>
  <si>
    <t>lipid biosynthetic process</t>
  </si>
  <si>
    <t>50/733</t>
  </si>
  <si>
    <t>32,33,133,231,375,570,1559,2180,2222,2247,2264,3158,3248,3293,3417,3553,3631,4282,5277,5563,5565,6309,6713,6718,6720,7108,7784,8854,8877,9023,9536,10062,23175,23305,23556,23600,55825,57406,57678,64090,80168,81849,83394,84302,84532,84696,116519,122970,150094,221395</t>
  </si>
  <si>
    <t>ACACB,ACADL,ADM,AKR1B1,ARF1,BAAT,CYP2C9,ACSL1,FDFT1,FGF2,FGFR4,HMGCS2,HPGD,HSD17B3,IDH1,IL1B,INPP4A,MIF,PIGA,PRKAA2,PRKAB2,SC5D,SQLE,AKR1D1,SREBF1,TM7SF2,ZP3,ALDH1A2,SPHK1,CH25H,PTGES,NR1H3,LPIN1,ACSL6,PIGN,AMACR,PECR,ABHD6,GPAM,GAL3ST2,MOGAT2,ST6GALNAC5,PITPNM3,PGAP4,ACSS1,ABHD1,APOA5,ACOT4,SIK1,ADGRF5</t>
  </si>
  <si>
    <t>GO:0042180</t>
  </si>
  <si>
    <t>cellular ketone metabolic process</t>
  </si>
  <si>
    <t>24/260</t>
  </si>
  <si>
    <t>32,33,133,231,493,1555,2168,2264,2806,3248,3293,3553,4953,5164,5563,5565,6720,9056,10062,29914,51686,57016,66002,116519</t>
  </si>
  <si>
    <t>ACACB,ACADL,ADM,AKR1B1,ATP2B4,CYP2B6,FABP1,FGFR4,GOT2,HPGD,HSD17B3,IL1B,ODC1,PDK2,PRKAA2,PRKAB2,SREBF1,SLC7A7,NR1H3,UBIAD1,OAZ3,AKR1B10,CYP4F12,APOA5</t>
  </si>
  <si>
    <t>GO:0062012</t>
  </si>
  <si>
    <t>regulation of small molecule metabolic process</t>
  </si>
  <si>
    <t>34/481</t>
  </si>
  <si>
    <t>32,33,133,493,957,2168,2203,2222,2264,2981,3248,3553,4199,4953,5164,5366,5563,5565,6309,6713,6720,7108,7262,9056,10062,23178,51686,54209,57678,90007,116519,150094,171425,221937</t>
  </si>
  <si>
    <t>ACACB,ACADL,ADM,ATP2B4,ENTPD5,FABP1,FBP1,FDFT1,FGFR4,GUCA2B,HPGD,IL1B,ME1,ODC1,PDK2,PMAIP1,PRKAA2,PRKAB2,SC5D,SQLE,SREBF1,TM7SF2,PHLDA2,SLC7A7,NR1H3,PASK,OAZ3,TREM2,GPAM,MIDN,APOA5,SIK1,CLYBL,FOXK1</t>
  </si>
  <si>
    <t>GO:0010565</t>
  </si>
  <si>
    <t>regulation of cellular ketone metabolic process</t>
  </si>
  <si>
    <t>17/189</t>
  </si>
  <si>
    <t>32,33,133,493,2168,2264,3248,3553,4953,5164,5563,5565,6720,9056,10062,51686,116519</t>
  </si>
  <si>
    <t>ACACB,ACADL,ADM,ATP2B4,FABP1,FGFR4,HPGD,IL1B,ODC1,PDK2,PRKAA2,PRKAB2,SREBF1,SLC7A7,NR1H3,OAZ3,APOA5</t>
  </si>
  <si>
    <t>GO:0019217</t>
  </si>
  <si>
    <t>regulation of fatty acid metabolic process</t>
  </si>
  <si>
    <t>11/101</t>
  </si>
  <si>
    <t>32,33,2168,3248,3553,5164,5563,5565,6720,10062,116519</t>
  </si>
  <si>
    <t>ACACB,ACADL,FABP1,HPGD,IL1B,PDK2,PRKAA2,PRKAB2,SREBF1,NR1H3,APOA5</t>
  </si>
  <si>
    <t>GO:0006633</t>
  </si>
  <si>
    <t>fatty acid biosynthetic process</t>
  </si>
  <si>
    <t>15/173</t>
  </si>
  <si>
    <t>32,33,1559,3248,3553,4282,5563,5565,9536,10062,55825,84532,84696,116519,122970</t>
  </si>
  <si>
    <t>ACACB,ACADL,CYP2C9,HPGD,IL1B,MIF,PRKAA2,PRKAB2,PTGES,NR1H3,PECR,ACSS1,ABHD1,APOA5,ACOT4</t>
  </si>
  <si>
    <t>3_Summary</t>
  </si>
  <si>
    <t>GO:1901615</t>
  </si>
  <si>
    <t>organic hydroxy compound metabolic process</t>
  </si>
  <si>
    <t>50/556</t>
  </si>
  <si>
    <t>30,32,33,231,570,847,1559,1621,1719,1735,2184,2222,2247,2264,3158,3293,3553,3631,3988,4036,4435,4929,5333,5563,5959,6309,6652,6713,6718,6720,6783,6822,7108,8854,8877,9023,9693,10380,23600,54363,55825,57016,57678,66002,80168,84532,116519,147015,284161,389434,133,1555,2538,6554</t>
  </si>
  <si>
    <t>ACAA1,ACACB,ACADL,AKR1B1,BAAT,CAT,CYP2C9,DBH,DHFR,DIO3,FAH,FDFT1,FGF2,FGFR4,HMGCS2,HSD17B3,IL1B,INPP4A,LIPA,LRP2,CITED1,NR4A2,PLCD1,PRKAA2,RDH5,SC5D,SORD,SQLE,AKR1D1,SREBF1,SULT1E1,SULT2A1,TM7SF2,ALDH1A2,SPHK1,CH25H,RAPGEF2,BPNT1,AMACR,HAO1,PECR,AKR1B10,GPAM,CYP4F12,MOGAT2,ACSS1,APOA5,DHRS13,GDPD1,IYD,ADM,CYP2B6,G6PC,SLC10A1</t>
  </si>
  <si>
    <t>3_Member</t>
  </si>
  <si>
    <t>30,32,33,231,570,847,1559,1621,1719,1735,2184,2222,2247,2264,3158,3293,3553,3631,3988,4036,4435,4929,5333,5563,5959,6309,6652,6713,6718,6720,6783,6822,7108,8854,8877,9023,9693,10380,23600,54363,55825,57016,57678,66002,80168,84532,116519,147015,284161,389434</t>
  </si>
  <si>
    <t>ACAA1,ACACB,ACADL,AKR1B1,BAAT,CAT,CYP2C9,DBH,DHFR,DIO3,FAH,FDFT1,FGF2,FGFR4,HMGCS2,HSD17B3,IL1B,INPP4A,LIPA,LRP2,CITED1,NR4A2,PLCD1,PRKAA2,RDH5,SC5D,SORD,SQLE,AKR1D1,SREBF1,SULT1E1,SULT2A1,TM7SF2,ALDH1A2,SPHK1,CH25H,RAPGEF2,BPNT1,AMACR,HAO1,PECR,AKR1B10,GPAM,CYP4F12,MOGAT2,ACSS1,APOA5,DHRS13,GDPD1,IYD</t>
  </si>
  <si>
    <t>GO:0006066</t>
  </si>
  <si>
    <t>alcohol metabolic process</t>
  </si>
  <si>
    <t>36/379</t>
  </si>
  <si>
    <t>32,33,231,847,1559,1621,1719,2222,2247,3158,3553,3631,5333,5563,5959,6309,6652,6713,6718,6720,6783,6822,7108,8854,8877,9023,10380,54363,55825,57016,57678,80168,84532,116519,147015,284161</t>
  </si>
  <si>
    <t>ACACB,ACADL,AKR1B1,CAT,CYP2C9,DBH,DHFR,FDFT1,FGF2,HMGCS2,IL1B,INPP4A,PLCD1,PRKAA2,RDH5,SC5D,SORD,SQLE,AKR1D1,SREBF1,SULT1E1,SULT2A1,TM7SF2,ALDH1A2,SPHK1,CH25H,BPNT1,HAO1,PECR,AKR1B10,GPAM,MOGAT2,ACSS1,APOA5,DHRS13,GDPD1</t>
  </si>
  <si>
    <t>GO:0008202</t>
  </si>
  <si>
    <t>steroid metabolic process</t>
  </si>
  <si>
    <t>30/332</t>
  </si>
  <si>
    <t>30,32,33,133,231,570,847,1555,1559,2222,2264,2538,3158,3293,3553,3988,4036,5563,5959,6309,6713,6718,6720,6783,6822,7108,9023,23600,57678,116519</t>
  </si>
  <si>
    <t>ACAA1,ACACB,ACADL,ADM,AKR1B1,BAAT,CAT,CYP2B6,CYP2C9,FDFT1,FGFR4,G6PC,HMGCS2,HSD17B3,IL1B,LIPA,LRP2,PRKAA2,RDH5,SC5D,SQLE,AKR1D1,SREBF1,SULT1E1,SULT2A1,TM7SF2,CH25H,AMACR,GPAM,APOA5</t>
  </si>
  <si>
    <t>GO:1901617</t>
  </si>
  <si>
    <t>organic hydroxy compound biosynthetic process</t>
  </si>
  <si>
    <t>25/263</t>
  </si>
  <si>
    <t>32,231,570,1621,1719,2222,2247,2264,3158,3293,3553,4435,4929,5563,6309,6713,6718,6720,7108,8877,9023,9693,23600,57678,116519</t>
  </si>
  <si>
    <t>ACACB,AKR1B1,BAAT,DBH,DHFR,FDFT1,FGF2,FGFR4,HMGCS2,HSD17B3,IL1B,CITED1,NR4A2,PRKAA2,SC5D,SQLE,AKR1D1,SREBF1,TM7SF2,SPHK1,CH25H,RAPGEF2,AMACR,GPAM,APOA5</t>
  </si>
  <si>
    <t>GO:0006694</t>
  </si>
  <si>
    <t>steroid biosynthetic process</t>
  </si>
  <si>
    <t>19/198</t>
  </si>
  <si>
    <t>32,133,231,570,2222,2264,3158,3293,3553,5563,6309,6713,6718,6720,7108,9023,23600,57678,116519</t>
  </si>
  <si>
    <t>ACACB,ADM,AKR1B1,BAAT,FDFT1,FGFR4,HMGCS2,HSD17B3,IL1B,PRKAA2,SC5D,SQLE,AKR1D1,SREBF1,TM7SF2,CH25H,AMACR,GPAM,APOA5</t>
  </si>
  <si>
    <t>GO:0016126</t>
  </si>
  <si>
    <t>sterol biosynthetic process</t>
  </si>
  <si>
    <t>11/82</t>
  </si>
  <si>
    <t>32,2222,3158,5563,6309,6713,6720,7108,9023,57678,116519</t>
  </si>
  <si>
    <t>ACACB,FDFT1,HMGCS2,PRKAA2,SC5D,SQLE,SREBF1,TM7SF2,CH25H,GPAM,APOA5</t>
  </si>
  <si>
    <t>GO:0046165</t>
  </si>
  <si>
    <t>alcohol biosynthetic process</t>
  </si>
  <si>
    <t>16/164</t>
  </si>
  <si>
    <t>32,231,1621,1719,2222,2247,3158,3553,5563,6309,6713,6720,7108,8877,57678,116519</t>
  </si>
  <si>
    <t>ACACB,AKR1B1,DBH,DHFR,FDFT1,FGF2,HMGCS2,IL1B,PRKAA2,SC5D,SQLE,SREBF1,TM7SF2,SPHK1,GPAM,APOA5</t>
  </si>
  <si>
    <t>GO:0006695</t>
  </si>
  <si>
    <t>cholesterol biosynthetic process</t>
  </si>
  <si>
    <t>10/76</t>
  </si>
  <si>
    <t>32,2222,3158,5563,6309,6713,6720,7108,57678,116519</t>
  </si>
  <si>
    <t>ACACB,FDFT1,HMGCS2,PRKAA2,SC5D,SQLE,SREBF1,TM7SF2,GPAM,APOA5</t>
  </si>
  <si>
    <t>GO:1902653</t>
  </si>
  <si>
    <t>secondary alcohol biosynthetic process</t>
  </si>
  <si>
    <t>R-HSA-8957322</t>
  </si>
  <si>
    <t>Metabolism of steroids</t>
  </si>
  <si>
    <t>15/151</t>
  </si>
  <si>
    <t>32,231,570,2222,3293,4036,6309,6554,6713,6718,6720,7108,9023,23600,57678</t>
  </si>
  <si>
    <t>ACACB,AKR1B1,BAAT,FDFT1,HSD17B3,LRP2,SC5D,SLC10A1,SQLE,AKR1D1,SREBF1,TM7SF2,CH25H,AMACR,GPAM</t>
  </si>
  <si>
    <t>KEGG Pathway</t>
  </si>
  <si>
    <t>ko00100</t>
  </si>
  <si>
    <t>Steroid biosynthesis</t>
  </si>
  <si>
    <t>5/20</t>
  </si>
  <si>
    <t>2222,3988,6309,6713,7108</t>
  </si>
  <si>
    <t>FDFT1,LIPA,SC5D,SQLE,TM7SF2</t>
  </si>
  <si>
    <t>GO:0016125</t>
  </si>
  <si>
    <t>sterol metabolic process</t>
  </si>
  <si>
    <t>16/170</t>
  </si>
  <si>
    <t>32,33,847,1559,2222,3158,3988,5563,6309,6713,6718,6720,7108,9023,57678,116519</t>
  </si>
  <si>
    <t>ACACB,ACADL,CAT,CYP2C9,FDFT1,HMGCS2,LIPA,PRKAA2,SC5D,SQLE,AKR1D1,SREBF1,TM7SF2,CH25H,GPAM,APOA5</t>
  </si>
  <si>
    <t>GO:0008203</t>
  </si>
  <si>
    <t>cholesterol metabolic process</t>
  </si>
  <si>
    <t>15/154</t>
  </si>
  <si>
    <t>32,33,847,1559,2222,3158,5563,6309,6713,6718,6720,7108,9023,57678,116519</t>
  </si>
  <si>
    <t>ACACB,ACADL,CAT,CYP2C9,FDFT1,HMGCS2,PRKAA2,SC5D,SQLE,AKR1D1,SREBF1,TM7SF2,CH25H,GPAM,APOA5</t>
  </si>
  <si>
    <t>R-HSA-2426168</t>
  </si>
  <si>
    <t>Activation of gene expression by SREBF (SREBP)</t>
  </si>
  <si>
    <t>7/42</t>
  </si>
  <si>
    <t>32,2222,6309,6713,6720,7108,57678</t>
  </si>
  <si>
    <t>ACACB,FDFT1,SC5D,SQLE,SREBF1,TM7SF2,GPAM</t>
  </si>
  <si>
    <t>GO:1902652</t>
  </si>
  <si>
    <t>secondary alcohol metabolic process</t>
  </si>
  <si>
    <t>15/157</t>
  </si>
  <si>
    <t>hsa00100</t>
  </si>
  <si>
    <t>5/25</t>
  </si>
  <si>
    <t>GO:0045540</t>
  </si>
  <si>
    <t>regulation of cholesterol biosynthetic process</t>
  </si>
  <si>
    <t>7/51</t>
  </si>
  <si>
    <t>GO:0106118</t>
  </si>
  <si>
    <t>regulation of sterol biosynthetic process</t>
  </si>
  <si>
    <t>GO:0090181</t>
  </si>
  <si>
    <t>regulation of cholesterol metabolic process</t>
  </si>
  <si>
    <t>8/66</t>
  </si>
  <si>
    <t>32,33,2222,6309,6713,6720,7108,57678</t>
  </si>
  <si>
    <t>ACACB,ACADL,FDFT1,SC5D,SQLE,SREBF1,TM7SF2,GPAM</t>
  </si>
  <si>
    <t>GO:0019218</t>
  </si>
  <si>
    <t>regulation of steroid metabolic process</t>
  </si>
  <si>
    <t>12/131</t>
  </si>
  <si>
    <t>32,33,133,2222,2264,3553,6309,6713,6720,7108,57678,116519</t>
  </si>
  <si>
    <t>ACACB,ACADL,ADM,FDFT1,FGFR4,IL1B,SC5D,SQLE,SREBF1,TM7SF2,GPAM,APOA5</t>
  </si>
  <si>
    <t>GO:0050810</t>
  </si>
  <si>
    <t>regulation of steroid biosynthetic process</t>
  </si>
  <si>
    <t>10/99</t>
  </si>
  <si>
    <t>32,133,2222,2264,3553,6309,6713,6720,7108,57678</t>
  </si>
  <si>
    <t>ACACB,ADM,FDFT1,FGFR4,IL1B,SC5D,SQLE,SREBF1,TM7SF2,GPAM</t>
  </si>
  <si>
    <t>R-HSA-1655829</t>
  </si>
  <si>
    <t>Regulation of cholesterol biosynthesis by SREBP (SREBF)</t>
  </si>
  <si>
    <t>7/55</t>
  </si>
  <si>
    <t>4_Summary</t>
  </si>
  <si>
    <t>GO:0010273</t>
  </si>
  <si>
    <t>detoxification of copper ion</t>
  </si>
  <si>
    <t>8/15</t>
  </si>
  <si>
    <t>4489,4490,4493,4495,4499,4501,4502,326343,84329,1373,23498,57817,55532,148867,331,375,1318,4609,56898,81894,847,6652,231,493,890,1393,1719,1917,2167,2168,2203,2281,2521,3778,3791,5563,6648,7057,8877,9456,9536,27094,80149,85365,120892,140885,54822,133,148,858,1193,2149,2151,2247,2907,2969,5729,5739,6358,6368,7224,10590,23428,54923,57007,63892,66002,162514,2264,5164,6549</t>
  </si>
  <si>
    <t>MT1A,MT1B,MT1E,MT1G,MT1M,MT1X,MT2A,MT1DP,HVCN1,CPS1,HAAO,HAMP,SLC30A10,SLC30A7,XIAP,ARF1,SLC31A2,MYC,BDH2,SLC25A28,CAT,SORD,AKR1B1,ATP2B4,CCNA2,CRHBP,DHFR,EEF1A2,FABP4,FABP1,FBP1,FKBP1B,FUS,KCNMA1,KDR,PRKAA2,SOD2,THBS1,SPHK1,HOMER1,PTGES,KCNMB3,ZC3H12A,ALG2,LRRK2,SIRPA,TRPM7,ADM,ADRA1A,CAV2,CLIC2,F2R,F2RL2,FGF2,GRINA,GTF2I,PTGDR,PTGIR,CCL14,CCL23,TRPC5,SCGN,SLC7A8,LIME1,ACKR3,THADA,CYP4F12,TRPV3,FGFR4,PDK2,SLC9A2</t>
  </si>
  <si>
    <t>4_Member</t>
  </si>
  <si>
    <t>4489,4490,4493,4495,4499,4501,4502,326343</t>
  </si>
  <si>
    <t>MT1A,MT1B,MT1E,MT1G,MT1M,MT1X,MT2A,MT1DP</t>
  </si>
  <si>
    <t>GO:1990169</t>
  </si>
  <si>
    <t>stress response to copper ion</t>
  </si>
  <si>
    <t>R-HSA-5661231</t>
  </si>
  <si>
    <t>Metallothioneins bind metals</t>
  </si>
  <si>
    <t>7/11</t>
  </si>
  <si>
    <t>4489,4490,4493,4495,4499,4501,4502</t>
  </si>
  <si>
    <t>MT1A,MT1B,MT1E,MT1G,MT1M,MT1X,MT2A</t>
  </si>
  <si>
    <t>GO:0061687</t>
  </si>
  <si>
    <t>detoxification of inorganic compound</t>
  </si>
  <si>
    <t>8/17</t>
  </si>
  <si>
    <t>GO:0097501</t>
  </si>
  <si>
    <t>stress response to metal ion</t>
  </si>
  <si>
    <t>GO:0071294</t>
  </si>
  <si>
    <t>cellular response to zinc ion</t>
  </si>
  <si>
    <t>9/24</t>
  </si>
  <si>
    <t>4489,4490,4493,4495,4499,4501,4502,84329,326343</t>
  </si>
  <si>
    <t>MT1A,MT1B,MT1E,MT1G,MT1M,MT1X,MT2A,HVCN1,MT1DP</t>
  </si>
  <si>
    <t>R-HSA-5660526</t>
  </si>
  <si>
    <t>Response to metal ions</t>
  </si>
  <si>
    <t>7/14</t>
  </si>
  <si>
    <t>GO:0010043</t>
  </si>
  <si>
    <t>response to zinc ion</t>
  </si>
  <si>
    <t>12/54</t>
  </si>
  <si>
    <t>1373,4489,4490,4493,4495,4499,4501,4502,23498,57817,84329,326343</t>
  </si>
  <si>
    <t>CPS1,MT1A,MT1B,MT1E,MT1G,MT1M,MT1X,MT2A,HAAO,HAMP,HVCN1,MT1DP</t>
  </si>
  <si>
    <t>GO:0006882</t>
  </si>
  <si>
    <t>cellular zinc ion homeostasis</t>
  </si>
  <si>
    <t>10/37</t>
  </si>
  <si>
    <t>4489,4490,4493,4495,4499,4501,4502,55532,148867,326343</t>
  </si>
  <si>
    <t>MT1A,MT1B,MT1E,MT1G,MT1M,MT1X,MT2A,SLC30A10,SLC30A7,MT1DP</t>
  </si>
  <si>
    <t>GO:0055069</t>
  </si>
  <si>
    <t>zinc ion homeostasis</t>
  </si>
  <si>
    <t>10/39</t>
  </si>
  <si>
    <t>GO:0071280</t>
  </si>
  <si>
    <t>cellular response to copper ion</t>
  </si>
  <si>
    <t>8/28</t>
  </si>
  <si>
    <t>GO:0055076</t>
  </si>
  <si>
    <t>transition metal ion homeostasis</t>
  </si>
  <si>
    <t>17/136</t>
  </si>
  <si>
    <t>331,375,1318,4489,4490,4493,4495,4499,4501,4502,4609,55532,56898,57817,81894,148867,326343</t>
  </si>
  <si>
    <t>XIAP,ARF1,SLC31A2,MT1A,MT1B,MT1E,MT1G,MT1M,MT1X,MT2A,MYC,SLC30A10,BDH2,HAMP,SLC25A28,SLC30A7,MT1DP</t>
  </si>
  <si>
    <t>GO:0046686</t>
  </si>
  <si>
    <t>response to cadmium ion</t>
  </si>
  <si>
    <t>11/64</t>
  </si>
  <si>
    <t>847,4489,4490,4493,4495,4499,4501,4502,6652,23498,326343</t>
  </si>
  <si>
    <t>CAT,MT1A,MT1B,MT1E,MT1G,MT1M,MT1X,MT2A,SORD,HAAO,MT1DP</t>
  </si>
  <si>
    <t>GO:0046688</t>
  </si>
  <si>
    <t>response to copper ion</t>
  </si>
  <si>
    <t>9/43</t>
  </si>
  <si>
    <t>4489,4490,4493,4495,4499,4501,4502,6652,326343</t>
  </si>
  <si>
    <t>MT1A,MT1B,MT1E,MT1G,MT1M,MT1X,MT2A,SORD,MT1DP</t>
  </si>
  <si>
    <t>GO:0071276</t>
  </si>
  <si>
    <t>cellular response to cadmium ion</t>
  </si>
  <si>
    <t>8/38</t>
  </si>
  <si>
    <t>GO:0046916</t>
  </si>
  <si>
    <t>cellular transition metal ion homeostasis</t>
  </si>
  <si>
    <t>14/114</t>
  </si>
  <si>
    <t>375,1318,4489,4490,4493,4495,4499,4501,4502,4609,55532,57817,148867,326343</t>
  </si>
  <si>
    <t>ARF1,SLC31A2,MT1A,MT1B,MT1E,MT1G,MT1M,MT1X,MT2A,MYC,SLC30A10,HAMP,SLC30A7,MT1DP</t>
  </si>
  <si>
    <t>GO:0010035</t>
  </si>
  <si>
    <t>response to inorganic substance</t>
  </si>
  <si>
    <t>39/568</t>
  </si>
  <si>
    <t>231,493,847,890,1373,1393,1719,1917,2167,2168,2203,2281,2521,3778,3791,4489,4490,4493,4495,4499,4501,4502,5563,6648,6652,7057,8877,9456,9536,23498,27094,55532,57817,80149,84329,85365,120892,140885,326343</t>
  </si>
  <si>
    <t>AKR1B1,ATP2B4,CAT,CCNA2,CPS1,CRHBP,DHFR,EEF1A2,FABP4,FABP1,FBP1,FKBP1B,FUS,KCNMA1,KDR,MT1A,MT1B,MT1E,MT1G,MT1M,MT1X,MT2A,PRKAA2,SOD2,SORD,THBS1,SPHK1,HOMER1,PTGES,HAAO,KCNMB3,SLC30A10,HAMP,ZC3H12A,HVCN1,ALG2,LRRK2,SIRPA,MT1DP</t>
  </si>
  <si>
    <t>ko04978</t>
  </si>
  <si>
    <t>Mineral absorption</t>
  </si>
  <si>
    <t>8/51</t>
  </si>
  <si>
    <t>4489,4490,4493,4495,4499,4501,4502,54822</t>
  </si>
  <si>
    <t>MT1A,MT1B,MT1E,MT1G,MT1M,MT1X,MT2A,TRPM7</t>
  </si>
  <si>
    <t>GO:0055065</t>
  </si>
  <si>
    <t>metal ion homeostasis</t>
  </si>
  <si>
    <t>42/657</t>
  </si>
  <si>
    <t>133,148,331,375,493,858,1193,1318,2149,2151,2247,2281,2907,2969,3778,4489,4490,4493,4495,4499,4501,4502,4609,5729,5739,6358,6368,7224,10590,23428,54822,54923,55532,56898,57007,57817,63892,66002,81894,148867,162514,326343</t>
  </si>
  <si>
    <t>ADM,ADRA1A,XIAP,ARF1,ATP2B4,CAV2,CLIC2,SLC31A2,F2R,F2RL2,FGF2,FKBP1B,GRINA,GTF2I,KCNMA1,MT1A,MT1B,MT1E,MT1G,MT1M,MT1X,MT2A,MYC,PTGDR,PTGIR,CCL14,CCL23,TRPC5,SCGN,SLC7A8,TRPM7,LIME1,SLC30A10,BDH2,ACKR3,HAMP,THADA,CYP4F12,SLC25A28,SLC30A7,TRPV3,MT1DP</t>
  </si>
  <si>
    <t>hsa04978</t>
  </si>
  <si>
    <t>8/53</t>
  </si>
  <si>
    <t>GO:0010038</t>
  </si>
  <si>
    <t>response to metal ion</t>
  </si>
  <si>
    <t>27/366</t>
  </si>
  <si>
    <t>847,1373,1393,2167,2203,2521,3778,4489,4490,4493,4495,4499,4501,4502,5563,6652,7057,9456,9536,23498,27094,55532,57817,84329,85365,120892,326343</t>
  </si>
  <si>
    <t>CAT,CPS1,CRHBP,FABP4,FBP1,FUS,KCNMA1,MT1A,MT1B,MT1E,MT1G,MT1M,MT1X,MT2A,PRKAA2,SORD,THBS1,HOMER1,PTGES,HAAO,KCNMB3,SLC30A10,HAMP,HVCN1,ALG2,LRRK2,MT1DP</t>
  </si>
  <si>
    <t>GO:0098771</t>
  </si>
  <si>
    <t>inorganic ion homeostasis</t>
  </si>
  <si>
    <t>46/749</t>
  </si>
  <si>
    <t>133,148,331,375,493,858,1193,1318,2149,2151,2247,2264,2281,2907,2969,3778,4489,4490,4493,4495,4499,4501,4502,4609,5164,5729,5739,6358,6368,6549,7224,10590,23428,54822,54923,55532,56898,57007,57817,63892,66002,81894,120892,148867,162514,326343</t>
  </si>
  <si>
    <t>ADM,ADRA1A,XIAP,ARF1,ATP2B4,CAV2,CLIC2,SLC31A2,F2R,F2RL2,FGF2,FGFR4,FKBP1B,GRINA,GTF2I,KCNMA1,MT1A,MT1B,MT1E,MT1G,MT1M,MT1X,MT2A,MYC,PDK2,PTGDR,PTGIR,CCL14,CCL23,SLC9A2,TRPC5,SCGN,SLC7A8,TRPM7,LIME1,SLC30A10,BDH2,ACKR3,HAMP,THADA,CYP4F12,SLC25A28,LRRK2,SLC30A7,TRPV3,MT1DP</t>
  </si>
  <si>
    <t>GO:0055080</t>
  </si>
  <si>
    <t>cation homeostasis</t>
  </si>
  <si>
    <t>45/739</t>
  </si>
  <si>
    <t>133,148,331,375,493,858,1193,1318,2149,2151,2247,2281,2907,2969,3778,4489,4490,4493,4495,4499,4501,4502,4609,5164,5729,5739,6358,6368,6549,7224,10590,23428,54822,54923,55532,56898,57007,57817,63892,66002,81894,120892,148867,162514,326343</t>
  </si>
  <si>
    <t>ADM,ADRA1A,XIAP,ARF1,ATP2B4,CAV2,CLIC2,SLC31A2,F2R,F2RL2,FGF2,FKBP1B,GRINA,GTF2I,KCNMA1,MT1A,MT1B,MT1E,MT1G,MT1M,MT1X,MT2A,MYC,PDK2,PTGDR,PTGIR,CCL14,CCL23,SLC9A2,TRPC5,SCGN,SLC7A8,TRPM7,LIME1,SLC30A10,BDH2,ACKR3,HAMP,THADA,CYP4F12,SLC25A28,LRRK2,SLC30A7,TRPV3,MT1DP</t>
  </si>
  <si>
    <t>GO:0006875</t>
  </si>
  <si>
    <t>cellular metal ion homeostasis</t>
  </si>
  <si>
    <t>37/586</t>
  </si>
  <si>
    <t>133,148,375,493,858,1193,1318,2149,2151,2247,2281,2907,2969,3778,4489,4490,4493,4495,4499,4501,4502,4609,5729,5739,6358,6368,7224,10590,54822,54923,55532,57007,57817,63892,148867,162514,326343</t>
  </si>
  <si>
    <t>ADM,ADRA1A,ARF1,ATP2B4,CAV2,CLIC2,SLC31A2,F2R,F2RL2,FGF2,FKBP1B,GRINA,GTF2I,KCNMA1,MT1A,MT1B,MT1E,MT1G,MT1M,MT1X,MT2A,MYC,PTGDR,PTGIR,CCL14,CCL23,TRPC5,SCGN,TRPM7,LIME1,SLC30A10,ACKR3,HAMP,THADA,SLC30A7,TRPV3,MT1DP</t>
  </si>
  <si>
    <t>GO:0072503</t>
  </si>
  <si>
    <t>cellular divalent inorganic cation homeostasis</t>
  </si>
  <si>
    <t>32/493</t>
  </si>
  <si>
    <t>133,148,493,858,1193,2149,2151,2247,2281,2907,2969,4489,4490,4493,4495,4499,4501,4502,5729,5739,6358,6368,7224,10590,54822,54923,55532,57007,63892,148867,162514,326343</t>
  </si>
  <si>
    <t>ADM,ADRA1A,ATP2B4,CAV2,CLIC2,F2R,F2RL2,FGF2,FKBP1B,GRINA,GTF2I,MT1A,MT1B,MT1E,MT1G,MT1M,MT1X,MT2A,PTGDR,PTGIR,CCL14,CCL23,TRPC5,SCGN,TRPM7,LIME1,SLC30A10,ACKR3,THADA,SLC30A7,TRPV3,MT1DP</t>
  </si>
  <si>
    <t>GO:0071248</t>
  </si>
  <si>
    <t>cellular response to metal ion</t>
  </si>
  <si>
    <t>16/193</t>
  </si>
  <si>
    <t>1393,2167,2203,2521,4489,4490,4493,4495,4499,4501,4502,5563,55532,84329,120892,326343</t>
  </si>
  <si>
    <t>CRHBP,FABP4,FBP1,FUS,MT1A,MT1B,MT1E,MT1G,MT1M,MT1X,MT2A,PRKAA2,SLC30A10,HVCN1,LRRK2,MT1DP</t>
  </si>
  <si>
    <t>GO:0072507</t>
  </si>
  <si>
    <t>divalent inorganic cation homeostasis</t>
  </si>
  <si>
    <t>32/512</t>
  </si>
  <si>
    <t>GO:0071241</t>
  </si>
  <si>
    <t>cellular response to inorganic substance</t>
  </si>
  <si>
    <t>17/221</t>
  </si>
  <si>
    <t>890,1393,2167,2203,2521,4489,4490,4493,4495,4499,4501,4502,5563,55532,84329,120892,326343</t>
  </si>
  <si>
    <t>CCNA2,CRHBP,FABP4,FBP1,FUS,MT1A,MT1B,MT1E,MT1G,MT1M,MT1X,MT2A,PRKAA2,SLC30A10,HVCN1,LRRK2,MT1DP</t>
  </si>
  <si>
    <t>GO:0030003</t>
  </si>
  <si>
    <t>cellular cation homeostasis</t>
  </si>
  <si>
    <t>39/664</t>
  </si>
  <si>
    <t>133,148,375,493,858,1193,1318,2149,2151,2247,2281,2907,2969,3778,4489,4490,4493,4495,4499,4501,4502,4609,5729,5739,6358,6368,6549,7224,10590,54822,54923,55532,57007,57817,63892,120892,148867,162514,326343</t>
  </si>
  <si>
    <t>ADM,ADRA1A,ARF1,ATP2B4,CAV2,CLIC2,SLC31A2,F2R,F2RL2,FGF2,FKBP1B,GRINA,GTF2I,KCNMA1,MT1A,MT1B,MT1E,MT1G,MT1M,MT1X,MT2A,MYC,PTGDR,PTGIR,CCL14,CCL23,SLC9A2,TRPC5,SCGN,TRPM7,LIME1,SLC30A10,ACKR3,HAMP,THADA,LRRK2,SLC30A7,TRPV3,MT1DP</t>
  </si>
  <si>
    <t>GO:0006873</t>
  </si>
  <si>
    <t>cellular ion homeostasis</t>
  </si>
  <si>
    <t>39/677</t>
  </si>
  <si>
    <t>5_Summary</t>
  </si>
  <si>
    <t>GO:0098754</t>
  </si>
  <si>
    <t>detoxification</t>
  </si>
  <si>
    <t>21/133</t>
  </si>
  <si>
    <t>30,847,1193,1719,2168,2938,4489,4490,4493,4495,4499,4501,4502,6648,23530,29914,57016,84293,326343,389434,493869,440,1137,1373,1393,1621,2281,2538,2806,3248,3775,3778,3791,4929,5914,7298,8877,23428,57539,57817,80149,120892,140885</t>
  </si>
  <si>
    <t>ACAA1,CAT,CLIC2,DHFR,FABP1,GSTA1,MT1A,MT1B,MT1E,MT1G,MT1M,MT1X,MT2A,SOD2,NNT,UBIAD1,AKR1B10,PRXL2A,MT1DP,IYD,GPX8,ASNS,CHRNA4,CPS1,CRHBP,DBH,FKBP1B,G6PC,GOT2,HPGD,KCNK1,KCNMA1,KDR,NR4A2,RARA,TYMS,SPHK1,SLC7A8,WDR35,HAMP,ZC3H12A,LRRK2,SIRPA</t>
  </si>
  <si>
    <t>5_Member</t>
  </si>
  <si>
    <t>30,847,1193,1719,2168,2938,4489,4490,4493,4495,4499,4501,4502,6648,23530,29914,57016,84293,326343,389434,493869</t>
  </si>
  <si>
    <t>ACAA1,CAT,CLIC2,DHFR,FABP1,GSTA1,MT1A,MT1B,MT1E,MT1G,MT1M,MT1X,MT2A,SOD2,NNT,UBIAD1,AKR1B10,PRXL2A,MT1DP,IYD,GPX8</t>
  </si>
  <si>
    <t>GO:0009636</t>
  </si>
  <si>
    <t>response to toxic substance</t>
  </si>
  <si>
    <t>43/523</t>
  </si>
  <si>
    <t>30,440,847,1137,1193,1373,1393,1621,1719,2168,2281,2538,2806,2938,3248,3775,3778,3791,4489,4490,4493,4495,4499,4501,4502,4929,5914,6648,7298,8877,23428,23530,29914,57016,57539,57817,80149,84293,120892,140885,326343,389434,493869</t>
  </si>
  <si>
    <t>ACAA1,ASNS,CAT,CHRNA4,CLIC2,CPS1,CRHBP,DBH,DHFR,FABP1,FKBP1B,G6PC,GOT2,GSTA1,HPGD,KCNK1,KCNMA1,KDR,MT1A,MT1B,MT1E,MT1G,MT1M,MT1X,MT2A,NR4A2,RARA,SOD2,TYMS,SPHK1,SLC7A8,NNT,UBIAD1,AKR1B10,WDR35,HAMP,ZC3H12A,PRXL2A,LRRK2,SIRPA,MT1DP,IYD,GPX8</t>
  </si>
  <si>
    <t>GO:1990748</t>
  </si>
  <si>
    <t>cellular detoxification</t>
  </si>
  <si>
    <t>12/114</t>
  </si>
  <si>
    <t>847,1193,1719,2168,2938,6648,23530,29914,57016,84293,389434,493869</t>
  </si>
  <si>
    <t>CAT,CLIC2,DHFR,FABP1,GSTA1,SOD2,NNT,UBIAD1,AKR1B10,PRXL2A,IYD,GPX8</t>
  </si>
  <si>
    <t>GO:0098869</t>
  </si>
  <si>
    <t>cellular oxidant detoxification</t>
  </si>
  <si>
    <t>11/103</t>
  </si>
  <si>
    <t>847,1193,1719,2168,2938,6648,23530,29914,84293,389434,493869</t>
  </si>
  <si>
    <t>CAT,CLIC2,DHFR,FABP1,GSTA1,SOD2,NNT,UBIAD1,PRXL2A,IYD,GPX8</t>
  </si>
  <si>
    <t>6_Summary</t>
  </si>
  <si>
    <t>GO:0005975</t>
  </si>
  <si>
    <t>carbohydrate metabolic process</t>
  </si>
  <si>
    <t>48/631</t>
  </si>
  <si>
    <t>28,32,229,231,313,950,957,2027,2203,2538,2592,2760,2806,2992,3417,4126,4199,4668,4886,5164,5260,5366,5373,5563,6513,6520,6576,6652,7262,10380,23178,54187,54575,54578,54659,55347,55526,55753,57818,79799,80168,80896,81849,83539,90007,150094,152831,221937,219855,3161,6383,6385,9956,10057,10855,10894,55576</t>
  </si>
  <si>
    <t>ABO,ACACB,ALDOB,AKR1B1,AOAH,SCARB2,ENTPD5,ENO3,FBP1,G6PC,GALT,GM2A,GOT2,GYG1,IDH1,MANBA,ME1,NAGA,NPY1R,PDK2,PHKG1,PMAIP1,PMM2,PRKAA2,SLC2A1,SLC3A2,SLC25A1,SORD,PHLDA2,BPNT1,PASK,NANS,UGT1A10,UGT1A6,UGT1A3,ABHD10,DHTKD1,OGDHL,G6PC2,UGT2A3,MOGAT2,NPL,ST6GALNAC5,CHST9,MIDN,SIK1,KLB,FOXK1,SLC37A2,HMMR,SDC2,SDC4,HS3ST2,ABCC5,HPSE,LYVE1,STAB2</t>
  </si>
  <si>
    <t>6_Member</t>
  </si>
  <si>
    <t>28,32,229,231,313,950,957,2027,2203,2538,2592,2760,2806,2992,3417,4126,4199,4668,4886,5164,5260,5366,5373,5563,6513,6520,6576,6652,7262,10380,23178,54187,54575,54578,54659,55347,55526,55753,57818,79799,80168,80896,81849,83539,90007,150094,152831,221937</t>
  </si>
  <si>
    <t>ABO,ACACB,ALDOB,AKR1B1,AOAH,SCARB2,ENTPD5,ENO3,FBP1,G6PC,GALT,GM2A,GOT2,GYG1,IDH1,MANBA,ME1,NAGA,NPY1R,PDK2,PHKG1,PMAIP1,PMM2,PRKAA2,SLC2A1,SLC3A2,SLC25A1,SORD,PHLDA2,BPNT1,PASK,NANS,UGT1A10,UGT1A6,UGT1A3,ABHD10,DHTKD1,OGDHL,G6PC2,UGT2A3,MOGAT2,NPL,ST6GALNAC5,CHST9,MIDN,SIK1,KLB,FOXK1</t>
  </si>
  <si>
    <t>R-HSA-70263</t>
  </si>
  <si>
    <t>Gluconeogenesis</t>
  </si>
  <si>
    <t>8/34</t>
  </si>
  <si>
    <t>229,2027,2203,2538,2806,6576,57818,219855</t>
  </si>
  <si>
    <t>ALDOB,ENO3,FBP1,G6PC,GOT2,SLC25A1,G6PC2,SLC37A2</t>
  </si>
  <si>
    <t>GO:0005996</t>
  </si>
  <si>
    <t>monosaccharide metabolic process</t>
  </si>
  <si>
    <t>26/296</t>
  </si>
  <si>
    <t>32,229,231,2027,2203,2538,2592,2806,4886,5164,5366,5373,6513,6576,6652,7262,23178,54575,54578,54659,55347,57818,79799,90007,150094,221937</t>
  </si>
  <si>
    <t>ACACB,ALDOB,AKR1B1,ENO3,FBP1,G6PC,GALT,GOT2,NPY1R,PDK2,PMAIP1,PMM2,SLC2A1,SLC25A1,SORD,PHLDA2,PASK,UGT1A10,UGT1A6,UGT1A3,ABHD10,G6PC2,UGT2A3,MIDN,SIK1,FOXK1</t>
  </si>
  <si>
    <t>R-HSA-71387</t>
  </si>
  <si>
    <t>Metabolism of carbohydrates</t>
  </si>
  <si>
    <t>25/295</t>
  </si>
  <si>
    <t>28,229,231,2027,2203,2538,2592,2806,2992,3161,4126,5260,6383,6385,6513,6576,6652,9956,10057,10855,10894,55576,57818,83539,219855</t>
  </si>
  <si>
    <t>ABO,ALDOB,AKR1B1,ENO3,FBP1,G6PC,GALT,GOT2,GYG1,HMMR,MANBA,PHKG1,SDC2,SDC4,SLC2A1,SLC25A1,SORD,HS3ST2,ABCC5,HPSE,LYVE1,STAB2,G6PC2,CHST9,SLC37A2</t>
  </si>
  <si>
    <t>GO:0019319</t>
  </si>
  <si>
    <t>hexose biosynthetic process</t>
  </si>
  <si>
    <t>11/94</t>
  </si>
  <si>
    <t>229,231,2027,2203,2538,2806,5164,6576,6652,57818,150094</t>
  </si>
  <si>
    <t>ALDOB,AKR1B1,ENO3,FBP1,G6PC,GOT2,PDK2,SLC25A1,SORD,G6PC2,SIK1</t>
  </si>
  <si>
    <t>GO:0016051</t>
  </si>
  <si>
    <t>carbohydrate biosynthetic process</t>
  </si>
  <si>
    <t>18/214</t>
  </si>
  <si>
    <t>229,231,2027,2203,2538,2806,2992,5164,5260,6513,6576,6652,23178,54187,57818,81849,83539,150094</t>
  </si>
  <si>
    <t>ALDOB,AKR1B1,ENO3,FBP1,G6PC,GOT2,GYG1,PDK2,PHKG1,SLC2A1,SLC25A1,SORD,PASK,NANS,G6PC2,ST6GALNAC5,CHST9,SIK1</t>
  </si>
  <si>
    <t>GO:0046364</t>
  </si>
  <si>
    <t>monosaccharide biosynthetic process</t>
  </si>
  <si>
    <t>11/100</t>
  </si>
  <si>
    <t>GO:0019318</t>
  </si>
  <si>
    <t>hexose metabolic process</t>
  </si>
  <si>
    <t>20/254</t>
  </si>
  <si>
    <t>32,229,231,2027,2203,2538,2592,2806,4886,5164,5366,5373,6576,6652,7262,23178,57818,90007,150094,221937</t>
  </si>
  <si>
    <t>ACACB,ALDOB,AKR1B1,ENO3,FBP1,G6PC,GALT,GOT2,NPY1R,PDK2,PMAIP1,PMM2,SLC25A1,SORD,PHLDA2,PASK,G6PC2,MIDN,SIK1,FOXK1</t>
  </si>
  <si>
    <t>GO:0006006</t>
  </si>
  <si>
    <t>glucose metabolic process</t>
  </si>
  <si>
    <t>17/214</t>
  </si>
  <si>
    <t>32,229,2027,2203,2538,2806,4886,5164,5366,6576,6652,7262,23178,57818,90007,150094,221937</t>
  </si>
  <si>
    <t>ACACB,ALDOB,ENO3,FBP1,G6PC,GOT2,NPY1R,PDK2,PMAIP1,SLC25A1,SORD,PHLDA2,PASK,G6PC2,MIDN,SIK1,FOXK1</t>
  </si>
  <si>
    <t>GO:0044262</t>
  </si>
  <si>
    <t>cellular carbohydrate metabolic process</t>
  </si>
  <si>
    <t>21/295</t>
  </si>
  <si>
    <t>32,231,313,950,2203,2538,2992,3417,5164,5260,5366,6513,6652,7262,10380,23178,55347,80168,90007,150094,221937</t>
  </si>
  <si>
    <t>ACACB,AKR1B1,AOAH,SCARB2,FBP1,G6PC,GYG1,IDH1,PDK2,PHKG1,PMAIP1,SLC2A1,SORD,PHLDA2,BPNT1,PASK,ABHD10,MOGAT2,MIDN,SIK1,FOXK1</t>
  </si>
  <si>
    <t>GO:0006094</t>
  </si>
  <si>
    <t>gluconeogenesis</t>
  </si>
  <si>
    <t>9/91</t>
  </si>
  <si>
    <t>229,2027,2203,2538,2806,5164,6576,57818,150094</t>
  </si>
  <si>
    <t>ALDOB,ENO3,FBP1,G6PC,GOT2,PDK2,SLC25A1,G6PC2,SIK1</t>
  </si>
  <si>
    <t>7_Summary</t>
  </si>
  <si>
    <t>GO:0051186</t>
  </si>
  <si>
    <t>cofactor metabolic process</t>
  </si>
  <si>
    <t>46/603</t>
  </si>
  <si>
    <t>32,229,231,570,847,957,1719,2027,2180,2203,2356,2806,2938,2939,3158,3417,4199,4337,5164,5264,5563,6513,6576,7298,10135,10840,23098,23305,23498,23530,29914,53354,55526,55753,56898,57016,57678,66002,79944,80221,81693,84532,122970,171425,221937,554235,270,2981,4882,6241,7371,54209,377841,375,1373,2247,3631,5277,6652,7784,23175,23556,83394,84302,221395,5138,6783,6822,7498,9567,10380,27115,120892,28,1890,2762,3553,5373,6383,6385,9945,9956,10057,23753,29071,51816,54187,64090,79623,81849,83539,85365,123264,2538,5729</t>
  </si>
  <si>
    <t>ACACB,ALDOB,AKR1B1,BAAT,CAT,ENTPD5,DHFR,ENO3,ACSL1,FBP1,FPGS,GOT2,GSTA1,GSTA2,HMGCS2,IDH1,ME1,MOCS1,PDK2,PHYH,PRKAA2,SLC2A1,SLC25A1,TYMS,NAMPT,ALDH1L1,SARM1,ACSL6,HAAO,NNT,UBIAD1,PANK1,DHTKD1,OGDHL,BDH2,AKR1B10,GPAM,CYP4F12,L2HGDH,ACSF2,AMN,ACSS1,ACOT4,CLYBL,FOXK1,ASPDH,AMPD1,GUCA2B,NPR2,RRM2,UCK2,TREM2,ENTPD8,ARF1,CPS1,FGF2,INPP4A,PIGA,SORD,ZP3,LPIN1,PIGN,PITPNM3,PGAP4,ADGRF5,PDE2A,SULT1E1,SULT2A1,XDH,GTPBP1,BPNT1,PDE7B,LRRK2,ABO,TYMP,GMDS,IL1B,PMM2,SDC2,SDC4,GFPT2,HS3ST2,ABCC5,SDF2L1,C1GALT1C1,ADA2,NANS,GAL3ST2,GALNT14,ST6GALNAC5,CHST9,ALG2,SLC51B,G6PC,PTGDR</t>
  </si>
  <si>
    <t>7_Member</t>
  </si>
  <si>
    <t>32,229,231,570,847,957,1719,2027,2180,2203,2356,2806,2938,2939,3158,3417,4199,4337,5164,5264,5563,6513,6576,7298,10135,10840,23098,23305,23498,23530,29914,53354,55526,55753,56898,57016,57678,66002,79944,80221,81693,84532,122970,171425,221937,554235</t>
  </si>
  <si>
    <t>ACACB,ALDOB,AKR1B1,BAAT,CAT,ENTPD5,DHFR,ENO3,ACSL1,FBP1,FPGS,GOT2,GSTA1,GSTA2,HMGCS2,IDH1,ME1,MOCS1,PDK2,PHYH,PRKAA2,SLC2A1,SLC25A1,TYMS,NAMPT,ALDH1L1,SARM1,ACSL6,HAAO,NNT,UBIAD1,PANK1,DHTKD1,OGDHL,BDH2,AKR1B10,GPAM,CYP4F12,L2HGDH,ACSF2,AMN,ACSS1,ACOT4,CLYBL,FOXK1,ASPDH</t>
  </si>
  <si>
    <t>GO:0006732</t>
  </si>
  <si>
    <t>coenzyme metabolic process</t>
  </si>
  <si>
    <t>35/408</t>
  </si>
  <si>
    <t>32,229,570,957,1719,2027,2180,2203,2356,3158,3417,4199,4337,5164,5563,6513,6576,7298,10135,10840,23098,23305,23498,23530,29914,53354,55526,55753,57678,66002,80221,84532,122970,221937,554235</t>
  </si>
  <si>
    <t>ACACB,ALDOB,BAAT,ENTPD5,DHFR,ENO3,ACSL1,FBP1,FPGS,HMGCS2,IDH1,ME1,MOCS1,PDK2,PRKAA2,SLC2A1,SLC25A1,TYMS,NAMPT,ALDH1L1,SARM1,ACSL6,HAAO,NNT,UBIAD1,PANK1,DHTKD1,OGDHL,GPAM,CYP4F12,ACSF2,ACSS1,ACOT4,FOXK1,ASPDH</t>
  </si>
  <si>
    <t>GO:0009108</t>
  </si>
  <si>
    <t>coenzyme biosynthetic process</t>
  </si>
  <si>
    <t>22/259</t>
  </si>
  <si>
    <t>32,229,957,1719,2027,2180,2203,2356,4337,5164,5563,6576,10135,23305,23498,29914,53354,55526,55753,84532,221937,554235</t>
  </si>
  <si>
    <t>ACACB,ALDOB,ENTPD5,DHFR,ENO3,ACSL1,FBP1,FPGS,MOCS1,PDK2,PRKAA2,SLC25A1,NAMPT,ACSL6,HAAO,UBIAD1,PANK1,DHTKD1,OGDHL,ACSS1,FOXK1,ASPDH</t>
  </si>
  <si>
    <t>GO:1901293</t>
  </si>
  <si>
    <t>nucleoside phosphate biosynthetic process</t>
  </si>
  <si>
    <t>28/390</t>
  </si>
  <si>
    <t>32,229,270,957,2027,2180,2203,2981,4199,4882,5164,5563,6241,6576,7298,7371,10135,23305,23498,53354,54209,55526,55753,57678,84532,221937,377841,554235</t>
  </si>
  <si>
    <t>ACACB,ALDOB,AMPD1,ENTPD5,ENO3,ACSL1,FBP1,GUCA2B,ME1,NPR2,PDK2,PRKAA2,RRM2,SLC25A1,TYMS,UCK2,NAMPT,ACSL6,HAAO,PANK1,TREM2,DHTKD1,OGDHL,GPAM,ACSS1,FOXK1,ENTPD8,ASPDH</t>
  </si>
  <si>
    <t>GO:0090407</t>
  </si>
  <si>
    <t>organophosphate biosynthetic process</t>
  </si>
  <si>
    <t>43/696</t>
  </si>
  <si>
    <t>32,229,270,375,957,1373,2027,2180,2203,2247,2981,3158,3417,3631,4199,4337,4882,5164,5277,5563,6241,6576,6652,7298,7371,7784,10135,23175,23305,23498,23556,53354,54209,55526,55753,57678,83394,84302,84532,221395,221937,377841,554235</t>
  </si>
  <si>
    <t>ACACB,ALDOB,AMPD1,ARF1,ENTPD5,CPS1,ENO3,ACSL1,FBP1,FGF2,GUCA2B,HMGCS2,IDH1,INPP4A,ME1,MOCS1,NPR2,PDK2,PIGA,PRKAA2,RRM2,SLC25A1,SORD,TYMS,UCK2,ZP3,NAMPT,LPIN1,ACSL6,HAAO,PIGN,PANK1,TREM2,DHTKD1,OGDHL,GPAM,PITPNM3,PGAP4,ACSS1,ADGRF5,FOXK1,ENTPD8,ASPDH</t>
  </si>
  <si>
    <t>GO:0006753</t>
  </si>
  <si>
    <t>nucleoside phosphate metabolic process</t>
  </si>
  <si>
    <t>44/724</t>
  </si>
  <si>
    <t>32,229,270,570,957,2027,2180,2203,2981,3158,3417,4199,4337,4882,5138,5164,5563,6241,6576,6783,6822,7298,7371,7498,9567,10135,10380,23098,23305,23498,23530,27115,53354,54209,55526,55753,57678,80221,84532,120892,122970,221937,377841,554235</t>
  </si>
  <si>
    <t>ACACB,ALDOB,AMPD1,BAAT,ENTPD5,ENO3,ACSL1,FBP1,GUCA2B,HMGCS2,IDH1,ME1,MOCS1,NPR2,PDE2A,PDK2,PRKAA2,RRM2,SLC25A1,SULT1E1,SULT2A1,TYMS,UCK2,XDH,GTPBP1,NAMPT,BPNT1,SARM1,ACSL6,HAAO,NNT,PDE7B,PANK1,TREM2,DHTKD1,OGDHL,GPAM,ACSF2,ACSS1,LRRK2,ACOT4,FOXK1,ENTPD8,ASPDH</t>
  </si>
  <si>
    <t>GO:0009165</t>
  </si>
  <si>
    <t>nucleotide biosynthetic process</t>
  </si>
  <si>
    <t>27/387</t>
  </si>
  <si>
    <t>32,229,270,957,2027,2180,2203,2981,4199,4882,5164,5563,6241,6576,7298,7371,10135,23305,23498,53354,54209,55526,55753,57678,84532,221937,554235</t>
  </si>
  <si>
    <t>ACACB,ALDOB,AMPD1,ENTPD5,ENO3,ACSL1,FBP1,GUCA2B,ME1,NPR2,PDK2,PRKAA2,RRM2,SLC25A1,TYMS,UCK2,NAMPT,ACSL6,HAAO,PANK1,TREM2,DHTKD1,OGDHL,GPAM,ACSS1,FOXK1,ASPDH</t>
  </si>
  <si>
    <t>GO:0009117</t>
  </si>
  <si>
    <t>nucleotide metabolic process</t>
  </si>
  <si>
    <t>43/717</t>
  </si>
  <si>
    <t>32,229,270,570,957,2027,2180,2203,2981,3158,3417,4199,4337,4882,5138,5164,5563,6241,6576,6783,6822,7298,7371,7498,9567,10135,10380,23098,23305,23498,23530,27115,53354,54209,55526,55753,57678,80221,84532,120892,122970,221937,554235</t>
  </si>
  <si>
    <t>ACACB,ALDOB,AMPD1,BAAT,ENTPD5,ENO3,ACSL1,FBP1,GUCA2B,HMGCS2,IDH1,ME1,MOCS1,NPR2,PDE2A,PDK2,PRKAA2,RRM2,SLC25A1,SULT1E1,SULT2A1,TYMS,UCK2,XDH,GTPBP1,NAMPT,BPNT1,SARM1,ACSL6,HAAO,NNT,PDE7B,PANK1,TREM2,DHTKD1,OGDHL,GPAM,ACSF2,ACSS1,LRRK2,ACOT4,FOXK1,ASPDH</t>
  </si>
  <si>
    <t>GO:0051188</t>
  </si>
  <si>
    <t>cofactor biosynthetic process</t>
  </si>
  <si>
    <t>23/321</t>
  </si>
  <si>
    <t>32,229,957,1719,2027,2180,2203,2356,4337,5164,5563,6576,10135,23305,23498,29914,53354,55526,55753,56898,84532,221937,554235</t>
  </si>
  <si>
    <t>ACACB,ALDOB,ENTPD5,DHFR,ENO3,ACSL1,FBP1,FPGS,MOCS1,PDK2,PRKAA2,SLC25A1,NAMPT,ACSL6,HAAO,UBIAD1,PANK1,DHTKD1,OGDHL,BDH2,ACSS1,FOXK1,ASPDH</t>
  </si>
  <si>
    <t>GO:1901137</t>
  </si>
  <si>
    <t>carbohydrate derivative biosynthetic process</t>
  </si>
  <si>
    <t>45/778</t>
  </si>
  <si>
    <t>28,32,229,270,957,1890,2027,2180,2203,2762,3553,4882,5164,5277,5373,5563,6241,6383,6385,6576,6652,7298,7371,9945,9956,10057,23305,23556,23753,29071,51816,53354,54187,54209,55526,55753,64090,79623,81849,83539,84302,84532,85365,123264,221937</t>
  </si>
  <si>
    <t>ABO,ACACB,ALDOB,AMPD1,ENTPD5,TYMP,ENO3,ACSL1,FBP1,GMDS,IL1B,NPR2,PDK2,PIGA,PMM2,PRKAA2,RRM2,SDC2,SDC4,SLC25A1,SORD,TYMS,UCK2,GFPT2,HS3ST2,ABCC5,ACSL6,PIGN,SDF2L1,C1GALT1C1,ADA2,PANK1,NANS,TREM2,DHTKD1,OGDHL,GAL3ST2,GALNT14,ST6GALNAC5,CHST9,PGAP4,ACSS1,ALG2,SLC51B,FOXK1</t>
  </si>
  <si>
    <t>GO:0019362</t>
  </si>
  <si>
    <t>pyridine nucleotide metabolic process</t>
  </si>
  <si>
    <t>15/193</t>
  </si>
  <si>
    <t>229,957,2027,2203,3417,4199,5563,10135,23098,23498,23530,55526,55753,221937,554235</t>
  </si>
  <si>
    <t>ALDOB,ENTPD5,ENO3,FBP1,IDH1,ME1,PRKAA2,NAMPT,SARM1,HAAO,NNT,DHTKD1,OGDHL,FOXK1,ASPDH</t>
  </si>
  <si>
    <t>GO:0046496</t>
  </si>
  <si>
    <t>nicotinamide nucleotide metabolic process</t>
  </si>
  <si>
    <t>GO:0006733</t>
  </si>
  <si>
    <t>oxidoreduction coenzyme metabolic process</t>
  </si>
  <si>
    <t>16/213</t>
  </si>
  <si>
    <t>229,957,2027,2203,3417,4199,5563,10135,23098,23498,23530,29914,55526,55753,221937,554235</t>
  </si>
  <si>
    <t>ALDOB,ENTPD5,ENO3,FBP1,IDH1,ME1,PRKAA2,NAMPT,SARM1,HAAO,NNT,UBIAD1,DHTKD1,OGDHL,FOXK1,ASPDH</t>
  </si>
  <si>
    <t>GO:0072521</t>
  </si>
  <si>
    <t>purine-containing compound metabolic process</t>
  </si>
  <si>
    <t>36/622</t>
  </si>
  <si>
    <t>32,229,270,570,957,2027,2180,2203,2538,2981,3158,4337,4882,5138,5164,5563,5729,6576,6783,6822,7498,9567,10380,23305,27115,51816,53354,54209,55526,55753,57678,80221,84532,120892,122970,221937</t>
  </si>
  <si>
    <t>ACACB,ALDOB,AMPD1,BAAT,ENTPD5,ENO3,ACSL1,FBP1,G6PC,GUCA2B,HMGCS2,MOCS1,NPR2,PDE2A,PDK2,PRKAA2,PTGDR,SLC25A1,SULT1E1,SULT2A1,XDH,GTPBP1,BPNT1,ACSL6,PDE7B,ADA2,PANK1,TREM2,DHTKD1,OGDHL,GPAM,ACSF2,ACSS1,LRRK2,ACOT4,FOXK1</t>
  </si>
  <si>
    <t>GO:0072524</t>
  </si>
  <si>
    <t>pyridine-containing compound metabolic process</t>
  </si>
  <si>
    <t>15/200</t>
  </si>
  <si>
    <t>8_Summary</t>
  </si>
  <si>
    <t>hsa04146</t>
  </si>
  <si>
    <t>Peroxisome</t>
  </si>
  <si>
    <t>14/92</t>
  </si>
  <si>
    <t>30,570,847,2180,3417,5264,6648,6652,7498,11264,23305,23600,54363,55825,9381,10952,23480,26519,79145,91452,122970,401505,100188893,950,3305,4074,5174,5373,6187,6653,6720,7529,9141,9182,10519,27072,51114,51762,58477,85377,120892,123264,100652748,89866,3030,1736,3587,5366,5514,29107,55506,80149,83882,84455</t>
  </si>
  <si>
    <t>ACAA1,BAAT,CAT,ACSL1,IDH1,PHYH,SOD2,SORD,XDH,PXMP4,ACSL6,AMACR,HAO1,PECR,OTOF,SEC61B,SEC61G,TIMM10,CHCHD7,ACBD5,ACOT4,TOMM5,TOMM6,SCARB2,HSPA1L,M6PR,PDZK1,PMM2,RPS2,SORL1,SREBF1,YWHAB,PDCD5,RASSF9,CIB1,VPS41,ZDHHC9,RAB8B,SRPRB,MICALL1,LRRK2,SLC51B,TIMM23B,SEC16B,HADHA,DKC1,IL10RA,PMAIP1,PPP1R10,NXT1,MACROH2A2,ZC3H12A,TSPAN10,EFCAB7</t>
  </si>
  <si>
    <t>8_Member</t>
  </si>
  <si>
    <t>30,570,847,2180,3417,5264,6648,6652,7498,11264,23305,23600,54363,55825</t>
  </si>
  <si>
    <t>ACAA1,BAAT,CAT,ACSL1,IDH1,PHYH,SOD2,SORD,XDH,PXMP4,ACSL6,AMACR,HAO1,PECR</t>
  </si>
  <si>
    <t>ko04146</t>
  </si>
  <si>
    <t>13/83</t>
  </si>
  <si>
    <t>30,570,847,2180,3417,5264,6648,7498,11264,23305,23600,54363,55825</t>
  </si>
  <si>
    <t>ACAA1,BAAT,CAT,ACSL1,IDH1,PHYH,SOD2,XDH,PXMP4,ACSL6,AMACR,HAO1,PECR</t>
  </si>
  <si>
    <t>R-HSA-9609507</t>
  </si>
  <si>
    <t>Protein localization</t>
  </si>
  <si>
    <t>18/163</t>
  </si>
  <si>
    <t>30,570,847,3417,5264,9381,10952,11264,23480,23600,26519,54363,55825,79145,91452,122970,401505,100188893</t>
  </si>
  <si>
    <t>ACAA1,BAAT,CAT,IDH1,PHYH,OTOF,SEC61B,PXMP4,SEC61G,AMACR,TIMM10,HAO1,PECR,CHCHD7,ACBD5,ACOT4,TOMM5,TOMM6</t>
  </si>
  <si>
    <t>GO:0006605</t>
  </si>
  <si>
    <t>protein targeting</t>
  </si>
  <si>
    <t>33/444</t>
  </si>
  <si>
    <t>30,570,847,950,3305,3417,4074,5174,5264,5373,6187,6653,6720,7529,9141,9182,10519,10952,23480,23600,26519,27072,51114,51762,54363,55825,58477,85377,120892,122970,123264,401505,100652748</t>
  </si>
  <si>
    <t>ACAA1,BAAT,CAT,SCARB2,HSPA1L,IDH1,M6PR,PDZK1,PHYH,PMM2,RPS2,SORL1,SREBF1,YWHAB,PDCD5,RASSF9,CIB1,SEC61B,SEC61G,AMACR,TIMM10,VPS41,ZDHHC9,RAB8B,HAO1,PECR,SRPRB,MICALL1,LRRK2,ACOT4,SLC51B,TOMM5,TIMM23B</t>
  </si>
  <si>
    <t>GO:0006625</t>
  </si>
  <si>
    <t>protein targeting to peroxisome</t>
  </si>
  <si>
    <t>10/68</t>
  </si>
  <si>
    <t>30,570,847,3417,5264,23600,51762,54363,55825,122970</t>
  </si>
  <si>
    <t>ACAA1,BAAT,CAT,IDH1,PHYH,AMACR,RAB8B,HAO1,PECR,ACOT4</t>
  </si>
  <si>
    <t>GO:0072662</t>
  </si>
  <si>
    <t>protein localization to peroxisome</t>
  </si>
  <si>
    <t>GO:0072663</t>
  </si>
  <si>
    <t>establishment of protein localization to peroxisome</t>
  </si>
  <si>
    <t>GO:0043574</t>
  </si>
  <si>
    <t>peroxisomal transport</t>
  </si>
  <si>
    <t>10/69</t>
  </si>
  <si>
    <t>GO:0007031</t>
  </si>
  <si>
    <t>peroxisome organization</t>
  </si>
  <si>
    <t>11/83</t>
  </si>
  <si>
    <t>30,570,847,3417,5264,23600,51762,54363,55825,89866,122970</t>
  </si>
  <si>
    <t>ACAA1,BAAT,CAT,IDH1,PHYH,AMACR,RAB8B,HAO1,PECR,SEC16B,ACOT4</t>
  </si>
  <si>
    <t>R-HSA-9033241</t>
  </si>
  <si>
    <t>Peroxisomal protein import</t>
  </si>
  <si>
    <t>9/63</t>
  </si>
  <si>
    <t>30,570,847,3417,5264,23600,54363,55825,122970</t>
  </si>
  <si>
    <t>ACAA1,BAAT,CAT,IDH1,PHYH,AMACR,HAO1,PECR,ACOT4</t>
  </si>
  <si>
    <t>R-HSA-390918</t>
  </si>
  <si>
    <t>Peroxisomal lipid metabolism</t>
  </si>
  <si>
    <t>6/29</t>
  </si>
  <si>
    <t>30,5264,23600,55825,91452,122970</t>
  </si>
  <si>
    <t>ACAA1,PHYH,AMACR,PECR,ACBD5,ACOT4</t>
  </si>
  <si>
    <t>ko01040</t>
  </si>
  <si>
    <t>Biosynthesis of unsaturated fatty acids</t>
  </si>
  <si>
    <t>5/23</t>
  </si>
  <si>
    <t>30,570,3030,55825,122970</t>
  </si>
  <si>
    <t>ACAA1,BAAT,HADHA,PECR,ACOT4</t>
  </si>
  <si>
    <t>GO:0072594</t>
  </si>
  <si>
    <t>establishment of protein localization to organelle</t>
  </si>
  <si>
    <t>36/563</t>
  </si>
  <si>
    <t>30,570,847,950,1736,3305,3417,3587,4074,5264,5366,5373,5514,6187,6653,6720,7529,9141,10952,23480,23600,26519,27072,29107,51762,54363,55506,55825,58477,80149,83882,84455,120892,122970,401505,100652748</t>
  </si>
  <si>
    <t>ACAA1,BAAT,CAT,SCARB2,DKC1,HSPA1L,IDH1,IL10RA,M6PR,PHYH,PMAIP1,PMM2,PPP1R10,RPS2,SORL1,SREBF1,YWHAB,PDCD5,SEC61B,SEC61G,AMACR,TIMM10,VPS41,NXT1,RAB8B,HAO1,MACROH2A2,PECR,SRPRB,ZC3H12A,TSPAN10,EFCAB7,LRRK2,ACOT4,TOMM5,TIMM23B</t>
  </si>
  <si>
    <t>GO:0001561</t>
  </si>
  <si>
    <t>fatty acid alpha-oxidation</t>
  </si>
  <si>
    <t>3/9</t>
  </si>
  <si>
    <t>5264,54363,55825</t>
  </si>
  <si>
    <t>PHYH,HAO1,PECR</t>
  </si>
  <si>
    <t>hsa01040</t>
  </si>
  <si>
    <t>5/33</t>
  </si>
  <si>
    <t>9_Summary</t>
  </si>
  <si>
    <t>GO:0046718</t>
  </si>
  <si>
    <t>viral entry into host cell</t>
  </si>
  <si>
    <t>17/135</t>
  </si>
  <si>
    <t>858,942,950,1605,1803,1949,3695,4360,5806,6554,8519,10332,10410,10572,10581,81603,339390,10189,25978,80149,84321,4939,6041,6347,7153,8091,55196,3662,4435,4502,6358,6368,6812,8651,10062,10435,140885,4882,7076,7784,11005</t>
  </si>
  <si>
    <t>CAV2,CD86,SCARB2,DAG1,DPP4,EFNB3,ITGB7,MRC1,PTX3,SLC10A1,IFITM1,CLEC4M,IFITM3,SIVA1,IFITM2,TRIM8,CLEC4G,ALYREF,CHMP2B,ZC3H12A,THOC3,OAS2,RNASEL,CCL2,TOP2A,HMGA2,RESF1,IRF4,CITED1,MT2A,CCL14,CCL23,STXBP1,SOCS1,NR1H3,CDC42EP2,SIRPA,NPR2,TIMP1,ZP3,SPINK5</t>
  </si>
  <si>
    <t>9_Member</t>
  </si>
  <si>
    <t>858,942,950,1605,1803,1949,3695,4360,5806,6554,8519,10332,10410,10572,10581,81603,339390</t>
  </si>
  <si>
    <t>CAV2,CD86,SCARB2,DAG1,DPP4,EFNB3,ITGB7,MRC1,PTX3,SLC10A1,IFITM1,CLEC4M,IFITM3,SIVA1,IFITM2,TRIM8,CLEC4G</t>
  </si>
  <si>
    <t>GO:0030260</t>
  </si>
  <si>
    <t>entry into host cell</t>
  </si>
  <si>
    <t>17/148</t>
  </si>
  <si>
    <t>GO:0044409</t>
  </si>
  <si>
    <t>entry into host</t>
  </si>
  <si>
    <t>GO:0051806</t>
  </si>
  <si>
    <t>entry into cell of other organism involved in symbiotic interaction</t>
  </si>
  <si>
    <t>GO:0051828</t>
  </si>
  <si>
    <t>entry into other organism involved in symbiotic interaction</t>
  </si>
  <si>
    <t>17/149</t>
  </si>
  <si>
    <t>GO:0051701</t>
  </si>
  <si>
    <t>interaction with host</t>
  </si>
  <si>
    <t>21/216</t>
  </si>
  <si>
    <t>858,942,950,1605,1803,1949,3695,4360,5806,6554,8519,10189,10332,10410,10572,10581,25978,80149,81603,84321,339390</t>
  </si>
  <si>
    <t>CAV2,CD86,SCARB2,DAG1,DPP4,EFNB3,ITGB7,MRC1,PTX3,SLC10A1,IFITM1,ALYREF,CLEC4M,IFITM3,SIVA1,IFITM2,CHMP2B,ZC3H12A,TRIM8,THOC3,CLEC4G</t>
  </si>
  <si>
    <t>GO:0046597</t>
  </si>
  <si>
    <t>negative regulation of viral entry into host cell</t>
  </si>
  <si>
    <t>5/18</t>
  </si>
  <si>
    <t>5806,8519,10410,10581,81603</t>
  </si>
  <si>
    <t>PTX3,IFITM1,IFITM3,IFITM2,TRIM8</t>
  </si>
  <si>
    <t>GO:0019058</t>
  </si>
  <si>
    <t>viral life cycle</t>
  </si>
  <si>
    <t>25/342</t>
  </si>
  <si>
    <t>858,942,950,1605,1803,1949,3695,4360,4939,5806,6041,6347,6554,7153,8091,8519,10332,10410,10572,10581,25978,55196,80149,81603,339390</t>
  </si>
  <si>
    <t>CAV2,CD86,SCARB2,DAG1,DPP4,EFNB3,ITGB7,MRC1,OAS2,PTX3,RNASEL,CCL2,SLC10A1,TOP2A,HMGA2,IFITM1,CLEC4M,IFITM3,SIVA1,IFITM2,CHMP2B,RESF1,ZC3H12A,TRIM8,CLEC4G</t>
  </si>
  <si>
    <t>GO:1903901</t>
  </si>
  <si>
    <t>negative regulation of viral life cycle</t>
  </si>
  <si>
    <t>10/86</t>
  </si>
  <si>
    <t>4939,5806,6041,8091,8519,10410,10581,55196,80149,81603</t>
  </si>
  <si>
    <t>OAS2,PTX3,RNASEL,HMGA2,IFITM1,IFITM3,IFITM2,RESF1,ZC3H12A,TRIM8</t>
  </si>
  <si>
    <t>GO:0034341</t>
  </si>
  <si>
    <t>response to interferon-gamma</t>
  </si>
  <si>
    <t>17/202</t>
  </si>
  <si>
    <t>3662,4360,4435,4502,4939,6347,6358,6368,6812,8519,8651,10062,10410,10435,10581,81603,140885</t>
  </si>
  <si>
    <t>IRF4,MRC1,CITED1,MT2A,OAS2,CCL2,CCL14,CCL23,STXBP1,IFITM1,SOCS1,NR1H3,IFITM3,CDC42EP2,IFITM2,TRIM8,SIRPA</t>
  </si>
  <si>
    <t>GO:0045071</t>
  </si>
  <si>
    <t>negative regulation of viral genome replication</t>
  </si>
  <si>
    <t>8/61</t>
  </si>
  <si>
    <t>4939,6041,8091,8519,10410,10581,55196,80149</t>
  </si>
  <si>
    <t>OAS2,RNASEL,HMGA2,IFITM1,IFITM3,IFITM2,RESF1,ZC3H12A</t>
  </si>
  <si>
    <t>GO:0048525</t>
  </si>
  <si>
    <t>negative regulation of viral process</t>
  </si>
  <si>
    <t>10/102</t>
  </si>
  <si>
    <t>GO:1903900</t>
  </si>
  <si>
    <t>regulation of viral life cycle</t>
  </si>
  <si>
    <t>13/157</t>
  </si>
  <si>
    <t>858,4939,5806,6041,7153,8091,8519,10410,10581,25978,55196,80149,81603</t>
  </si>
  <si>
    <t>CAV2,OAS2,PTX3,RNASEL,TOP2A,HMGA2,IFITM1,IFITM3,IFITM2,CHMP2B,RESF1,ZC3H12A,TRIM8</t>
  </si>
  <si>
    <t>GO:0043901</t>
  </si>
  <si>
    <t>negative regulation of multi-organism process</t>
  </si>
  <si>
    <t>14/177</t>
  </si>
  <si>
    <t>4882,4939,5806,6041,7076,7784,8091,8519,10410,10581,11005,55196,80149,81603</t>
  </si>
  <si>
    <t>NPR2,OAS2,PTX3,RNASEL,TIMP1,ZP3,HMGA2,IFITM1,IFITM3,IFITM2,SPINK5,RESF1,ZC3H12A,TRIM8</t>
  </si>
  <si>
    <t>GO:0019079</t>
  </si>
  <si>
    <t>viral genome replication</t>
  </si>
  <si>
    <t>11/127</t>
  </si>
  <si>
    <t>4939,6041,6347,7153,8091,8519,10332,10410,10581,55196,80149</t>
  </si>
  <si>
    <t>OAS2,RNASEL,CCL2,TOP2A,HMGA2,IFITM1,CLEC4M,IFITM3,IFITM2,RESF1,ZC3H12A</t>
  </si>
  <si>
    <t>10_Summary</t>
  </si>
  <si>
    <t>ko03320</t>
  </si>
  <si>
    <t>PPAR signaling pathway</t>
  </si>
  <si>
    <t>12/72</t>
  </si>
  <si>
    <t>30,33,34,123,2167,2168,2180,3158,4199,10062,23305,116519,2222,2274,6720,6822,55090</t>
  </si>
  <si>
    <t>ACAA1,ACADL,ACADM,PLIN2,FABP4,FABP1,ACSL1,HMGCS2,ME1,NR1H3,ACSL6,APOA5,FDFT1,FHL2,SREBF1,SULT2A1,MED9</t>
  </si>
  <si>
    <t>10_Member</t>
  </si>
  <si>
    <t>30,33,34,123,2167,2168,2180,3158,4199,10062,23305,116519</t>
  </si>
  <si>
    <t>ACAA1,ACADL,ACADM,PLIN2,FABP4,FABP1,ACSL1,HMGCS2,ME1,NR1H3,ACSL6,APOA5</t>
  </si>
  <si>
    <t>hsa03320</t>
  </si>
  <si>
    <t>12/86</t>
  </si>
  <si>
    <t>R-HSA-1989781</t>
  </si>
  <si>
    <t>PPARA activates gene expression</t>
  </si>
  <si>
    <t>13/117</t>
  </si>
  <si>
    <t>34,123,2168,2180,2222,2274,3158,4199,6720,6822,10062,55090,116519</t>
  </si>
  <si>
    <t>ACADM,PLIN2,FABP1,ACSL1,FDFT1,FHL2,HMGCS2,ME1,SREBF1,SULT2A1,NR1H3,MED9,APOA5</t>
  </si>
  <si>
    <t>R-HSA-400206</t>
  </si>
  <si>
    <t>Regulation of lipid metabolism by PPARalpha</t>
  </si>
  <si>
    <t>13/119</t>
  </si>
  <si>
    <t>11_Summary</t>
  </si>
  <si>
    <t>GO:1901136</t>
  </si>
  <si>
    <t>carbohydrate derivative catabolic process</t>
  </si>
  <si>
    <t>21/197</t>
  </si>
  <si>
    <t>313,1890,2247,2592,2760,3161,4126,4668,5138,6383,6385,10855,10894,27115,51816,55347,55576,56999,80896,93611,114770,3553,10057,9956,50859,83539</t>
  </si>
  <si>
    <t>AOAH,TYMP,FGF2,GALT,GM2A,HMMR,MANBA,NAGA,PDE2A,SDC2,SDC4,HPSE,LYVE1,PDE7B,ADA2,ABHD10,STAB2,ADAMTS9,NPL,FBXO44,PGLYRP2,IL1B,ABCC5,HS3ST2,SPOCK3,CHST9</t>
  </si>
  <si>
    <t>11_Member</t>
  </si>
  <si>
    <t>313,1890,2247,2592,2760,3161,4126,4668,5138,6383,6385,10855,10894,27115,51816,55347,55576,56999,80896,93611,114770</t>
  </si>
  <si>
    <t>AOAH,TYMP,FGF2,GALT,GM2A,HMMR,MANBA,NAGA,PDE2A,SDC2,SDC4,HPSE,LYVE1,PDE7B,ADA2,ABHD10,STAB2,ADAMTS9,NPL,FBXO44,PGLYRP2</t>
  </si>
  <si>
    <t>GO:0006027</t>
  </si>
  <si>
    <t>glycosaminoglycan catabolic process</t>
  </si>
  <si>
    <t>2247,3161,6383,6385,10855,10894,55576,114770</t>
  </si>
  <si>
    <t>FGF2,HMMR,SDC2,SDC4,HPSE,LYVE1,STAB2,PGLYRP2</t>
  </si>
  <si>
    <t>GO:0030212</t>
  </si>
  <si>
    <t>hyaluronan metabolic process</t>
  </si>
  <si>
    <t>6/37</t>
  </si>
  <si>
    <t>2247,3161,3553,10057,10894,55576</t>
  </si>
  <si>
    <t>FGF2,HMMR,IL1B,ABCC5,LYVE1,STAB2</t>
  </si>
  <si>
    <t>GO:0030214</t>
  </si>
  <si>
    <t>hyaluronan catabolic process</t>
  </si>
  <si>
    <t>4/16</t>
  </si>
  <si>
    <t>2247,3161,10894,55576</t>
  </si>
  <si>
    <t>FGF2,HMMR,LYVE1,STAB2</t>
  </si>
  <si>
    <t>R-HSA-2142845</t>
  </si>
  <si>
    <t>Hyaluronan metabolism</t>
  </si>
  <si>
    <t>4/17</t>
  </si>
  <si>
    <t>3161,10057,10894,55576</t>
  </si>
  <si>
    <t>HMMR,ABCC5,LYVE1,STAB2</t>
  </si>
  <si>
    <t>GO:0006026</t>
  </si>
  <si>
    <t>aminoglycan catabolic process</t>
  </si>
  <si>
    <t>8/67</t>
  </si>
  <si>
    <t>GO:0030203</t>
  </si>
  <si>
    <t>glycosaminoglycan metabolic process</t>
  </si>
  <si>
    <t>13/158</t>
  </si>
  <si>
    <t>2247,3161,3553,6383,6385,9956,10057,10855,10894,50859,55576,83539,114770</t>
  </si>
  <si>
    <t>FGF2,HMMR,IL1B,SDC2,SDC4,HS3ST2,ABCC5,HPSE,LYVE1,SPOCK3,STAB2,CHST9,PGLYRP2</t>
  </si>
  <si>
    <t>R-HSA-2160916</t>
  </si>
  <si>
    <t>Hyaluronan uptake and degradation</t>
  </si>
  <si>
    <t>3/12</t>
  </si>
  <si>
    <t>3161,10894,55576</t>
  </si>
  <si>
    <t>HMMR,LYVE1,STAB2</t>
  </si>
  <si>
    <t>12_Summary</t>
  </si>
  <si>
    <t>hsa01200</t>
  </si>
  <si>
    <t>Carbon metabolism</t>
  </si>
  <si>
    <t>15/114</t>
  </si>
  <si>
    <t>34,229,847,1373,2027,2203,2731,2806,3030,3417,4199,5723,54363,55753,84532,440,493,586,63826,65263</t>
  </si>
  <si>
    <t>ACADM,ALDOB,CAT,CPS1,ENO3,FBP1,GLDC,GOT2,HADHA,IDH1,ME1,PSPH,HAO1,OGDHL,ACSS1,ASNS,ATP2B4,BCAT1,SRR,PYCR3</t>
  </si>
  <si>
    <t>12_Member</t>
  </si>
  <si>
    <t>34,229,847,1373,2027,2203,2731,2806,3030,3417,4199,5723,54363,55753,84532</t>
  </si>
  <si>
    <t>ACADM,ALDOB,CAT,CPS1,ENO3,FBP1,GLDC,GOT2,HADHA,IDH1,ME1,PSPH,HAO1,OGDHL,ACSS1</t>
  </si>
  <si>
    <t>ko01200</t>
  </si>
  <si>
    <t>GO:1901607</t>
  </si>
  <si>
    <t>alpha-amino acid biosynthetic process</t>
  </si>
  <si>
    <t>8/69</t>
  </si>
  <si>
    <t>440,493,586,1373,2806,5723,63826,65263</t>
  </si>
  <si>
    <t>ASNS,ATP2B4,BCAT1,CPS1,GOT2,PSPH,SRR,PYCR3</t>
  </si>
  <si>
    <t>hsa01230</t>
  </si>
  <si>
    <t>Biosynthesis of amino acids</t>
  </si>
  <si>
    <t>8/75</t>
  </si>
  <si>
    <t>229,586,1373,2027,2806,3417,5723,65263</t>
  </si>
  <si>
    <t>ALDOB,BCAT1,CPS1,ENO3,GOT2,IDH1,PSPH,PYCR3</t>
  </si>
  <si>
    <t>ko01230</t>
  </si>
  <si>
    <t>13_Summary</t>
  </si>
  <si>
    <t>R-HSA-77288</t>
  </si>
  <si>
    <t>mitochondrial fatty acid beta-oxidation of unsaturated fatty acids</t>
  </si>
  <si>
    <t>4/6</t>
  </si>
  <si>
    <t>33,34,3030,3032,30,2180,23305,55825,2110,586,3158</t>
  </si>
  <si>
    <t>ACADL,ACADM,HADHA,HADHB,ACAA1,ACSL1,ACSL6,PECR,ETFDH,BCAT1,HMGCS2</t>
  </si>
  <si>
    <t>13_Member</t>
  </si>
  <si>
    <t>33,34,3030,3032</t>
  </si>
  <si>
    <t>ACADL,ACADM,HADHA,HADHB</t>
  </si>
  <si>
    <t>M00087</t>
  </si>
  <si>
    <t>beta-Oxidation</t>
  </si>
  <si>
    <t>5/12</t>
  </si>
  <si>
    <t>30,33,34,3030,3032</t>
  </si>
  <si>
    <t>ACAA1,ACADL,ACADM,HADHA,HADHB</t>
  </si>
  <si>
    <t>hsa_M00087</t>
  </si>
  <si>
    <t>R-HSA-77285</t>
  </si>
  <si>
    <t>Beta oxidation of myristoyl-CoA to lauroyl-CoA</t>
  </si>
  <si>
    <t>3/3</t>
  </si>
  <si>
    <t>33,3030,3032</t>
  </si>
  <si>
    <t>ACADL,HADHA,HADHB</t>
  </si>
  <si>
    <t>hsa01212</t>
  </si>
  <si>
    <t>8/48</t>
  </si>
  <si>
    <t>30,33,34,2180,3030,3032,23305,55825</t>
  </si>
  <si>
    <t>ACAA1,ACADL,ACADM,ACSL1,HADHA,HADHB,ACSL6,PECR</t>
  </si>
  <si>
    <t>ko01212</t>
  </si>
  <si>
    <t>R-HSA-77310</t>
  </si>
  <si>
    <t>Beta oxidation of lauroyl-CoA to decanoyl-CoA-CoA</t>
  </si>
  <si>
    <t>3/5</t>
  </si>
  <si>
    <t>R-HSA-77348</t>
  </si>
  <si>
    <t>Beta oxidation of octanoyl-CoA to hexanoyl-CoA</t>
  </si>
  <si>
    <t>34,3030,3032</t>
  </si>
  <si>
    <t>ACADM,HADHA,HADHB</t>
  </si>
  <si>
    <t>R-HSA-77286</t>
  </si>
  <si>
    <t>mitochondrial fatty acid beta-oxidation of saturated fatty acids</t>
  </si>
  <si>
    <t>4/11</t>
  </si>
  <si>
    <t>R-HSA-77346</t>
  </si>
  <si>
    <t>Beta oxidation of decanoyl-CoA to octanoyl-CoA-CoA</t>
  </si>
  <si>
    <t>3/6</t>
  </si>
  <si>
    <t>ko00071</t>
  </si>
  <si>
    <t>Fatty acid degradation</t>
  </si>
  <si>
    <t>7/44</t>
  </si>
  <si>
    <t>30,33,34,2180,3030,3032,23305</t>
  </si>
  <si>
    <t>ACAA1,ACADL,ACADM,ACSL1,HADHA,HADHB,ACSL6</t>
  </si>
  <si>
    <t>hsa00071</t>
  </si>
  <si>
    <t>7/47</t>
  </si>
  <si>
    <t>GO:0033539</t>
  </si>
  <si>
    <t>fatty acid beta-oxidation using acyl-CoA dehydrogenase</t>
  </si>
  <si>
    <t>3/11</t>
  </si>
  <si>
    <t>33,34,2110</t>
  </si>
  <si>
    <t>ACADL,ACADM,ETFDH</t>
  </si>
  <si>
    <t>ko00280</t>
  </si>
  <si>
    <t>Valine, leucine and isoleucine degradation</t>
  </si>
  <si>
    <t>6/48</t>
  </si>
  <si>
    <t>30,34,586,3030,3032,3158</t>
  </si>
  <si>
    <t>ACAA1,ACADM,BCAT1,HADHA,HADHB,HMGCS2</t>
  </si>
  <si>
    <t>14_Summary</t>
  </si>
  <si>
    <t>GO:0015718</t>
  </si>
  <si>
    <t>monocarboxylic acid transport</t>
  </si>
  <si>
    <t>19/173</t>
  </si>
  <si>
    <t>32,123,788,2167,2168,2180,2806,3553,4282,5563,5565,6513,6554,7057,9194,11309,123264,200931,201232,950,1183,1193,2538,2564,4036,5174,6520,6549,6576,6812,9056,10057,11238,23428,29127,51449,55089,55107,63982,116519,219855,253512,284439,388121,2760,4481,6713,10062,10226,54762,80149,80831</t>
  </si>
  <si>
    <t>ACACB,PLIN2,SLC25A20,FABP4,FABP1,ACSL1,GOT2,IL1B,MIF,PRKAA2,PRKAB2,SLC2A1,SLC10A1,THBS1,SLC16A7,SLCO2B1,SLC51B,SLC51A,SLC16A13,SCARB2,CLCN4,CLIC2,G6PC,GABRE,LRP2,PDZK1,SLC3A2,SLC9A2,SLC25A1,STXBP1,SLC7A7,ABCC5,CA5B,SLC7A8,RACGAP1,PCYOX1,SLC38A4,ANO1,ANO3,APOA5,SLC37A2,SLC25A30,SLC25A42,TNFAIP8L3,GM2A,MSR1,SQLE,NR1H3,PLIN3,GRAMD1C,ZC3H12A,APOL5</t>
  </si>
  <si>
    <t>14_Member</t>
  </si>
  <si>
    <t>32,123,788,2167,2168,2180,2806,3553,4282,5563,5565,6513,6554,7057,9194,11309,123264,200931,201232</t>
  </si>
  <si>
    <t>ACACB,PLIN2,SLC25A20,FABP4,FABP1,ACSL1,GOT2,IL1B,MIF,PRKAA2,PRKAB2,SLC2A1,SLC10A1,THBS1,SLC16A7,SLCO2B1,SLC51B,SLC51A,SLC16A13</t>
  </si>
  <si>
    <t>GO:0015908</t>
  </si>
  <si>
    <t>fatty acid transport</t>
  </si>
  <si>
    <t>13/101</t>
  </si>
  <si>
    <t>32,123,788,2167,2168,2180,2806,3553,4282,5563,5565,6513,7057</t>
  </si>
  <si>
    <t>ACACB,PLIN2,SLC25A20,FABP4,FABP1,ACSL1,GOT2,IL1B,MIF,PRKAA2,PRKAB2,SLC2A1,THBS1</t>
  </si>
  <si>
    <t>GO:0015909</t>
  </si>
  <si>
    <t>long-chain fatty acid transport</t>
  </si>
  <si>
    <t>11/75</t>
  </si>
  <si>
    <t>32,123,788,2167,2168,2180,4282,5563,5565,6513,7057</t>
  </si>
  <si>
    <t>ACACB,PLIN2,SLC25A20,FABP4,FABP1,ACSL1,MIF,PRKAA2,PRKAB2,SLC2A1,THBS1</t>
  </si>
  <si>
    <t>GO:0006820</t>
  </si>
  <si>
    <t>anion transport</t>
  </si>
  <si>
    <t>44/656</t>
  </si>
  <si>
    <t>32,123,788,950,1183,1193,2167,2168,2180,2538,2564,2806,3553,4036,4282,5174,5563,5565,6513,6520,6549,6554,6576,6812,7057,9056,9194,10057,11238,11309,23428,29127,51449,55089,55107,63982,116519,123264,200931,201232,219855,253512,284439,388121</t>
  </si>
  <si>
    <t>ACACB,PLIN2,SLC25A20,SCARB2,CLCN4,CLIC2,FABP4,FABP1,ACSL1,G6PC,GABRE,GOT2,IL1B,LRP2,MIF,PDZK1,PRKAA2,PRKAB2,SLC2A1,SLC3A2,SLC9A2,SLC10A1,SLC25A1,STXBP1,THBS1,SLC7A7,SLC16A7,ABCC5,CA5B,SLCO2B1,SLC7A8,RACGAP1,PCYOX1,SLC38A4,ANO1,ANO3,APOA5,SLC51B,SLC51A,SLC16A13,SLC37A2,SLC25A30,SLC25A42,TNFAIP8L3</t>
  </si>
  <si>
    <t>GO:0046942</t>
  </si>
  <si>
    <t>carboxylic acid transport</t>
  </si>
  <si>
    <t>27/353</t>
  </si>
  <si>
    <t>32,123,788,2167,2168,2180,2806,3553,4036,4282,5563,5565,6513,6520,6554,6576,6812,7057,9056,9194,11309,23428,55089,123264,200931,201232,253512</t>
  </si>
  <si>
    <t>ACACB,PLIN2,SLC25A20,FABP4,FABP1,ACSL1,GOT2,IL1B,LRP2,MIF,PRKAA2,PRKAB2,SLC2A1,SLC3A2,SLC10A1,SLC25A1,STXBP1,THBS1,SLC7A7,SLC16A7,SLCO2B1,SLC7A8,SLC38A4,SLC51B,SLC51A,SLC16A13,SLC25A30</t>
  </si>
  <si>
    <t>GO:0015849</t>
  </si>
  <si>
    <t>organic acid transport</t>
  </si>
  <si>
    <t>27/354</t>
  </si>
  <si>
    <t>GO:0015711</t>
  </si>
  <si>
    <t>organic anion transport</t>
  </si>
  <si>
    <t>35/507</t>
  </si>
  <si>
    <t>32,123,788,950,2167,2168,2180,2538,2806,3553,4036,4282,5563,5565,6513,6520,6554,6576,6812,7057,9056,9194,10057,11238,11309,23428,55089,116519,123264,200931,201232,219855,253512,284439,388121</t>
  </si>
  <si>
    <t>ACACB,PLIN2,SLC25A20,SCARB2,FABP4,FABP1,ACSL1,G6PC,GOT2,IL1B,LRP2,MIF,PRKAA2,PRKAB2,SLC2A1,SLC3A2,SLC10A1,SLC25A1,STXBP1,THBS1,SLC7A7,SLC16A7,ABCC5,CA5B,SLCO2B1,SLC7A8,SLC38A4,APOA5,SLC51B,SLC51A,SLC16A13,SLC37A2,SLC25A30,SLC25A42,TNFAIP8L3</t>
  </si>
  <si>
    <t>GO:1905039</t>
  </si>
  <si>
    <t>carboxylic acid transmembrane transport</t>
  </si>
  <si>
    <t>14/148</t>
  </si>
  <si>
    <t>32,788,4036,5563,5565,6513,6520,6576,7057,9056,9194,23428,55089,253512</t>
  </si>
  <si>
    <t>ACACB,SLC25A20,LRP2,PRKAA2,PRKAB2,SLC2A1,SLC3A2,SLC25A1,THBS1,SLC7A7,SLC16A7,SLC7A8,SLC38A4,SLC25A30</t>
  </si>
  <si>
    <t>GO:1903825</t>
  </si>
  <si>
    <t>organic acid transmembrane transport</t>
  </si>
  <si>
    <t>14/149</t>
  </si>
  <si>
    <t>GO:0098656</t>
  </si>
  <si>
    <t>anion transmembrane transport</t>
  </si>
  <si>
    <t>23/312</t>
  </si>
  <si>
    <t>32,788,1183,1193,2564,4036,5563,5565,6513,6520,6549,6576,7057,9056,9194,23428,51449,55089,55107,63982,219855,253512,284439</t>
  </si>
  <si>
    <t>ACACB,SLC25A20,CLCN4,CLIC2,GABRE,LRP2,PRKAA2,PRKAB2,SLC2A1,SLC3A2,SLC9A2,SLC25A1,THBS1,SLC7A7,SLC16A7,SLC7A8,PCYOX1,SLC38A4,ANO1,ANO3,SLC37A2,SLC25A30,SLC25A42</t>
  </si>
  <si>
    <t>GO:0010876</t>
  </si>
  <si>
    <t>lipid localization</t>
  </si>
  <si>
    <t>28/420</t>
  </si>
  <si>
    <t>32,123,788,950,2167,2168,2180,2760,2806,3553,4282,4481,5563,5565,6513,6554,6713,7057,10062,10226,11309,54762,80149,80831,116519,123264,200931,388121</t>
  </si>
  <si>
    <t>ACACB,PLIN2,SLC25A20,SCARB2,FABP4,FABP1,ACSL1,GM2A,GOT2,IL1B,MIF,MSR1,PRKAA2,PRKAB2,SLC2A1,SLC10A1,SQLE,THBS1,NR1H3,PLIN3,SLCO2B1,GRAMD1C,ZC3H12A,APOL5,APOA5,SLC51B,SLC51A,TNFAIP8L3</t>
  </si>
  <si>
    <t>GO:0006869</t>
  </si>
  <si>
    <t>lipid transport</t>
  </si>
  <si>
    <t>25/373</t>
  </si>
  <si>
    <t>32,123,788,950,2167,2168,2180,2760,2806,3553,4282,4481,5563,5565,6513,6554,7057,10062,11309,54762,80831,116519,123264,200931,388121</t>
  </si>
  <si>
    <t>ACACB,PLIN2,SLC25A20,SCARB2,FABP4,FABP1,ACSL1,GM2A,GOT2,IL1B,MIF,MSR1,PRKAA2,PRKAB2,SLC2A1,SLC10A1,THBS1,NR1H3,SLCO2B1,GRAMD1C,APOL5,APOA5,SLC51B,SLC51A,TNFAIP8L3</t>
  </si>
  <si>
    <t>15_Summary</t>
  </si>
  <si>
    <t>GO:1902001</t>
  </si>
  <si>
    <t>fatty acid transmembrane transport</t>
  </si>
  <si>
    <t>6/19</t>
  </si>
  <si>
    <t>32,788,5563,5565,6513,7057,123,10226,2180,2538,4793,23305,57818,6720,9882,9945,10062,22877,90993,2203,5260,5871,150094,23178,79191,353500</t>
  </si>
  <si>
    <t>ACACB,SLC25A20,PRKAA2,PRKAB2,SLC2A1,THBS1,PLIN2,PLIN3,ACSL1,G6PC,NFKBIB,ACSL6,G6PC2,SREBF1,TBC1D4,GFPT2,NR1H3,MLXIP,CREB3L1,FBP1,PHKG1,MAP4K2,SIK1,PASK,IRX3,BMP8A</t>
  </si>
  <si>
    <t>15_Member</t>
  </si>
  <si>
    <t>32,788,5563,5565,6513,7057</t>
  </si>
  <si>
    <t>ACACB,SLC25A20,PRKAA2,PRKAB2,SLC2A1,THBS1</t>
  </si>
  <si>
    <t>R-HSA-9613354</t>
  </si>
  <si>
    <t>Lipophagy</t>
  </si>
  <si>
    <t>4/9</t>
  </si>
  <si>
    <t>123,5563,5565,10226</t>
  </si>
  <si>
    <t>PLIN2,PRKAA2,PRKAB2,PLIN3</t>
  </si>
  <si>
    <t>GO:0006853</t>
  </si>
  <si>
    <t>carnitine shuttle</t>
  </si>
  <si>
    <t>32,788,5563,5565</t>
  </si>
  <si>
    <t>ACACB,SLC25A20,PRKAA2,PRKAB2</t>
  </si>
  <si>
    <t>ko04920</t>
  </si>
  <si>
    <t>Adipocytokine signaling pathway</t>
  </si>
  <si>
    <t>9/69</t>
  </si>
  <si>
    <t>32,2180,2538,4793,5563,5565,6513,23305,57818</t>
  </si>
  <si>
    <t>ACACB,ACSL1,G6PC,NFKBIB,PRKAA2,PRKAB2,SLC2A1,ACSL6,G6PC2</t>
  </si>
  <si>
    <t>hsa04931</t>
  </si>
  <si>
    <t>insulin resistance</t>
  </si>
  <si>
    <t>12/113</t>
  </si>
  <si>
    <t>32,2538,5563,5565,6513,6720,9882,9945,10062,22877,57818,90993</t>
  </si>
  <si>
    <t>ACACB,G6PC,PRKAA2,PRKAB2,SLC2A1,SREBF1,TBC1D4,GFPT2,NR1H3,MLXIP,G6PC2,CREB3L1</t>
  </si>
  <si>
    <t>R-HSA-200425</t>
  </si>
  <si>
    <t>Carnitine metabolism</t>
  </si>
  <si>
    <t>4/14</t>
  </si>
  <si>
    <t>hsa04920</t>
  </si>
  <si>
    <t>9/72</t>
  </si>
  <si>
    <t>hsa04922</t>
  </si>
  <si>
    <t>Glucagon signaling pathway</t>
  </si>
  <si>
    <t>11/107</t>
  </si>
  <si>
    <t>32,2203,2538,5260,5563,5565,5871,6513,57818,90993,150094</t>
  </si>
  <si>
    <t>ACACB,FBP1,G6PC,PHKG1,PRKAA2,PRKAB2,MAP4K2,SLC2A1,G6PC2,CREB3L1,SIK1</t>
  </si>
  <si>
    <t>ko04922</t>
  </si>
  <si>
    <t>10/103</t>
  </si>
  <si>
    <t>32,2203,2538,5260,5563,5565,6513,57818,90993,150094</t>
  </si>
  <si>
    <t>ACACB,FBP1,G6PC,PHKG1,PRKAA2,PRKAB2,SLC2A1,G6PC2,CREB3L1,SIK1</t>
  </si>
  <si>
    <t>GO:0097009</t>
  </si>
  <si>
    <t>energy homeostasis</t>
  </si>
  <si>
    <t>5/35</t>
  </si>
  <si>
    <t>32,5563,23178,79191,353500</t>
  </si>
  <si>
    <t>ACACB,PRKAA2,PASK,IRX3,BMP8A</t>
  </si>
  <si>
    <t>16_Summary</t>
  </si>
  <si>
    <t>GO:0043030</t>
  </si>
  <si>
    <t>regulation of macrophage activation</t>
  </si>
  <si>
    <t>10/59</t>
  </si>
  <si>
    <t>2213,4282,7057,8877,9173,10062,54209,80149,120892,221395,10135</t>
  </si>
  <si>
    <t>FCGR2B,MIF,THBS1,SPHK1,IL1RL1,NR1H3,TREM2,ZC3H12A,LRRK2,ADGRF5,NAMPT</t>
  </si>
  <si>
    <t>16_Member</t>
  </si>
  <si>
    <t>2213,4282,7057,8877,9173,10062,54209,80149,120892,221395</t>
  </si>
  <si>
    <t>FCGR2B,MIF,THBS1,SPHK1,IL1RL1,NR1H3,TREM2,ZC3H12A,LRRK2,ADGRF5</t>
  </si>
  <si>
    <t>GO:0042116</t>
  </si>
  <si>
    <t>macrophage activation</t>
  </si>
  <si>
    <t>2213,4282,7057,8877,9173,10062,10135,54209,80149,120892,221395</t>
  </si>
  <si>
    <t>FCGR2B,MIF,THBS1,SPHK1,IL1RL1,NR1H3,NAMPT,TREM2,ZC3H12A,LRRK2,ADGRF5</t>
  </si>
  <si>
    <t>GO:0043031</t>
  </si>
  <si>
    <t>negative regulation of macrophage activation</t>
  </si>
  <si>
    <t>4/18</t>
  </si>
  <si>
    <t>2213,10062,80149,221395</t>
  </si>
  <si>
    <t>FCGR2B,NR1H3,ZC3H12A,ADGRF5</t>
  </si>
  <si>
    <t>17_Summary</t>
  </si>
  <si>
    <t>GO:0006641</t>
  </si>
  <si>
    <t>triglyceride metabolic process</t>
  </si>
  <si>
    <t>14/110</t>
  </si>
  <si>
    <t>847,1373,2167,2168,2180,2538,6653,6720,10062,23175,57678,80168,116519,150094,57406,375,1154,2247,3030,3032,3631,5277,5920,7784,8651,10380,23556,83394,84302,284161,10226</t>
  </si>
  <si>
    <t>CAT,CPS1,FABP4,FABP1,ACSL1,G6PC,SORL1,SREBF1,NR1H3,LPIN1,GPAM,MOGAT2,APOA5,SIK1,ABHD6,ARF1,CISH,FGF2,HADHA,HADHB,INPP4A,PIGA,PLAAT4,ZP3,SOCS1,BPNT1,PIGN,PITPNM3,PGAP4,GDPD1,PLIN3</t>
  </si>
  <si>
    <t>17_Member</t>
  </si>
  <si>
    <t>847,1373,2167,2168,2180,2538,6653,6720,10062,23175,57678,80168,116519,150094</t>
  </si>
  <si>
    <t>CAT,CPS1,FABP4,FABP1,ACSL1,G6PC,SORL1,SREBF1,NR1H3,LPIN1,GPAM,MOGAT2,APOA5,SIK1</t>
  </si>
  <si>
    <t>GO:0006638</t>
  </si>
  <si>
    <t>neutral lipid metabolic process</t>
  </si>
  <si>
    <t>15/138</t>
  </si>
  <si>
    <t>847,1373,2167,2168,2180,2538,6653,6720,10062,23175,57406,57678,80168,116519,150094</t>
  </si>
  <si>
    <t>CAT,CPS1,FABP4,FABP1,ACSL1,G6PC,SORL1,SREBF1,NR1H3,LPIN1,ABHD6,GPAM,MOGAT2,APOA5,SIK1</t>
  </si>
  <si>
    <t>GO:0006639</t>
  </si>
  <si>
    <t>acylglycerol metabolic process</t>
  </si>
  <si>
    <t>GO:0019432</t>
  </si>
  <si>
    <t>triglyceride biosynthetic process</t>
  </si>
  <si>
    <t>7/43</t>
  </si>
  <si>
    <t>2180,6720,10062,23175,57678,80168,150094</t>
  </si>
  <si>
    <t>ACSL1,SREBF1,NR1H3,LPIN1,GPAM,MOGAT2,SIK1</t>
  </si>
  <si>
    <t>GO:0046486</t>
  </si>
  <si>
    <t>glycerolipid metabolic process</t>
  </si>
  <si>
    <t>30/434</t>
  </si>
  <si>
    <t>375,847,1154,1373,2167,2168,2180,2247,2538,3030,3032,3631,5277,5920,6653,6720,7784,8651,10062,10380,23175,23556,57406,57678,80168,83394,84302,116519,150094,284161</t>
  </si>
  <si>
    <t>ARF1,CAT,CISH,CPS1,FABP4,FABP1,ACSL1,FGF2,G6PC,HADHA,HADHB,INPP4A,PIGA,PLAAT4,SORL1,SREBF1,ZP3,SOCS1,NR1H3,BPNT1,LPIN1,PIGN,ABHD6,GPAM,MOGAT2,PITPNM3,PGAP4,APOA5,SIK1,GDPD1</t>
  </si>
  <si>
    <t>R-HSA-8979227</t>
  </si>
  <si>
    <t>Triglyceride metabolism</t>
  </si>
  <si>
    <t>2167,2168,10226,23175,57678,80168</t>
  </si>
  <si>
    <t>FABP4,FABP1,PLIN3,LPIN1,GPAM,MOGAT2</t>
  </si>
  <si>
    <t>GO:0046460</t>
  </si>
  <si>
    <t>neutral lipid biosynthetic process</t>
  </si>
  <si>
    <t>GO:0046463</t>
  </si>
  <si>
    <t>acylglycerol biosynthetic process</t>
  </si>
  <si>
    <t>18_Summary</t>
  </si>
  <si>
    <t>GO:0090344</t>
  </si>
  <si>
    <t>negative regulation of cell aging</t>
  </si>
  <si>
    <t>7/29</t>
  </si>
  <si>
    <t>1021,2305,4282,8091,10135,55532,80317,133,148,847,1605,2027,4335,4791,5054,6648,6720,6926,7076,7077,7298,57817,63826,120892</t>
  </si>
  <si>
    <t>CDK6,FOXM1,MIF,HMGA2,NAMPT,SLC30A10,ZKSCAN3,ADM,ADRA1A,CAT,DAG1,ENO3,MNT,NFKB2,SERPINE1,SOD2,SREBF1,TBX3,TIMP1,TIMP2,TYMS,HAMP,SRR,LRRK2</t>
  </si>
  <si>
    <t>18_Member</t>
  </si>
  <si>
    <t>1021,2305,4282,8091,10135,55532,80317</t>
  </si>
  <si>
    <t>CDK6,FOXM1,MIF,HMGA2,NAMPT,SLC30A10,ZKSCAN3</t>
  </si>
  <si>
    <t>GO:0007568</t>
  </si>
  <si>
    <t>aging</t>
  </si>
  <si>
    <t>24/319</t>
  </si>
  <si>
    <t>133,148,847,1021,1605,2027,2305,4282,4335,4791,5054,6648,6720,6926,7076,7077,7298,8091,10135,55532,57817,63826,80317,120892</t>
  </si>
  <si>
    <t>ADM,ADRA1A,CAT,CDK6,DAG1,ENO3,FOXM1,MIF,MNT,NFKB2,SERPINE1,SOD2,SREBF1,TBX3,TIMP1,TIMP2,TYMS,HMGA2,NAMPT,SLC30A10,HAMP,SRR,ZKSCAN3,LRRK2</t>
  </si>
  <si>
    <t>GO:2000773</t>
  </si>
  <si>
    <t>negative regulation of cellular senescence</t>
  </si>
  <si>
    <t>1021,8091,10135,55532,80317</t>
  </si>
  <si>
    <t>CDK6,HMGA2,NAMPT,SLC30A10,ZKSCAN3</t>
  </si>
  <si>
    <t>GO:0090342</t>
  </si>
  <si>
    <t>regulation of cell aging</t>
  </si>
  <si>
    <t>7/61</t>
  </si>
  <si>
    <t>19_Summary</t>
  </si>
  <si>
    <t>GO:0043648</t>
  </si>
  <si>
    <t>dicarboxylic acid metabolic process</t>
  </si>
  <si>
    <t>13/98</t>
  </si>
  <si>
    <t>1719,2356,2806,3417,4199,5264,7915,10840,23498,79944,80017,112817,122970,33,1735,51449,2731,54363,55526</t>
  </si>
  <si>
    <t>DHFR,FPGS,GOT2,IDH1,ME1,PHYH,ALDH5A1,ALDH1L1,HAAO,L2HGDH,DGLUCY,HOGA1,ACOT4,ACADL,DIO3,PCYOX1,GLDC,HAO1,DHTKD1</t>
  </si>
  <si>
    <t>19_Member</t>
  </si>
  <si>
    <t>1719,2356,2806,3417,4199,5264,7915,10840,23498,79944,80017,112817,122970</t>
  </si>
  <si>
    <t>DHFR,FPGS,GOT2,IDH1,ME1,PHYH,ALDH5A1,ALDH1L1,HAAO,L2HGDH,DGLUCY,HOGA1,ACOT4</t>
  </si>
  <si>
    <t>GO:0042219</t>
  </si>
  <si>
    <t>cellular modified amino acid catabolic process</t>
  </si>
  <si>
    <t>6/33</t>
  </si>
  <si>
    <t>33,1735,2806,10840,51449,112817</t>
  </si>
  <si>
    <t>ACADL,DIO3,GOT2,ALDH1L1,PCYOX1,HOGA1</t>
  </si>
  <si>
    <t>GO:0006103</t>
  </si>
  <si>
    <t>2-oxoglutarate metabolic process</t>
  </si>
  <si>
    <t>2806,3417,5264,79944</t>
  </si>
  <si>
    <t>GOT2,IDH1,PHYH,L2HGDH</t>
  </si>
  <si>
    <t>GO:0046487</t>
  </si>
  <si>
    <t>glyoxylate metabolic process</t>
  </si>
  <si>
    <t>3/10</t>
  </si>
  <si>
    <t>2806,3417,112817</t>
  </si>
  <si>
    <t>GOT2,IDH1,HOGA1</t>
  </si>
  <si>
    <t>R-HSA-389661</t>
  </si>
  <si>
    <t>Glyoxylate metabolism and glycine degradation</t>
  </si>
  <si>
    <t>5/31</t>
  </si>
  <si>
    <t>2731,2806,54363,55526,112817</t>
  </si>
  <si>
    <t>GLDC,GOT2,HAO1,DHTKD1,HOGA1</t>
  </si>
  <si>
    <t>20_Summary</t>
  </si>
  <si>
    <t>GO:0006805</t>
  </si>
  <si>
    <t>xenobiotic metabolic process</t>
  </si>
  <si>
    <t>15/126</t>
  </si>
  <si>
    <t>9,30,570,1549,1555,1559,1573,2180,2938,2939,23491,29104,54575,54578,54659,1890,6241,6652,7371,7498,79799,55347,890,1393,5138,1373,1621,2806,4929,9456,63826,231,57016,6783,6822,10380,64180,66002,84532,5959,8854,3293,6718</t>
  </si>
  <si>
    <t>NAT1,ACAA1,BAAT,CYP2A7,CYP2B6,CYP2C9,CYP2J2,ACSL1,GSTA1,GSTA2,CES3,N6AMT1,UGT1A10,UGT1A6,UGT1A3,TYMP,RRM2,SORD,UCK2,XDH,UGT2A3,ABHD10,CCNA2,CRHBP,PDE2A,CPS1,DBH,GOT2,NR4A2,HOMER1,SRR,AKR1B1,AKR1B10,SULT1E1,SULT2A1,BPNT1,DPEP3,CYP4F12,ACSS1,RDH5,ALDH1A2,HSD17B3,AKR1D1</t>
  </si>
  <si>
    <t>20_Member</t>
  </si>
  <si>
    <t>9,30,570,1549,1555,1559,1573,2180,2938,2939,23491,29104,54575,54578,54659</t>
  </si>
  <si>
    <t>NAT1,ACAA1,BAAT,CYP2A7,CYP2B6,CYP2C9,CYP2J2,ACSL1,GSTA1,GSTA2,CES3,N6AMT1,UGT1A10,UGT1A6,UGT1A3</t>
  </si>
  <si>
    <t>hsanan01</t>
  </si>
  <si>
    <t>drug metabolism</t>
  </si>
  <si>
    <t>14/117</t>
  </si>
  <si>
    <t>9,1555,1559,1890,2938,2939,6241,6652,7371,7498,54575,54578,54659,79799</t>
  </si>
  <si>
    <t>NAT1,CYP2B6,CYP2C9,TYMP,GSTA1,GSTA2,RRM2,SORD,UCK2,XDH,UGT1A10,UGT1A6,UGT1A3,UGT2A3</t>
  </si>
  <si>
    <t>GO:0006063</t>
  </si>
  <si>
    <t>uronic acid metabolic process</t>
  </si>
  <si>
    <t>6/23</t>
  </si>
  <si>
    <t>6652,54575,54578,54659,55347,79799</t>
  </si>
  <si>
    <t>SORD,UGT1A10,UGT1A6,UGT1A3,ABHD10,UGT2A3</t>
  </si>
  <si>
    <t>GO:0019585</t>
  </si>
  <si>
    <t>glucuronate metabolic process</t>
  </si>
  <si>
    <t>GO:0071466</t>
  </si>
  <si>
    <t>cellular response to xenobiotic stimulus</t>
  </si>
  <si>
    <t>18/181</t>
  </si>
  <si>
    <t>9,30,570,890,1393,1549,1555,1559,1573,2180,2938,2939,5138,23491,29104,54575,54578,54659</t>
  </si>
  <si>
    <t>NAT1,ACAA1,BAAT,CCNA2,CRHBP,CYP2A7,CYP2B6,CYP2C9,CYP2J2,ACSL1,GSTA1,GSTA2,PDE2A,CES3,N6AMT1,UGT1A10,UGT1A6,UGT1A3</t>
  </si>
  <si>
    <t>GO:0009410</t>
  </si>
  <si>
    <t>response to xenobiotic stimulus</t>
  </si>
  <si>
    <t>24/285</t>
  </si>
  <si>
    <t>9,30,570,890,1373,1393,1549,1555,1559,1573,1621,2180,2806,2938,2939,4929,5138,9456,23491,29104,54575,54578,54659,63826</t>
  </si>
  <si>
    <t>NAT1,ACAA1,BAAT,CCNA2,CPS1,CRHBP,CYP2A7,CYP2B6,CYP2C9,CYP2J2,DBH,ACSL1,GOT2,GSTA1,GSTA2,NR4A2,PDE2A,HOMER1,CES3,N6AMT1,UGT1A10,UGT1A6,UGT1A3,SRR</t>
  </si>
  <si>
    <t>ko00040</t>
  </si>
  <si>
    <t>Pentose and glucuronate interconversions</t>
  </si>
  <si>
    <t>7/34</t>
  </si>
  <si>
    <t>231,6652,54575,54578,54659,57016,79799</t>
  </si>
  <si>
    <t>AKR1B1,SORD,UGT1A10,UGT1A6,UGT1A3,AKR1B10,UGT2A3</t>
  </si>
  <si>
    <t>hsa00040</t>
  </si>
  <si>
    <t>7/35</t>
  </si>
  <si>
    <t>hsa00983</t>
  </si>
  <si>
    <t>Drug metabolism - other enzymes</t>
  </si>
  <si>
    <t>8/46</t>
  </si>
  <si>
    <t>9,1890,7371,7498,54575,54578,54659,79799</t>
  </si>
  <si>
    <t>NAT1,TYMP,UCK2,XDH,UGT1A10,UGT1A6,UGT1A3,UGT2A3</t>
  </si>
  <si>
    <t>ko00983</t>
  </si>
  <si>
    <t>R-HSA-211859</t>
  </si>
  <si>
    <t>Biological oxidations</t>
  </si>
  <si>
    <t>20/222</t>
  </si>
  <si>
    <t>9,1549,1555,1559,1573,2938,2939,6783,6822,10380,23491,29104,54575,54578,54659,55347,64180,66002,79799,84532</t>
  </si>
  <si>
    <t>NAT1,CYP2A7,CYP2B6,CYP2C9,CYP2J2,GSTA1,GSTA2,SULT1E1,SULT2A1,BPNT1,CES3,N6AMT1,UGT1A10,UGT1A6,UGT1A3,ABHD10,DPEP3,CYP4F12,UGT2A3,ACSS1</t>
  </si>
  <si>
    <t>GO:0052695</t>
  </si>
  <si>
    <t>cellular glucuronidation</t>
  </si>
  <si>
    <t>54575,54578,54659,55347,79799</t>
  </si>
  <si>
    <t>UGT1A10,UGT1A6,UGT1A3,ABHD10,UGT2A3</t>
  </si>
  <si>
    <t>R-HSA-156580</t>
  </si>
  <si>
    <t>Phase II - Conjugation of compounds</t>
  </si>
  <si>
    <t>12/109</t>
  </si>
  <si>
    <t>9,2938,2939,6783,6822,10380,29104,54575,54578,54659,55347,79799</t>
  </si>
  <si>
    <t>NAT1,GSTA1,GSTA2,SULT1E1,SULT2A1,BPNT1,N6AMT1,UGT1A10,UGT1A6,UGT1A3,ABHD10,UGT2A3</t>
  </si>
  <si>
    <t>ko00980</t>
  </si>
  <si>
    <t>Metabolism of xenobiotics by cytochrome P450</t>
  </si>
  <si>
    <t>9/74</t>
  </si>
  <si>
    <t>1555,1559,2938,2939,6822,54575,54578,54659,79799</t>
  </si>
  <si>
    <t>CYP2B6,CYP2C9,GSTA1,GSTA2,SULT2A1,UGT1A10,UGT1A6,UGT1A3,UGT2A3</t>
  </si>
  <si>
    <t>R-HSA-156588</t>
  </si>
  <si>
    <t>Glucuronidation</t>
  </si>
  <si>
    <t>hsa00980</t>
  </si>
  <si>
    <t>9/76</t>
  </si>
  <si>
    <t>ko00830</t>
  </si>
  <si>
    <t>Retinol metabolism</t>
  </si>
  <si>
    <t>8/65</t>
  </si>
  <si>
    <t>1555,1559,5959,8854,54575,54578,54659,79799</t>
  </si>
  <si>
    <t>CYP2B6,CYP2C9,RDH5,ALDH1A2,UGT1A10,UGT1A6,UGT1A3,UGT2A3</t>
  </si>
  <si>
    <t>M00014</t>
  </si>
  <si>
    <t>Glucuronate pathway (uronate pathway)</t>
  </si>
  <si>
    <t>5/27</t>
  </si>
  <si>
    <t>6652,54575,54578,54659,79799</t>
  </si>
  <si>
    <t>SORD,UGT1A10,UGT1A6,UGT1A3,UGT2A3</t>
  </si>
  <si>
    <t>hsa_M00014</t>
  </si>
  <si>
    <t>hsa00830</t>
  </si>
  <si>
    <t>ko05204</t>
  </si>
  <si>
    <t>Chemical carcinogenesis</t>
  </si>
  <si>
    <t>9/82</t>
  </si>
  <si>
    <t>9,1559,2938,2939,6822,54575,54578,54659,79799</t>
  </si>
  <si>
    <t>NAT1,CYP2C9,GSTA1,GSTA2,SULT2A1,UGT1A10,UGT1A6,UGT1A3,UGT2A3</t>
  </si>
  <si>
    <t>GO:0052696</t>
  </si>
  <si>
    <t>flavonoid glucuronidation</t>
  </si>
  <si>
    <t>54575,54578,54659</t>
  </si>
  <si>
    <t>UGT1A10,UGT1A6,UGT1A3</t>
  </si>
  <si>
    <t>hsa00982</t>
  </si>
  <si>
    <t>Drug metabolism - cytochrome P450</t>
  </si>
  <si>
    <t>8/70</t>
  </si>
  <si>
    <t>1555,1559,2938,2939,54575,54578,54659,79799</t>
  </si>
  <si>
    <t>CYP2B6,CYP2C9,GSTA1,GSTA2,UGT1A10,UGT1A6,UGT1A3,UGT2A3</t>
  </si>
  <si>
    <t>ko00982</t>
  </si>
  <si>
    <t>ko00140</t>
  </si>
  <si>
    <t>Steroid hormone biosynthesis</t>
  </si>
  <si>
    <t>7/58</t>
  </si>
  <si>
    <t>3293,6718,6783,54575,54578,54659,79799</t>
  </si>
  <si>
    <t>HSD17B3,AKR1D1,SULT1E1,UGT1A10,UGT1A6,UGT1A3,UGT2A3</t>
  </si>
  <si>
    <t>hsa05204</t>
  </si>
  <si>
    <t>9/89</t>
  </si>
  <si>
    <t>GO:0052697</t>
  </si>
  <si>
    <t>xenobiotic glucuronidation</t>
  </si>
  <si>
    <t>hsa00140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</si>
</sst>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"/>
  </numFmts>
  <fonts count="26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sz val="11"/>
      <name val="Times New Roman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rgb="FF000000"/>
      <name val="Times New Roman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20" fillId="26" borderId="2" applyNumberFormat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176" fontId="2" fillId="0" borderId="0" xfId="0" applyNumberFormat="1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DDFF"/>
          <bgColor rgb="FFDDDD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DDDDFF"/>
  </sheetPr>
  <dimension ref="A1:I261"/>
  <sheetViews>
    <sheetView tabSelected="1" workbookViewId="0">
      <selection activeCell="A1" sqref="A1"/>
    </sheetView>
  </sheetViews>
  <sheetFormatPr defaultColWidth="9" defaultRowHeight="13.9"/>
  <cols>
    <col min="1" max="4" width="9" style="2"/>
    <col min="5" max="5" width="13.7706422018349" style="2"/>
    <col min="6" max="16384" width="9" style="2"/>
  </cols>
  <sheetData>
    <row r="1" s="1" customFormat="1" ht="19" customHeight="1" spans="1:1">
      <c r="A1" s="3" t="s">
        <v>0</v>
      </c>
    </row>
    <row r="2" s="2" customForma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2" t="s">
        <v>10</v>
      </c>
      <c r="B3" s="2" t="s">
        <v>11</v>
      </c>
      <c r="C3" s="2" t="s">
        <v>12</v>
      </c>
      <c r="D3" s="2" t="s">
        <v>13</v>
      </c>
      <c r="E3" s="5">
        <v>-13.4348039645</v>
      </c>
      <c r="F3" s="6">
        <v>-9.0885488152</v>
      </c>
      <c r="G3" s="2" t="s">
        <v>14</v>
      </c>
      <c r="H3" s="2" t="s">
        <v>15</v>
      </c>
      <c r="I3" s="2" t="s">
        <v>16</v>
      </c>
    </row>
    <row r="4" spans="1:9">
      <c r="A4" s="2" t="s">
        <v>17</v>
      </c>
      <c r="B4" s="2" t="s">
        <v>11</v>
      </c>
      <c r="C4" s="2" t="s">
        <v>12</v>
      </c>
      <c r="D4" s="2" t="s">
        <v>13</v>
      </c>
      <c r="E4" s="5">
        <v>-13.4348039645</v>
      </c>
      <c r="F4" s="6">
        <v>-9.0885488152</v>
      </c>
      <c r="G4" s="2" t="s">
        <v>14</v>
      </c>
      <c r="H4" s="2" t="s">
        <v>18</v>
      </c>
      <c r="I4" s="2" t="s">
        <v>19</v>
      </c>
    </row>
    <row r="5" spans="1:9">
      <c r="A5" s="2" t="s">
        <v>17</v>
      </c>
      <c r="B5" s="2" t="s">
        <v>11</v>
      </c>
      <c r="C5" s="2" t="s">
        <v>20</v>
      </c>
      <c r="D5" s="2" t="s">
        <v>21</v>
      </c>
      <c r="E5" s="5">
        <v>-11.4853641749</v>
      </c>
      <c r="F5" s="6">
        <v>-7.6162302802</v>
      </c>
      <c r="G5" s="2" t="s">
        <v>22</v>
      </c>
      <c r="H5" s="2" t="s">
        <v>23</v>
      </c>
      <c r="I5" s="2" t="s">
        <v>24</v>
      </c>
    </row>
    <row r="6" spans="1:9">
      <c r="A6" s="2" t="s">
        <v>17</v>
      </c>
      <c r="B6" s="2" t="s">
        <v>11</v>
      </c>
      <c r="C6" s="2" t="s">
        <v>25</v>
      </c>
      <c r="D6" s="2" t="s">
        <v>26</v>
      </c>
      <c r="E6" s="5">
        <v>-11.4853641749</v>
      </c>
      <c r="F6" s="6">
        <v>-7.6162302802</v>
      </c>
      <c r="G6" s="2" t="s">
        <v>22</v>
      </c>
      <c r="H6" s="2" t="s">
        <v>23</v>
      </c>
      <c r="I6" s="2" t="s">
        <v>24</v>
      </c>
    </row>
    <row r="7" spans="1:9">
      <c r="A7" s="2" t="s">
        <v>17</v>
      </c>
      <c r="B7" s="2" t="s">
        <v>11</v>
      </c>
      <c r="C7" s="2" t="s">
        <v>27</v>
      </c>
      <c r="D7" s="2" t="s">
        <v>28</v>
      </c>
      <c r="E7" s="5">
        <v>-10.7586605312</v>
      </c>
      <c r="F7" s="6">
        <v>-7.0144653732</v>
      </c>
      <c r="G7" s="2" t="s">
        <v>29</v>
      </c>
      <c r="H7" s="2" t="s">
        <v>30</v>
      </c>
      <c r="I7" s="2" t="s">
        <v>31</v>
      </c>
    </row>
    <row r="8" spans="1:9">
      <c r="A8" s="2" t="s">
        <v>17</v>
      </c>
      <c r="B8" s="2" t="s">
        <v>11</v>
      </c>
      <c r="C8" s="2" t="s">
        <v>32</v>
      </c>
      <c r="D8" s="2" t="s">
        <v>33</v>
      </c>
      <c r="E8" s="5">
        <v>-9.3875059595</v>
      </c>
      <c r="F8" s="6">
        <v>-5.7402208145</v>
      </c>
      <c r="G8" s="2" t="s">
        <v>34</v>
      </c>
      <c r="H8" s="2" t="s">
        <v>35</v>
      </c>
      <c r="I8" s="2" t="s">
        <v>36</v>
      </c>
    </row>
    <row r="9" spans="1:9">
      <c r="A9" s="2" t="s">
        <v>17</v>
      </c>
      <c r="B9" s="2" t="s">
        <v>11</v>
      </c>
      <c r="C9" s="2" t="s">
        <v>37</v>
      </c>
      <c r="D9" s="2" t="s">
        <v>38</v>
      </c>
      <c r="E9" s="5">
        <v>-8.1768535379</v>
      </c>
      <c r="F9" s="6">
        <v>-4.6190020842</v>
      </c>
      <c r="G9" s="2" t="s">
        <v>39</v>
      </c>
      <c r="H9" s="2" t="s">
        <v>40</v>
      </c>
      <c r="I9" s="2" t="s">
        <v>41</v>
      </c>
    </row>
    <row r="10" spans="1:9">
      <c r="A10" s="2" t="s">
        <v>17</v>
      </c>
      <c r="B10" s="2" t="s">
        <v>11</v>
      </c>
      <c r="C10" s="2" t="s">
        <v>42</v>
      </c>
      <c r="D10" s="2" t="s">
        <v>43</v>
      </c>
      <c r="E10" s="5">
        <v>-8.1079467525</v>
      </c>
      <c r="F10" s="6">
        <v>-4.6190020842</v>
      </c>
      <c r="G10" s="2" t="s">
        <v>44</v>
      </c>
      <c r="H10" s="2" t="s">
        <v>45</v>
      </c>
      <c r="I10" s="2" t="s">
        <v>46</v>
      </c>
    </row>
    <row r="11" spans="1:9">
      <c r="A11" s="2" t="s">
        <v>17</v>
      </c>
      <c r="B11" s="2" t="s">
        <v>11</v>
      </c>
      <c r="C11" s="2" t="s">
        <v>47</v>
      </c>
      <c r="D11" s="2" t="s">
        <v>48</v>
      </c>
      <c r="E11" s="5">
        <v>-7.9126902597</v>
      </c>
      <c r="F11" s="6">
        <v>-4.5206776198</v>
      </c>
      <c r="G11" s="2" t="s">
        <v>49</v>
      </c>
      <c r="H11" s="2" t="s">
        <v>50</v>
      </c>
      <c r="I11" s="2" t="s">
        <v>51</v>
      </c>
    </row>
    <row r="12" spans="1:9">
      <c r="A12" s="2" t="s">
        <v>17</v>
      </c>
      <c r="B12" s="2" t="s">
        <v>52</v>
      </c>
      <c r="C12" s="2" t="s">
        <v>53</v>
      </c>
      <c r="D12" s="2" t="s">
        <v>54</v>
      </c>
      <c r="E12" s="5">
        <v>-7.8215397855</v>
      </c>
      <c r="F12" s="6">
        <v>-4.4752846362</v>
      </c>
      <c r="G12" s="2" t="s">
        <v>55</v>
      </c>
      <c r="H12" s="2" t="s">
        <v>56</v>
      </c>
      <c r="I12" s="2" t="s">
        <v>57</v>
      </c>
    </row>
    <row r="13" spans="1:9">
      <c r="A13" s="2" t="s">
        <v>17</v>
      </c>
      <c r="B13" s="2" t="s">
        <v>52</v>
      </c>
      <c r="C13" s="2" t="s">
        <v>58</v>
      </c>
      <c r="D13" s="2" t="s">
        <v>59</v>
      </c>
      <c r="E13" s="5">
        <v>-7.1815880927</v>
      </c>
      <c r="F13" s="6">
        <v>-4.044146212</v>
      </c>
      <c r="G13" s="2" t="s">
        <v>60</v>
      </c>
      <c r="H13" s="2" t="s">
        <v>61</v>
      </c>
      <c r="I13" s="2" t="s">
        <v>62</v>
      </c>
    </row>
    <row r="14" spans="1:9">
      <c r="A14" s="2" t="s">
        <v>17</v>
      </c>
      <c r="B14" s="2" t="s">
        <v>11</v>
      </c>
      <c r="C14" s="2" t="s">
        <v>63</v>
      </c>
      <c r="D14" s="2" t="s">
        <v>64</v>
      </c>
      <c r="E14" s="5">
        <v>-6.5475194342</v>
      </c>
      <c r="F14" s="6">
        <v>-3.5054142155</v>
      </c>
      <c r="G14" s="2" t="s">
        <v>65</v>
      </c>
      <c r="H14" s="2" t="s">
        <v>66</v>
      </c>
      <c r="I14" s="2" t="s">
        <v>67</v>
      </c>
    </row>
    <row r="15" spans="1:9">
      <c r="A15" s="2" t="s">
        <v>17</v>
      </c>
      <c r="B15" s="2" t="s">
        <v>11</v>
      </c>
      <c r="C15" s="2" t="s">
        <v>68</v>
      </c>
      <c r="D15" s="2" t="s">
        <v>69</v>
      </c>
      <c r="E15" s="5">
        <v>-3.7323338993</v>
      </c>
      <c r="F15" s="6">
        <v>-1.3172625308</v>
      </c>
      <c r="G15" s="2" t="s">
        <v>70</v>
      </c>
      <c r="H15" s="2" t="s">
        <v>71</v>
      </c>
      <c r="I15" s="2" t="s">
        <v>72</v>
      </c>
    </row>
    <row r="16" spans="1:9">
      <c r="A16" s="2" t="s">
        <v>17</v>
      </c>
      <c r="B16" s="2" t="s">
        <v>11</v>
      </c>
      <c r="C16" s="2" t="s">
        <v>73</v>
      </c>
      <c r="D16" s="2" t="s">
        <v>74</v>
      </c>
      <c r="E16" s="5">
        <v>-3.5317695336</v>
      </c>
      <c r="F16" s="6">
        <v>-1.26420142</v>
      </c>
      <c r="G16" s="2" t="s">
        <v>75</v>
      </c>
      <c r="H16" s="2" t="s">
        <v>71</v>
      </c>
      <c r="I16" s="2" t="s">
        <v>72</v>
      </c>
    </row>
    <row r="17" spans="1:9">
      <c r="A17" s="2" t="s">
        <v>17</v>
      </c>
      <c r="B17" s="2" t="s">
        <v>11</v>
      </c>
      <c r="C17" s="2" t="s">
        <v>76</v>
      </c>
      <c r="D17" s="2" t="s">
        <v>77</v>
      </c>
      <c r="E17" s="5">
        <v>-3.3377276631</v>
      </c>
      <c r="F17" s="6">
        <v>-1.116356078</v>
      </c>
      <c r="G17" s="2" t="s">
        <v>78</v>
      </c>
      <c r="H17" s="2" t="s">
        <v>79</v>
      </c>
      <c r="I17" s="2" t="s">
        <v>80</v>
      </c>
    </row>
    <row r="18" spans="1:9">
      <c r="A18" s="2" t="s">
        <v>17</v>
      </c>
      <c r="B18" s="2" t="s">
        <v>11</v>
      </c>
      <c r="C18" s="2" t="s">
        <v>81</v>
      </c>
      <c r="D18" s="2" t="s">
        <v>82</v>
      </c>
      <c r="E18" s="5">
        <v>-2.4439660664</v>
      </c>
      <c r="F18" s="6">
        <v>-0.6082559272</v>
      </c>
      <c r="G18" s="2" t="s">
        <v>83</v>
      </c>
      <c r="H18" s="2" t="s">
        <v>84</v>
      </c>
      <c r="I18" s="2" t="s">
        <v>85</v>
      </c>
    </row>
    <row r="19" spans="1:9">
      <c r="A19" s="2" t="s">
        <v>86</v>
      </c>
      <c r="B19" s="2" t="s">
        <v>11</v>
      </c>
      <c r="C19" s="2" t="s">
        <v>87</v>
      </c>
      <c r="D19" s="2" t="s">
        <v>88</v>
      </c>
      <c r="E19" s="5">
        <v>-8.0621672466</v>
      </c>
      <c r="F19" s="6">
        <v>-4.6190020842</v>
      </c>
      <c r="G19" s="2" t="s">
        <v>89</v>
      </c>
      <c r="H19" s="2" t="s">
        <v>90</v>
      </c>
      <c r="I19" s="2" t="s">
        <v>91</v>
      </c>
    </row>
    <row r="20" spans="1:9">
      <c r="A20" s="2" t="s">
        <v>92</v>
      </c>
      <c r="B20" s="2" t="s">
        <v>11</v>
      </c>
      <c r="C20" s="2" t="s">
        <v>87</v>
      </c>
      <c r="D20" s="2" t="s">
        <v>88</v>
      </c>
      <c r="E20" s="5">
        <v>-8.0621672466</v>
      </c>
      <c r="F20" s="6">
        <v>-4.6190020842</v>
      </c>
      <c r="G20" s="2" t="s">
        <v>89</v>
      </c>
      <c r="H20" s="2" t="s">
        <v>93</v>
      </c>
      <c r="I20" s="2" t="s">
        <v>94</v>
      </c>
    </row>
    <row r="21" spans="1:9">
      <c r="A21" s="2" t="s">
        <v>92</v>
      </c>
      <c r="B21" s="2" t="s">
        <v>11</v>
      </c>
      <c r="C21" s="2" t="s">
        <v>95</v>
      </c>
      <c r="D21" s="2" t="s">
        <v>96</v>
      </c>
      <c r="E21" s="5">
        <v>-5.9985414201</v>
      </c>
      <c r="F21" s="6">
        <v>-3.0502262794</v>
      </c>
      <c r="G21" s="2" t="s">
        <v>97</v>
      </c>
      <c r="H21" s="2" t="s">
        <v>98</v>
      </c>
      <c r="I21" s="2" t="s">
        <v>99</v>
      </c>
    </row>
    <row r="22" spans="1:9">
      <c r="A22" s="2" t="s">
        <v>92</v>
      </c>
      <c r="B22" s="2" t="s">
        <v>11</v>
      </c>
      <c r="C22" s="2" t="s">
        <v>100</v>
      </c>
      <c r="D22" s="2" t="s">
        <v>101</v>
      </c>
      <c r="E22" s="5">
        <v>-5.9752428199</v>
      </c>
      <c r="F22" s="6">
        <v>-3.0439610185</v>
      </c>
      <c r="G22" s="2" t="s">
        <v>102</v>
      </c>
      <c r="H22" s="2" t="s">
        <v>98</v>
      </c>
      <c r="I22" s="2" t="s">
        <v>99</v>
      </c>
    </row>
    <row r="23" spans="1:9">
      <c r="A23" s="2" t="s">
        <v>92</v>
      </c>
      <c r="B23" s="2" t="s">
        <v>11</v>
      </c>
      <c r="C23" s="2" t="s">
        <v>103</v>
      </c>
      <c r="D23" s="2" t="s">
        <v>104</v>
      </c>
      <c r="E23" s="5">
        <v>-4.8563905566</v>
      </c>
      <c r="F23" s="6">
        <v>-2.0691679054</v>
      </c>
      <c r="G23" s="2" t="s">
        <v>105</v>
      </c>
      <c r="H23" s="2" t="s">
        <v>106</v>
      </c>
      <c r="I23" s="2" t="s">
        <v>107</v>
      </c>
    </row>
    <row r="24" spans="1:9">
      <c r="A24" s="2" t="s">
        <v>92</v>
      </c>
      <c r="B24" s="2" t="s">
        <v>11</v>
      </c>
      <c r="C24" s="2" t="s">
        <v>108</v>
      </c>
      <c r="D24" s="2" t="s">
        <v>109</v>
      </c>
      <c r="E24" s="5">
        <v>-4.3746394073</v>
      </c>
      <c r="F24" s="6">
        <v>-1.7185803379</v>
      </c>
      <c r="G24" s="2" t="s">
        <v>110</v>
      </c>
      <c r="H24" s="2" t="s">
        <v>111</v>
      </c>
      <c r="I24" s="2" t="s">
        <v>112</v>
      </c>
    </row>
    <row r="25" spans="1:9">
      <c r="A25" s="2" t="s">
        <v>92</v>
      </c>
      <c r="B25" s="2" t="s">
        <v>11</v>
      </c>
      <c r="C25" s="2" t="s">
        <v>113</v>
      </c>
      <c r="D25" s="2" t="s">
        <v>114</v>
      </c>
      <c r="E25" s="5">
        <v>-4.3122430557</v>
      </c>
      <c r="F25" s="6">
        <v>-1.7141759334</v>
      </c>
      <c r="G25" s="2" t="s">
        <v>115</v>
      </c>
      <c r="H25" s="2" t="s">
        <v>116</v>
      </c>
      <c r="I25" s="2" t="s">
        <v>117</v>
      </c>
    </row>
    <row r="26" spans="1:9">
      <c r="A26" s="2" t="s">
        <v>92</v>
      </c>
      <c r="B26" s="2" t="s">
        <v>11</v>
      </c>
      <c r="C26" s="2" t="s">
        <v>118</v>
      </c>
      <c r="D26" s="2" t="s">
        <v>119</v>
      </c>
      <c r="E26" s="5">
        <v>-4.2397482831</v>
      </c>
      <c r="F26" s="6">
        <v>-1.6716443842</v>
      </c>
      <c r="G26" s="2" t="s">
        <v>120</v>
      </c>
      <c r="H26" s="2" t="s">
        <v>121</v>
      </c>
      <c r="I26" s="2" t="s">
        <v>122</v>
      </c>
    </row>
    <row r="27" spans="1:9">
      <c r="A27" s="2" t="s">
        <v>92</v>
      </c>
      <c r="B27" s="2" t="s">
        <v>11</v>
      </c>
      <c r="C27" s="2" t="s">
        <v>123</v>
      </c>
      <c r="D27" s="2" t="s">
        <v>124</v>
      </c>
      <c r="E27" s="5">
        <v>-3.3984954689</v>
      </c>
      <c r="F27" s="6">
        <v>-1.1573832884</v>
      </c>
      <c r="G27" s="2" t="s">
        <v>125</v>
      </c>
      <c r="H27" s="2" t="s">
        <v>126</v>
      </c>
      <c r="I27" s="2" t="s">
        <v>127</v>
      </c>
    </row>
    <row r="28" spans="1:9">
      <c r="A28" s="2" t="s">
        <v>92</v>
      </c>
      <c r="B28" s="2" t="s">
        <v>11</v>
      </c>
      <c r="C28" s="2" t="s">
        <v>128</v>
      </c>
      <c r="D28" s="2" t="s">
        <v>129</v>
      </c>
      <c r="E28" s="5">
        <v>-3.0539204402</v>
      </c>
      <c r="F28" s="6">
        <v>-0.9605183219</v>
      </c>
      <c r="G28" s="2" t="s">
        <v>130</v>
      </c>
      <c r="H28" s="2" t="s">
        <v>131</v>
      </c>
      <c r="I28" s="2" t="s">
        <v>132</v>
      </c>
    </row>
    <row r="29" spans="1:9">
      <c r="A29" s="2" t="s">
        <v>92</v>
      </c>
      <c r="B29" s="2" t="s">
        <v>11</v>
      </c>
      <c r="C29" s="2" t="s">
        <v>133</v>
      </c>
      <c r="D29" s="2" t="s">
        <v>134</v>
      </c>
      <c r="E29" s="5">
        <v>-2.8140425224</v>
      </c>
      <c r="F29" s="6">
        <v>-0.8168895087</v>
      </c>
      <c r="G29" s="2" t="s">
        <v>135</v>
      </c>
      <c r="H29" s="2" t="s">
        <v>136</v>
      </c>
      <c r="I29" s="2" t="s">
        <v>137</v>
      </c>
    </row>
    <row r="30" spans="1:9">
      <c r="A30" s="2" t="s">
        <v>92</v>
      </c>
      <c r="B30" s="2" t="s">
        <v>11</v>
      </c>
      <c r="C30" s="2" t="s">
        <v>138</v>
      </c>
      <c r="D30" s="2" t="s">
        <v>139</v>
      </c>
      <c r="E30" s="5">
        <v>-2.6064416775</v>
      </c>
      <c r="F30" s="6">
        <v>-0.697937091</v>
      </c>
      <c r="G30" s="2" t="s">
        <v>140</v>
      </c>
      <c r="H30" s="2" t="s">
        <v>141</v>
      </c>
      <c r="I30" s="2" t="s">
        <v>142</v>
      </c>
    </row>
    <row r="31" spans="1:9">
      <c r="A31" s="2" t="s">
        <v>143</v>
      </c>
      <c r="B31" s="2" t="s">
        <v>11</v>
      </c>
      <c r="C31" s="2" t="s">
        <v>144</v>
      </c>
      <c r="D31" s="2" t="s">
        <v>145</v>
      </c>
      <c r="E31" s="5">
        <v>-7.7692877144</v>
      </c>
      <c r="F31" s="6">
        <v>-4.4644252502</v>
      </c>
      <c r="G31" s="2" t="s">
        <v>146</v>
      </c>
      <c r="H31" s="2" t="s">
        <v>147</v>
      </c>
      <c r="I31" s="2" t="s">
        <v>148</v>
      </c>
    </row>
    <row r="32" spans="1:9">
      <c r="A32" s="2" t="s">
        <v>149</v>
      </c>
      <c r="B32" s="2" t="s">
        <v>11</v>
      </c>
      <c r="C32" s="2" t="s">
        <v>144</v>
      </c>
      <c r="D32" s="2" t="s">
        <v>145</v>
      </c>
      <c r="E32" s="5">
        <v>-7.7692877144</v>
      </c>
      <c r="F32" s="6">
        <v>-4.4644252502</v>
      </c>
      <c r="G32" s="2" t="s">
        <v>146</v>
      </c>
      <c r="H32" s="2" t="s">
        <v>150</v>
      </c>
      <c r="I32" s="2" t="s">
        <v>151</v>
      </c>
    </row>
    <row r="33" spans="1:9">
      <c r="A33" s="2" t="s">
        <v>149</v>
      </c>
      <c r="B33" s="2" t="s">
        <v>11</v>
      </c>
      <c r="C33" s="2" t="s">
        <v>152</v>
      </c>
      <c r="D33" s="2" t="s">
        <v>153</v>
      </c>
      <c r="E33" s="5">
        <v>-6.3346605078</v>
      </c>
      <c r="F33" s="6">
        <v>-3.3308280392</v>
      </c>
      <c r="G33" s="2" t="s">
        <v>154</v>
      </c>
      <c r="H33" s="2" t="s">
        <v>155</v>
      </c>
      <c r="I33" s="2" t="s">
        <v>156</v>
      </c>
    </row>
    <row r="34" spans="1:9">
      <c r="A34" s="2" t="s">
        <v>149</v>
      </c>
      <c r="B34" s="2" t="s">
        <v>11</v>
      </c>
      <c r="C34" s="2" t="s">
        <v>157</v>
      </c>
      <c r="D34" s="2" t="s">
        <v>158</v>
      </c>
      <c r="E34" s="5">
        <v>-4.9590150133</v>
      </c>
      <c r="F34" s="6">
        <v>-2.144238781</v>
      </c>
      <c r="G34" s="2" t="s">
        <v>159</v>
      </c>
      <c r="H34" s="2" t="s">
        <v>160</v>
      </c>
      <c r="I34" s="2" t="s">
        <v>161</v>
      </c>
    </row>
    <row r="35" spans="1:9">
      <c r="A35" s="2" t="s">
        <v>149</v>
      </c>
      <c r="B35" s="2" t="s">
        <v>11</v>
      </c>
      <c r="C35" s="2" t="s">
        <v>162</v>
      </c>
      <c r="D35" s="2" t="s">
        <v>163</v>
      </c>
      <c r="E35" s="5">
        <v>-4.6022816664</v>
      </c>
      <c r="F35" s="6">
        <v>-1.8738280729</v>
      </c>
      <c r="G35" s="2" t="s">
        <v>164</v>
      </c>
      <c r="H35" s="2" t="s">
        <v>165</v>
      </c>
      <c r="I35" s="2" t="s">
        <v>166</v>
      </c>
    </row>
    <row r="36" spans="1:9">
      <c r="A36" s="2" t="s">
        <v>149</v>
      </c>
      <c r="B36" s="2" t="s">
        <v>11</v>
      </c>
      <c r="C36" s="2" t="s">
        <v>167</v>
      </c>
      <c r="D36" s="2" t="s">
        <v>168</v>
      </c>
      <c r="E36" s="5">
        <v>-3.6998120821</v>
      </c>
      <c r="F36" s="6">
        <v>-1.3125983251</v>
      </c>
      <c r="G36" s="2" t="s">
        <v>169</v>
      </c>
      <c r="H36" s="2" t="s">
        <v>170</v>
      </c>
      <c r="I36" s="2" t="s">
        <v>171</v>
      </c>
    </row>
    <row r="37" spans="1:9">
      <c r="A37" s="2" t="s">
        <v>149</v>
      </c>
      <c r="B37" s="2" t="s">
        <v>11</v>
      </c>
      <c r="C37" s="2" t="s">
        <v>172</v>
      </c>
      <c r="D37" s="2" t="s">
        <v>173</v>
      </c>
      <c r="E37" s="5">
        <v>-3.5871654962</v>
      </c>
      <c r="F37" s="6">
        <v>-1.2862333257</v>
      </c>
      <c r="G37" s="2" t="s">
        <v>174</v>
      </c>
      <c r="H37" s="2" t="s">
        <v>175</v>
      </c>
      <c r="I37" s="2" t="s">
        <v>176</v>
      </c>
    </row>
    <row r="38" spans="1:9">
      <c r="A38" s="2" t="s">
        <v>149</v>
      </c>
      <c r="B38" s="2" t="s">
        <v>11</v>
      </c>
      <c r="C38" s="2" t="s">
        <v>177</v>
      </c>
      <c r="D38" s="2" t="s">
        <v>178</v>
      </c>
      <c r="E38" s="5">
        <v>-3.2887292471</v>
      </c>
      <c r="F38" s="6">
        <v>-1.0938172088</v>
      </c>
      <c r="G38" s="2" t="s">
        <v>179</v>
      </c>
      <c r="H38" s="2" t="s">
        <v>180</v>
      </c>
      <c r="I38" s="2" t="s">
        <v>181</v>
      </c>
    </row>
    <row r="39" spans="1:9">
      <c r="A39" s="2" t="s">
        <v>149</v>
      </c>
      <c r="B39" s="2" t="s">
        <v>11</v>
      </c>
      <c r="C39" s="2" t="s">
        <v>182</v>
      </c>
      <c r="D39" s="2" t="s">
        <v>183</v>
      </c>
      <c r="E39" s="5">
        <v>-3.2438039434</v>
      </c>
      <c r="F39" s="6">
        <v>-1.0810143992</v>
      </c>
      <c r="G39" s="2" t="s">
        <v>184</v>
      </c>
      <c r="H39" s="2" t="s">
        <v>185</v>
      </c>
      <c r="I39" s="2" t="s">
        <v>186</v>
      </c>
    </row>
    <row r="40" spans="1:9">
      <c r="A40" s="2" t="s">
        <v>149</v>
      </c>
      <c r="B40" s="2" t="s">
        <v>11</v>
      </c>
      <c r="C40" s="2" t="s">
        <v>187</v>
      </c>
      <c r="D40" s="2" t="s">
        <v>188</v>
      </c>
      <c r="E40" s="5">
        <v>-3.2438039434</v>
      </c>
      <c r="F40" s="6">
        <v>-1.0810143992</v>
      </c>
      <c r="G40" s="2" t="s">
        <v>184</v>
      </c>
      <c r="H40" s="2" t="s">
        <v>185</v>
      </c>
      <c r="I40" s="2" t="s">
        <v>186</v>
      </c>
    </row>
    <row r="41" spans="1:9">
      <c r="A41" s="2" t="s">
        <v>149</v>
      </c>
      <c r="B41" s="2" t="s">
        <v>52</v>
      </c>
      <c r="C41" s="2" t="s">
        <v>189</v>
      </c>
      <c r="D41" s="2" t="s">
        <v>190</v>
      </c>
      <c r="E41" s="5">
        <v>-3.2013248484</v>
      </c>
      <c r="F41" s="6">
        <v>-1.053726786</v>
      </c>
      <c r="G41" s="2" t="s">
        <v>191</v>
      </c>
      <c r="H41" s="2" t="s">
        <v>192</v>
      </c>
      <c r="I41" s="2" t="s">
        <v>193</v>
      </c>
    </row>
    <row r="42" spans="1:9">
      <c r="A42" s="2" t="s">
        <v>149</v>
      </c>
      <c r="B42" s="2" t="s">
        <v>194</v>
      </c>
      <c r="C42" s="2" t="s">
        <v>195</v>
      </c>
      <c r="D42" s="2" t="s">
        <v>196</v>
      </c>
      <c r="E42" s="5">
        <v>-3.1306986273</v>
      </c>
      <c r="F42" s="6">
        <v>-1.004551566</v>
      </c>
      <c r="G42" s="2" t="s">
        <v>197</v>
      </c>
      <c r="H42" s="2" t="s">
        <v>198</v>
      </c>
      <c r="I42" s="2" t="s">
        <v>199</v>
      </c>
    </row>
    <row r="43" spans="1:9">
      <c r="A43" s="2" t="s">
        <v>149</v>
      </c>
      <c r="B43" s="2" t="s">
        <v>11</v>
      </c>
      <c r="C43" s="2" t="s">
        <v>200</v>
      </c>
      <c r="D43" s="2" t="s">
        <v>201</v>
      </c>
      <c r="E43" s="5">
        <v>-3.1181804358</v>
      </c>
      <c r="F43" s="6">
        <v>-0.9946417575</v>
      </c>
      <c r="G43" s="2" t="s">
        <v>202</v>
      </c>
      <c r="H43" s="2" t="s">
        <v>203</v>
      </c>
      <c r="I43" s="2" t="s">
        <v>204</v>
      </c>
    </row>
    <row r="44" spans="1:9">
      <c r="A44" s="2" t="s">
        <v>149</v>
      </c>
      <c r="B44" s="2" t="s">
        <v>11</v>
      </c>
      <c r="C44" s="2" t="s">
        <v>205</v>
      </c>
      <c r="D44" s="2" t="s">
        <v>206</v>
      </c>
      <c r="E44" s="5">
        <v>-3.1122614576</v>
      </c>
      <c r="F44" s="6">
        <v>-0.9913155899</v>
      </c>
      <c r="G44" s="2" t="s">
        <v>207</v>
      </c>
      <c r="H44" s="2" t="s">
        <v>208</v>
      </c>
      <c r="I44" s="2" t="s">
        <v>209</v>
      </c>
    </row>
    <row r="45" spans="1:9">
      <c r="A45" s="2" t="s">
        <v>149</v>
      </c>
      <c r="B45" s="2" t="s">
        <v>52</v>
      </c>
      <c r="C45" s="2" t="s">
        <v>210</v>
      </c>
      <c r="D45" s="2" t="s">
        <v>211</v>
      </c>
      <c r="E45" s="5">
        <v>-3.0360282603</v>
      </c>
      <c r="F45" s="6">
        <v>-0.9474516858</v>
      </c>
      <c r="G45" s="2" t="s">
        <v>212</v>
      </c>
      <c r="H45" s="2" t="s">
        <v>213</v>
      </c>
      <c r="I45" s="2" t="s">
        <v>214</v>
      </c>
    </row>
    <row r="46" spans="1:9">
      <c r="A46" s="2" t="s">
        <v>149</v>
      </c>
      <c r="B46" s="2" t="s">
        <v>11</v>
      </c>
      <c r="C46" s="2" t="s">
        <v>215</v>
      </c>
      <c r="D46" s="2" t="s">
        <v>216</v>
      </c>
      <c r="E46" s="5">
        <v>-3.025887739</v>
      </c>
      <c r="F46" s="6">
        <v>-0.9397039776</v>
      </c>
      <c r="G46" s="2" t="s">
        <v>217</v>
      </c>
      <c r="H46" s="2" t="s">
        <v>208</v>
      </c>
      <c r="I46" s="2" t="s">
        <v>209</v>
      </c>
    </row>
    <row r="47" spans="1:9">
      <c r="A47" s="2" t="s">
        <v>149</v>
      </c>
      <c r="B47" s="2" t="s">
        <v>194</v>
      </c>
      <c r="C47" s="2" t="s">
        <v>218</v>
      </c>
      <c r="D47" s="2" t="s">
        <v>196</v>
      </c>
      <c r="E47" s="5">
        <v>-2.6639077901</v>
      </c>
      <c r="F47" s="6">
        <v>-0.7408985147</v>
      </c>
      <c r="G47" s="2" t="s">
        <v>219</v>
      </c>
      <c r="H47" s="2" t="s">
        <v>198</v>
      </c>
      <c r="I47" s="2" t="s">
        <v>199</v>
      </c>
    </row>
    <row r="48" spans="1:9">
      <c r="A48" s="2" t="s">
        <v>149</v>
      </c>
      <c r="B48" s="2" t="s">
        <v>11</v>
      </c>
      <c r="C48" s="2" t="s">
        <v>220</v>
      </c>
      <c r="D48" s="2" t="s">
        <v>221</v>
      </c>
      <c r="E48" s="5">
        <v>-2.5311687682</v>
      </c>
      <c r="F48" s="6">
        <v>-0.6691608354</v>
      </c>
      <c r="G48" s="2" t="s">
        <v>222</v>
      </c>
      <c r="H48" s="2" t="s">
        <v>213</v>
      </c>
      <c r="I48" s="2" t="s">
        <v>214</v>
      </c>
    </row>
    <row r="49" spans="1:9">
      <c r="A49" s="2" t="s">
        <v>149</v>
      </c>
      <c r="B49" s="2" t="s">
        <v>11</v>
      </c>
      <c r="C49" s="2" t="s">
        <v>223</v>
      </c>
      <c r="D49" s="2" t="s">
        <v>224</v>
      </c>
      <c r="E49" s="5">
        <v>-2.5311687682</v>
      </c>
      <c r="F49" s="6">
        <v>-0.6691608354</v>
      </c>
      <c r="G49" s="2" t="s">
        <v>222</v>
      </c>
      <c r="H49" s="2" t="s">
        <v>213</v>
      </c>
      <c r="I49" s="2" t="s">
        <v>214</v>
      </c>
    </row>
    <row r="50" spans="1:9">
      <c r="A50" s="2" t="s">
        <v>149</v>
      </c>
      <c r="B50" s="2" t="s">
        <v>11</v>
      </c>
      <c r="C50" s="2" t="s">
        <v>225</v>
      </c>
      <c r="D50" s="2" t="s">
        <v>226</v>
      </c>
      <c r="E50" s="5">
        <v>-2.4733239642</v>
      </c>
      <c r="F50" s="6">
        <v>-0.6294959348</v>
      </c>
      <c r="G50" s="2" t="s">
        <v>227</v>
      </c>
      <c r="H50" s="2" t="s">
        <v>228</v>
      </c>
      <c r="I50" s="2" t="s">
        <v>229</v>
      </c>
    </row>
    <row r="51" spans="1:9">
      <c r="A51" s="2" t="s">
        <v>149</v>
      </c>
      <c r="B51" s="2" t="s">
        <v>11</v>
      </c>
      <c r="C51" s="2" t="s">
        <v>230</v>
      </c>
      <c r="D51" s="2" t="s">
        <v>231</v>
      </c>
      <c r="E51" s="5">
        <v>-2.3828230042</v>
      </c>
      <c r="F51" s="6">
        <v>-0.5806358991</v>
      </c>
      <c r="G51" s="2" t="s">
        <v>232</v>
      </c>
      <c r="H51" s="2" t="s">
        <v>233</v>
      </c>
      <c r="I51" s="2" t="s">
        <v>234</v>
      </c>
    </row>
    <row r="52" spans="1:9">
      <c r="A52" s="2" t="s">
        <v>149</v>
      </c>
      <c r="B52" s="2" t="s">
        <v>11</v>
      </c>
      <c r="C52" s="2" t="s">
        <v>235</v>
      </c>
      <c r="D52" s="2" t="s">
        <v>236</v>
      </c>
      <c r="E52" s="5">
        <v>-2.3684902709</v>
      </c>
      <c r="F52" s="6">
        <v>-0.5712383835</v>
      </c>
      <c r="G52" s="2" t="s">
        <v>237</v>
      </c>
      <c r="H52" s="2" t="s">
        <v>238</v>
      </c>
      <c r="I52" s="2" t="s">
        <v>239</v>
      </c>
    </row>
    <row r="53" spans="1:9">
      <c r="A53" s="2" t="s">
        <v>149</v>
      </c>
      <c r="B53" s="2" t="s">
        <v>52</v>
      </c>
      <c r="C53" s="2" t="s">
        <v>240</v>
      </c>
      <c r="D53" s="2" t="s">
        <v>241</v>
      </c>
      <c r="E53" s="5">
        <v>-2.3439633961</v>
      </c>
      <c r="F53" s="6">
        <v>-0.5576148718</v>
      </c>
      <c r="G53" s="2" t="s">
        <v>242</v>
      </c>
      <c r="H53" s="2" t="s">
        <v>213</v>
      </c>
      <c r="I53" s="2" t="s">
        <v>214</v>
      </c>
    </row>
    <row r="54" spans="1:9">
      <c r="A54" s="2" t="s">
        <v>243</v>
      </c>
      <c r="B54" s="2" t="s">
        <v>11</v>
      </c>
      <c r="C54" s="2" t="s">
        <v>244</v>
      </c>
      <c r="D54" s="2" t="s">
        <v>245</v>
      </c>
      <c r="E54" s="5">
        <v>-7.6829669442</v>
      </c>
      <c r="F54" s="6">
        <v>-4.4506551471</v>
      </c>
      <c r="G54" s="2" t="s">
        <v>246</v>
      </c>
      <c r="H54" s="2" t="s">
        <v>247</v>
      </c>
      <c r="I54" s="2" t="s">
        <v>248</v>
      </c>
    </row>
    <row r="55" spans="1:9">
      <c r="A55" s="2" t="s">
        <v>249</v>
      </c>
      <c r="B55" s="2" t="s">
        <v>11</v>
      </c>
      <c r="C55" s="2" t="s">
        <v>244</v>
      </c>
      <c r="D55" s="2" t="s">
        <v>245</v>
      </c>
      <c r="E55" s="5">
        <v>-7.6829669442</v>
      </c>
      <c r="F55" s="6">
        <v>-4.4506551471</v>
      </c>
      <c r="G55" s="2" t="s">
        <v>246</v>
      </c>
      <c r="H55" s="2" t="s">
        <v>250</v>
      </c>
      <c r="I55" s="2" t="s">
        <v>251</v>
      </c>
    </row>
    <row r="56" spans="1:9">
      <c r="A56" s="2" t="s">
        <v>249</v>
      </c>
      <c r="B56" s="2" t="s">
        <v>11</v>
      </c>
      <c r="C56" s="2" t="s">
        <v>252</v>
      </c>
      <c r="D56" s="2" t="s">
        <v>253</v>
      </c>
      <c r="E56" s="5">
        <v>-7.6829669442</v>
      </c>
      <c r="F56" s="6">
        <v>-4.4506551471</v>
      </c>
      <c r="G56" s="2" t="s">
        <v>246</v>
      </c>
      <c r="H56" s="2" t="s">
        <v>250</v>
      </c>
      <c r="I56" s="2" t="s">
        <v>251</v>
      </c>
    </row>
    <row r="57" spans="1:9">
      <c r="A57" s="2" t="s">
        <v>249</v>
      </c>
      <c r="B57" s="2" t="s">
        <v>52</v>
      </c>
      <c r="C57" s="2" t="s">
        <v>254</v>
      </c>
      <c r="D57" s="2" t="s">
        <v>255</v>
      </c>
      <c r="E57" s="5">
        <v>-7.50302474</v>
      </c>
      <c r="F57" s="6">
        <v>-4.3328608497</v>
      </c>
      <c r="G57" s="2" t="s">
        <v>256</v>
      </c>
      <c r="H57" s="2" t="s">
        <v>257</v>
      </c>
      <c r="I57" s="2" t="s">
        <v>258</v>
      </c>
    </row>
    <row r="58" spans="1:9">
      <c r="A58" s="2" t="s">
        <v>249</v>
      </c>
      <c r="B58" s="2" t="s">
        <v>11</v>
      </c>
      <c r="C58" s="2" t="s">
        <v>259</v>
      </c>
      <c r="D58" s="2" t="s">
        <v>260</v>
      </c>
      <c r="E58" s="5">
        <v>-7.1351288562</v>
      </c>
      <c r="F58" s="6">
        <v>-4.044146212</v>
      </c>
      <c r="G58" s="2" t="s">
        <v>261</v>
      </c>
      <c r="H58" s="2" t="s">
        <v>250</v>
      </c>
      <c r="I58" s="2" t="s">
        <v>251</v>
      </c>
    </row>
    <row r="59" spans="1:9">
      <c r="A59" s="2" t="s">
        <v>249</v>
      </c>
      <c r="B59" s="2" t="s">
        <v>11</v>
      </c>
      <c r="C59" s="2" t="s">
        <v>262</v>
      </c>
      <c r="D59" s="2" t="s">
        <v>263</v>
      </c>
      <c r="E59" s="5">
        <v>-7.1351288562</v>
      </c>
      <c r="F59" s="6">
        <v>-4.044146212</v>
      </c>
      <c r="G59" s="2" t="s">
        <v>261</v>
      </c>
      <c r="H59" s="2" t="s">
        <v>250</v>
      </c>
      <c r="I59" s="2" t="s">
        <v>251</v>
      </c>
    </row>
    <row r="60" spans="1:9">
      <c r="A60" s="2" t="s">
        <v>249</v>
      </c>
      <c r="B60" s="2" t="s">
        <v>11</v>
      </c>
      <c r="C60" s="2" t="s">
        <v>264</v>
      </c>
      <c r="D60" s="2" t="s">
        <v>265</v>
      </c>
      <c r="E60" s="5">
        <v>-6.9205777535</v>
      </c>
      <c r="F60" s="6">
        <v>-3.8530762051</v>
      </c>
      <c r="G60" s="2" t="s">
        <v>266</v>
      </c>
      <c r="H60" s="2" t="s">
        <v>267</v>
      </c>
      <c r="I60" s="2" t="s">
        <v>268</v>
      </c>
    </row>
    <row r="61" spans="1:9">
      <c r="A61" s="2" t="s">
        <v>249</v>
      </c>
      <c r="B61" s="2" t="s">
        <v>52</v>
      </c>
      <c r="C61" s="2" t="s">
        <v>269</v>
      </c>
      <c r="D61" s="2" t="s">
        <v>270</v>
      </c>
      <c r="E61" s="5">
        <v>-6.5294500701</v>
      </c>
      <c r="F61" s="6">
        <v>-3.5054142155</v>
      </c>
      <c r="G61" s="2" t="s">
        <v>271</v>
      </c>
      <c r="H61" s="2" t="s">
        <v>257</v>
      </c>
      <c r="I61" s="2" t="s">
        <v>258</v>
      </c>
    </row>
    <row r="62" spans="1:9">
      <c r="A62" s="2" t="s">
        <v>249</v>
      </c>
      <c r="B62" s="2" t="s">
        <v>11</v>
      </c>
      <c r="C62" s="2" t="s">
        <v>272</v>
      </c>
      <c r="D62" s="2" t="s">
        <v>273</v>
      </c>
      <c r="E62" s="5">
        <v>-6.1954135383</v>
      </c>
      <c r="F62" s="6">
        <v>-3.210886225</v>
      </c>
      <c r="G62" s="2" t="s">
        <v>274</v>
      </c>
      <c r="H62" s="2" t="s">
        <v>275</v>
      </c>
      <c r="I62" s="2" t="s">
        <v>276</v>
      </c>
    </row>
    <row r="63" spans="1:9">
      <c r="A63" s="2" t="s">
        <v>249</v>
      </c>
      <c r="B63" s="2" t="s">
        <v>11</v>
      </c>
      <c r="C63" s="2" t="s">
        <v>277</v>
      </c>
      <c r="D63" s="2" t="s">
        <v>278</v>
      </c>
      <c r="E63" s="5">
        <v>-6.102599665</v>
      </c>
      <c r="F63" s="6">
        <v>-3.1365557573</v>
      </c>
      <c r="G63" s="2" t="s">
        <v>279</v>
      </c>
      <c r="H63" s="2" t="s">
        <v>280</v>
      </c>
      <c r="I63" s="2" t="s">
        <v>281</v>
      </c>
    </row>
    <row r="64" spans="1:9">
      <c r="A64" s="2" t="s">
        <v>249</v>
      </c>
      <c r="B64" s="2" t="s">
        <v>11</v>
      </c>
      <c r="C64" s="2" t="s">
        <v>282</v>
      </c>
      <c r="D64" s="2" t="s">
        <v>283</v>
      </c>
      <c r="E64" s="5">
        <v>-5.8711856544</v>
      </c>
      <c r="F64" s="6">
        <v>-2.9562942692</v>
      </c>
      <c r="G64" s="2" t="s">
        <v>284</v>
      </c>
      <c r="H64" s="2" t="s">
        <v>280</v>
      </c>
      <c r="I64" s="2" t="s">
        <v>281</v>
      </c>
    </row>
    <row r="65" spans="1:9">
      <c r="A65" s="2" t="s">
        <v>249</v>
      </c>
      <c r="B65" s="2" t="s">
        <v>11</v>
      </c>
      <c r="C65" s="2" t="s">
        <v>285</v>
      </c>
      <c r="D65" s="2" t="s">
        <v>286</v>
      </c>
      <c r="E65" s="5">
        <v>-5.1896506945</v>
      </c>
      <c r="F65" s="6">
        <v>-2.3349926254</v>
      </c>
      <c r="G65" s="2" t="s">
        <v>287</v>
      </c>
      <c r="H65" s="2" t="s">
        <v>250</v>
      </c>
      <c r="I65" s="2" t="s">
        <v>251</v>
      </c>
    </row>
    <row r="66" spans="1:9">
      <c r="A66" s="2" t="s">
        <v>249</v>
      </c>
      <c r="B66" s="2" t="s">
        <v>11</v>
      </c>
      <c r="C66" s="2" t="s">
        <v>288</v>
      </c>
      <c r="D66" s="2" t="s">
        <v>289</v>
      </c>
      <c r="E66" s="5">
        <v>-4.8045795999</v>
      </c>
      <c r="F66" s="6">
        <v>-2.0493890576</v>
      </c>
      <c r="G66" s="2" t="s">
        <v>290</v>
      </c>
      <c r="H66" s="2" t="s">
        <v>291</v>
      </c>
      <c r="I66" s="2" t="s">
        <v>292</v>
      </c>
    </row>
    <row r="67" spans="1:9">
      <c r="A67" s="2" t="s">
        <v>249</v>
      </c>
      <c r="B67" s="2" t="s">
        <v>11</v>
      </c>
      <c r="C67" s="2" t="s">
        <v>293</v>
      </c>
      <c r="D67" s="2" t="s">
        <v>294</v>
      </c>
      <c r="E67" s="5">
        <v>-4.5933331846</v>
      </c>
      <c r="F67" s="6">
        <v>-1.8738280729</v>
      </c>
      <c r="G67" s="2" t="s">
        <v>295</v>
      </c>
      <c r="H67" s="2" t="s">
        <v>296</v>
      </c>
      <c r="I67" s="2" t="s">
        <v>297</v>
      </c>
    </row>
    <row r="68" spans="1:9">
      <c r="A68" s="2" t="s">
        <v>249</v>
      </c>
      <c r="B68" s="2" t="s">
        <v>11</v>
      </c>
      <c r="C68" s="2" t="s">
        <v>298</v>
      </c>
      <c r="D68" s="2" t="s">
        <v>299</v>
      </c>
      <c r="E68" s="5">
        <v>-4.5668707085</v>
      </c>
      <c r="F68" s="6">
        <v>-1.8738280729</v>
      </c>
      <c r="G68" s="2" t="s">
        <v>300</v>
      </c>
      <c r="H68" s="2" t="s">
        <v>301</v>
      </c>
      <c r="I68" s="2" t="s">
        <v>302</v>
      </c>
    </row>
    <row r="69" spans="1:9">
      <c r="A69" s="2" t="s">
        <v>249</v>
      </c>
      <c r="B69" s="2" t="s">
        <v>11</v>
      </c>
      <c r="C69" s="2" t="s">
        <v>303</v>
      </c>
      <c r="D69" s="2" t="s">
        <v>304</v>
      </c>
      <c r="E69" s="5">
        <v>-4.1386765441</v>
      </c>
      <c r="F69" s="6">
        <v>-1.5986013687</v>
      </c>
      <c r="G69" s="2" t="s">
        <v>305</v>
      </c>
      <c r="H69" s="2" t="s">
        <v>250</v>
      </c>
      <c r="I69" s="2" t="s">
        <v>251</v>
      </c>
    </row>
    <row r="70" spans="1:9">
      <c r="A70" s="2" t="s">
        <v>249</v>
      </c>
      <c r="B70" s="2" t="s">
        <v>11</v>
      </c>
      <c r="C70" s="2" t="s">
        <v>306</v>
      </c>
      <c r="D70" s="2" t="s">
        <v>307</v>
      </c>
      <c r="E70" s="5">
        <v>-3.9804503907</v>
      </c>
      <c r="F70" s="6">
        <v>-1.48545359</v>
      </c>
      <c r="G70" s="2" t="s">
        <v>308</v>
      </c>
      <c r="H70" s="2" t="s">
        <v>309</v>
      </c>
      <c r="I70" s="2" t="s">
        <v>310</v>
      </c>
    </row>
    <row r="71" spans="1:9">
      <c r="A71" s="2" t="s">
        <v>249</v>
      </c>
      <c r="B71" s="2" t="s">
        <v>11</v>
      </c>
      <c r="C71" s="2" t="s">
        <v>311</v>
      </c>
      <c r="D71" s="2" t="s">
        <v>312</v>
      </c>
      <c r="E71" s="5">
        <v>-3.5537429122</v>
      </c>
      <c r="F71" s="6">
        <v>-1.26420142</v>
      </c>
      <c r="G71" s="2" t="s">
        <v>313</v>
      </c>
      <c r="H71" s="2" t="s">
        <v>314</v>
      </c>
      <c r="I71" s="2" t="s">
        <v>315</v>
      </c>
    </row>
    <row r="72" spans="1:9">
      <c r="A72" s="2" t="s">
        <v>249</v>
      </c>
      <c r="B72" s="2" t="s">
        <v>194</v>
      </c>
      <c r="C72" s="2" t="s">
        <v>316</v>
      </c>
      <c r="D72" s="2" t="s">
        <v>317</v>
      </c>
      <c r="E72" s="5">
        <v>-3.212594411</v>
      </c>
      <c r="F72" s="6">
        <v>-1.05946386</v>
      </c>
      <c r="G72" s="2" t="s">
        <v>318</v>
      </c>
      <c r="H72" s="2" t="s">
        <v>319</v>
      </c>
      <c r="I72" s="2" t="s">
        <v>320</v>
      </c>
    </row>
    <row r="73" spans="1:9">
      <c r="A73" s="2" t="s">
        <v>249</v>
      </c>
      <c r="B73" s="2" t="s">
        <v>11</v>
      </c>
      <c r="C73" s="2" t="s">
        <v>321</v>
      </c>
      <c r="D73" s="2" t="s">
        <v>322</v>
      </c>
      <c r="E73" s="5">
        <v>-3.1432244358</v>
      </c>
      <c r="F73" s="6">
        <v>-1.006484301</v>
      </c>
      <c r="G73" s="2" t="s">
        <v>323</v>
      </c>
      <c r="H73" s="2" t="s">
        <v>324</v>
      </c>
      <c r="I73" s="2" t="s">
        <v>325</v>
      </c>
    </row>
    <row r="74" spans="1:9">
      <c r="A74" s="2" t="s">
        <v>249</v>
      </c>
      <c r="B74" s="2" t="s">
        <v>194</v>
      </c>
      <c r="C74" s="2" t="s">
        <v>326</v>
      </c>
      <c r="D74" s="2" t="s">
        <v>317</v>
      </c>
      <c r="E74" s="5">
        <v>-3.0978755503</v>
      </c>
      <c r="F74" s="6">
        <v>-0.9795071055</v>
      </c>
      <c r="G74" s="2" t="s">
        <v>327</v>
      </c>
      <c r="H74" s="2" t="s">
        <v>319</v>
      </c>
      <c r="I74" s="2" t="s">
        <v>320</v>
      </c>
    </row>
    <row r="75" spans="1:9">
      <c r="A75" s="2" t="s">
        <v>249</v>
      </c>
      <c r="B75" s="2" t="s">
        <v>11</v>
      </c>
      <c r="C75" s="2" t="s">
        <v>328</v>
      </c>
      <c r="D75" s="2" t="s">
        <v>329</v>
      </c>
      <c r="E75" s="5">
        <v>-3.0936197638</v>
      </c>
      <c r="F75" s="6">
        <v>-0.9778135358</v>
      </c>
      <c r="G75" s="2" t="s">
        <v>330</v>
      </c>
      <c r="H75" s="2" t="s">
        <v>331</v>
      </c>
      <c r="I75" s="2" t="s">
        <v>332</v>
      </c>
    </row>
    <row r="76" spans="1:9">
      <c r="A76" s="2" t="s">
        <v>249</v>
      </c>
      <c r="B76" s="2" t="s">
        <v>11</v>
      </c>
      <c r="C76" s="2" t="s">
        <v>333</v>
      </c>
      <c r="D76" s="2" t="s">
        <v>334</v>
      </c>
      <c r="E76" s="5">
        <v>-3.0213698655</v>
      </c>
      <c r="F76" s="6">
        <v>-0.9375658058</v>
      </c>
      <c r="G76" s="2" t="s">
        <v>335</v>
      </c>
      <c r="H76" s="2" t="s">
        <v>336</v>
      </c>
      <c r="I76" s="2" t="s">
        <v>337</v>
      </c>
    </row>
    <row r="77" spans="1:9">
      <c r="A77" s="2" t="s">
        <v>249</v>
      </c>
      <c r="B77" s="2" t="s">
        <v>11</v>
      </c>
      <c r="C77" s="2" t="s">
        <v>338</v>
      </c>
      <c r="D77" s="2" t="s">
        <v>339</v>
      </c>
      <c r="E77" s="5">
        <v>-2.8948206692</v>
      </c>
      <c r="F77" s="6">
        <v>-0.8560615578</v>
      </c>
      <c r="G77" s="2" t="s">
        <v>340</v>
      </c>
      <c r="H77" s="2" t="s">
        <v>341</v>
      </c>
      <c r="I77" s="2" t="s">
        <v>342</v>
      </c>
    </row>
    <row r="78" spans="1:9">
      <c r="A78" s="2" t="s">
        <v>249</v>
      </c>
      <c r="B78" s="2" t="s">
        <v>11</v>
      </c>
      <c r="C78" s="2" t="s">
        <v>343</v>
      </c>
      <c r="D78" s="2" t="s">
        <v>344</v>
      </c>
      <c r="E78" s="5">
        <v>-2.746357394</v>
      </c>
      <c r="F78" s="6">
        <v>-0.7698101926</v>
      </c>
      <c r="G78" s="2" t="s">
        <v>345</v>
      </c>
      <c r="H78" s="2" t="s">
        <v>346</v>
      </c>
      <c r="I78" s="2" t="s">
        <v>347</v>
      </c>
    </row>
    <row r="79" spans="1:9">
      <c r="A79" s="2" t="s">
        <v>249</v>
      </c>
      <c r="B79" s="2" t="s">
        <v>11</v>
      </c>
      <c r="C79" s="2" t="s">
        <v>348</v>
      </c>
      <c r="D79" s="2" t="s">
        <v>349</v>
      </c>
      <c r="E79" s="5">
        <v>-2.6352523398</v>
      </c>
      <c r="F79" s="6">
        <v>-0.7155084518</v>
      </c>
      <c r="G79" s="2" t="s">
        <v>350</v>
      </c>
      <c r="H79" s="2" t="s">
        <v>351</v>
      </c>
      <c r="I79" s="2" t="s">
        <v>352</v>
      </c>
    </row>
    <row r="80" spans="1:9">
      <c r="A80" s="2" t="s">
        <v>249</v>
      </c>
      <c r="B80" s="2" t="s">
        <v>11</v>
      </c>
      <c r="C80" s="2" t="s">
        <v>353</v>
      </c>
      <c r="D80" s="2" t="s">
        <v>354</v>
      </c>
      <c r="E80" s="5">
        <v>-2.5457876945</v>
      </c>
      <c r="F80" s="6">
        <v>-0.6737488092</v>
      </c>
      <c r="G80" s="2" t="s">
        <v>355</v>
      </c>
      <c r="H80" s="2" t="s">
        <v>356</v>
      </c>
      <c r="I80" s="2" t="s">
        <v>357</v>
      </c>
    </row>
    <row r="81" spans="1:9">
      <c r="A81" s="2" t="s">
        <v>249</v>
      </c>
      <c r="B81" s="2" t="s">
        <v>11</v>
      </c>
      <c r="C81" s="2" t="s">
        <v>358</v>
      </c>
      <c r="D81" s="2" t="s">
        <v>359</v>
      </c>
      <c r="E81" s="5">
        <v>-2.3876255193</v>
      </c>
      <c r="F81" s="6">
        <v>-0.5816998447</v>
      </c>
      <c r="G81" s="2" t="s">
        <v>360</v>
      </c>
      <c r="H81" s="2" t="s">
        <v>351</v>
      </c>
      <c r="I81" s="2" t="s">
        <v>352</v>
      </c>
    </row>
    <row r="82" spans="1:9">
      <c r="A82" s="2" t="s">
        <v>249</v>
      </c>
      <c r="B82" s="2" t="s">
        <v>11</v>
      </c>
      <c r="C82" s="2" t="s">
        <v>361</v>
      </c>
      <c r="D82" s="2" t="s">
        <v>362</v>
      </c>
      <c r="E82" s="5">
        <v>-2.3364236677</v>
      </c>
      <c r="F82" s="6">
        <v>-0.5524613828</v>
      </c>
      <c r="G82" s="2" t="s">
        <v>363</v>
      </c>
      <c r="H82" s="2" t="s">
        <v>364</v>
      </c>
      <c r="I82" s="2" t="s">
        <v>365</v>
      </c>
    </row>
    <row r="83" spans="1:9">
      <c r="A83" s="2" t="s">
        <v>249</v>
      </c>
      <c r="B83" s="2" t="s">
        <v>11</v>
      </c>
      <c r="C83" s="2" t="s">
        <v>366</v>
      </c>
      <c r="D83" s="2" t="s">
        <v>367</v>
      </c>
      <c r="E83" s="5">
        <v>-2.3232721942</v>
      </c>
      <c r="F83" s="6">
        <v>-0.5428648635</v>
      </c>
      <c r="G83" s="2" t="s">
        <v>368</v>
      </c>
      <c r="H83" s="2" t="s">
        <v>369</v>
      </c>
      <c r="I83" s="2" t="s">
        <v>370</v>
      </c>
    </row>
    <row r="84" spans="1:9">
      <c r="A84" s="2" t="s">
        <v>249</v>
      </c>
      <c r="B84" s="2" t="s">
        <v>11</v>
      </c>
      <c r="C84" s="2" t="s">
        <v>371</v>
      </c>
      <c r="D84" s="2" t="s">
        <v>372</v>
      </c>
      <c r="E84" s="5">
        <v>-2.187643247</v>
      </c>
      <c r="F84" s="6">
        <v>-0.4567814317</v>
      </c>
      <c r="G84" s="2" t="s">
        <v>373</v>
      </c>
      <c r="H84" s="2" t="s">
        <v>369</v>
      </c>
      <c r="I84" s="2" t="s">
        <v>370</v>
      </c>
    </row>
    <row r="85" spans="1:9">
      <c r="A85" s="2" t="s">
        <v>374</v>
      </c>
      <c r="B85" s="2" t="s">
        <v>11</v>
      </c>
      <c r="C85" s="2" t="s">
        <v>375</v>
      </c>
      <c r="D85" s="2" t="s">
        <v>376</v>
      </c>
      <c r="E85" s="5">
        <v>-7.5294169072</v>
      </c>
      <c r="F85" s="6">
        <v>-4.3328608497</v>
      </c>
      <c r="G85" s="2" t="s">
        <v>377</v>
      </c>
      <c r="H85" s="2" t="s">
        <v>378</v>
      </c>
      <c r="I85" s="2" t="s">
        <v>379</v>
      </c>
    </row>
    <row r="86" spans="1:9">
      <c r="A86" s="2" t="s">
        <v>380</v>
      </c>
      <c r="B86" s="2" t="s">
        <v>11</v>
      </c>
      <c r="C86" s="2" t="s">
        <v>375</v>
      </c>
      <c r="D86" s="2" t="s">
        <v>376</v>
      </c>
      <c r="E86" s="5">
        <v>-7.5294169072</v>
      </c>
      <c r="F86" s="6">
        <v>-4.3328608497</v>
      </c>
      <c r="G86" s="2" t="s">
        <v>377</v>
      </c>
      <c r="H86" s="2" t="s">
        <v>381</v>
      </c>
      <c r="I86" s="2" t="s">
        <v>382</v>
      </c>
    </row>
    <row r="87" spans="1:9">
      <c r="A87" s="2" t="s">
        <v>380</v>
      </c>
      <c r="B87" s="2" t="s">
        <v>11</v>
      </c>
      <c r="C87" s="2" t="s">
        <v>383</v>
      </c>
      <c r="D87" s="2" t="s">
        <v>384</v>
      </c>
      <c r="E87" s="5">
        <v>-5.7274043656</v>
      </c>
      <c r="F87" s="6">
        <v>-2.8283072476</v>
      </c>
      <c r="G87" s="2" t="s">
        <v>385</v>
      </c>
      <c r="H87" s="2" t="s">
        <v>386</v>
      </c>
      <c r="I87" s="2" t="s">
        <v>387</v>
      </c>
    </row>
    <row r="88" spans="1:9">
      <c r="A88" s="2" t="s">
        <v>380</v>
      </c>
      <c r="B88" s="2" t="s">
        <v>11</v>
      </c>
      <c r="C88" s="2" t="s">
        <v>388</v>
      </c>
      <c r="D88" s="2" t="s">
        <v>389</v>
      </c>
      <c r="E88" s="5">
        <v>-2.8896669557</v>
      </c>
      <c r="F88" s="6">
        <v>-0.8530419738</v>
      </c>
      <c r="G88" s="2" t="s">
        <v>390</v>
      </c>
      <c r="H88" s="2" t="s">
        <v>391</v>
      </c>
      <c r="I88" s="2" t="s">
        <v>392</v>
      </c>
    </row>
    <row r="89" spans="1:9">
      <c r="A89" s="2" t="s">
        <v>380</v>
      </c>
      <c r="B89" s="2" t="s">
        <v>11</v>
      </c>
      <c r="C89" s="2" t="s">
        <v>393</v>
      </c>
      <c r="D89" s="2" t="s">
        <v>394</v>
      </c>
      <c r="E89" s="5">
        <v>-2.7449974797</v>
      </c>
      <c r="F89" s="6">
        <v>-0.7698101926</v>
      </c>
      <c r="G89" s="2" t="s">
        <v>395</v>
      </c>
      <c r="H89" s="2" t="s">
        <v>396</v>
      </c>
      <c r="I89" s="2" t="s">
        <v>397</v>
      </c>
    </row>
    <row r="90" spans="1:9">
      <c r="A90" s="2" t="s">
        <v>398</v>
      </c>
      <c r="B90" s="2" t="s">
        <v>11</v>
      </c>
      <c r="C90" s="2" t="s">
        <v>399</v>
      </c>
      <c r="D90" s="2" t="s">
        <v>400</v>
      </c>
      <c r="E90" s="5">
        <v>-5.3768647004</v>
      </c>
      <c r="F90" s="6">
        <v>-2.4930075489</v>
      </c>
      <c r="G90" s="2" t="s">
        <v>401</v>
      </c>
      <c r="H90" s="2" t="s">
        <v>402</v>
      </c>
      <c r="I90" s="2" t="s">
        <v>403</v>
      </c>
    </row>
    <row r="91" spans="1:9">
      <c r="A91" s="2" t="s">
        <v>404</v>
      </c>
      <c r="B91" s="2" t="s">
        <v>11</v>
      </c>
      <c r="C91" s="2" t="s">
        <v>399</v>
      </c>
      <c r="D91" s="2" t="s">
        <v>400</v>
      </c>
      <c r="E91" s="5">
        <v>-5.3768647004</v>
      </c>
      <c r="F91" s="6">
        <v>-2.4930075489</v>
      </c>
      <c r="G91" s="2" t="s">
        <v>401</v>
      </c>
      <c r="H91" s="2" t="s">
        <v>405</v>
      </c>
      <c r="I91" s="2" t="s">
        <v>406</v>
      </c>
    </row>
    <row r="92" spans="1:9">
      <c r="A92" s="2" t="s">
        <v>404</v>
      </c>
      <c r="B92" s="2" t="s">
        <v>52</v>
      </c>
      <c r="C92" s="2" t="s">
        <v>407</v>
      </c>
      <c r="D92" s="2" t="s">
        <v>408</v>
      </c>
      <c r="E92" s="5">
        <v>-4.5107267128</v>
      </c>
      <c r="F92" s="6">
        <v>-1.8365694214</v>
      </c>
      <c r="G92" s="2" t="s">
        <v>409</v>
      </c>
      <c r="H92" s="2" t="s">
        <v>410</v>
      </c>
      <c r="I92" s="2" t="s">
        <v>411</v>
      </c>
    </row>
    <row r="93" spans="1:9">
      <c r="A93" s="2" t="s">
        <v>404</v>
      </c>
      <c r="B93" s="2" t="s">
        <v>11</v>
      </c>
      <c r="C93" s="2" t="s">
        <v>412</v>
      </c>
      <c r="D93" s="2" t="s">
        <v>413</v>
      </c>
      <c r="E93" s="5">
        <v>-4.1770924587</v>
      </c>
      <c r="F93" s="6">
        <v>-1.6201626843</v>
      </c>
      <c r="G93" s="2" t="s">
        <v>414</v>
      </c>
      <c r="H93" s="2" t="s">
        <v>415</v>
      </c>
      <c r="I93" s="2" t="s">
        <v>416</v>
      </c>
    </row>
    <row r="94" spans="1:9">
      <c r="A94" s="2" t="s">
        <v>404</v>
      </c>
      <c r="B94" s="2" t="s">
        <v>52</v>
      </c>
      <c r="C94" s="2" t="s">
        <v>417</v>
      </c>
      <c r="D94" s="2" t="s">
        <v>418</v>
      </c>
      <c r="E94" s="5">
        <v>-3.7954838534</v>
      </c>
      <c r="F94" s="6">
        <v>-1.352318691</v>
      </c>
      <c r="G94" s="2" t="s">
        <v>419</v>
      </c>
      <c r="H94" s="2" t="s">
        <v>420</v>
      </c>
      <c r="I94" s="2" t="s">
        <v>421</v>
      </c>
    </row>
    <row r="95" spans="1:9">
      <c r="A95" s="2" t="s">
        <v>404</v>
      </c>
      <c r="B95" s="2" t="s">
        <v>11</v>
      </c>
      <c r="C95" s="2" t="s">
        <v>422</v>
      </c>
      <c r="D95" s="2" t="s">
        <v>423</v>
      </c>
      <c r="E95" s="5">
        <v>-3.0725196827</v>
      </c>
      <c r="F95" s="6">
        <v>-0.9643106364</v>
      </c>
      <c r="G95" s="2" t="s">
        <v>424</v>
      </c>
      <c r="H95" s="2" t="s">
        <v>425</v>
      </c>
      <c r="I95" s="2" t="s">
        <v>426</v>
      </c>
    </row>
    <row r="96" spans="1:9">
      <c r="A96" s="2" t="s">
        <v>404</v>
      </c>
      <c r="B96" s="2" t="s">
        <v>11</v>
      </c>
      <c r="C96" s="2" t="s">
        <v>427</v>
      </c>
      <c r="D96" s="2" t="s">
        <v>428</v>
      </c>
      <c r="E96" s="5">
        <v>-2.8636289862</v>
      </c>
      <c r="F96" s="6">
        <v>-0.8395931316</v>
      </c>
      <c r="G96" s="2" t="s">
        <v>429</v>
      </c>
      <c r="H96" s="2" t="s">
        <v>430</v>
      </c>
      <c r="I96" s="2" t="s">
        <v>431</v>
      </c>
    </row>
    <row r="97" spans="1:9">
      <c r="A97" s="2" t="s">
        <v>404</v>
      </c>
      <c r="B97" s="2" t="s">
        <v>11</v>
      </c>
      <c r="C97" s="2" t="s">
        <v>432</v>
      </c>
      <c r="D97" s="2" t="s">
        <v>433</v>
      </c>
      <c r="E97" s="5">
        <v>-2.8493316356</v>
      </c>
      <c r="F97" s="6">
        <v>-0.8294123471</v>
      </c>
      <c r="G97" s="2" t="s">
        <v>434</v>
      </c>
      <c r="H97" s="2" t="s">
        <v>425</v>
      </c>
      <c r="I97" s="2" t="s">
        <v>426</v>
      </c>
    </row>
    <row r="98" spans="1:9">
      <c r="A98" s="2" t="s">
        <v>404</v>
      </c>
      <c r="B98" s="2" t="s">
        <v>11</v>
      </c>
      <c r="C98" s="2" t="s">
        <v>435</v>
      </c>
      <c r="D98" s="2" t="s">
        <v>436</v>
      </c>
      <c r="E98" s="5">
        <v>-2.7685568606</v>
      </c>
      <c r="F98" s="6">
        <v>-0.7859136911</v>
      </c>
      <c r="G98" s="2" t="s">
        <v>437</v>
      </c>
      <c r="H98" s="2" t="s">
        <v>438</v>
      </c>
      <c r="I98" s="2" t="s">
        <v>439</v>
      </c>
    </row>
    <row r="99" spans="1:9">
      <c r="A99" s="2" t="s">
        <v>404</v>
      </c>
      <c r="B99" s="2" t="s">
        <v>11</v>
      </c>
      <c r="C99" s="2" t="s">
        <v>440</v>
      </c>
      <c r="D99" s="2" t="s">
        <v>441</v>
      </c>
      <c r="E99" s="5">
        <v>-2.4774217139</v>
      </c>
      <c r="F99" s="6">
        <v>-0.6322258267</v>
      </c>
      <c r="G99" s="2" t="s">
        <v>442</v>
      </c>
      <c r="H99" s="2" t="s">
        <v>443</v>
      </c>
      <c r="I99" s="2" t="s">
        <v>444</v>
      </c>
    </row>
    <row r="100" spans="1:9">
      <c r="A100" s="2" t="s">
        <v>404</v>
      </c>
      <c r="B100" s="2" t="s">
        <v>11</v>
      </c>
      <c r="C100" s="2" t="s">
        <v>445</v>
      </c>
      <c r="D100" s="2" t="s">
        <v>446</v>
      </c>
      <c r="E100" s="5">
        <v>-2.3566734267</v>
      </c>
      <c r="F100" s="6">
        <v>-0.5632353364</v>
      </c>
      <c r="G100" s="2" t="s">
        <v>447</v>
      </c>
      <c r="H100" s="2" t="s">
        <v>448</v>
      </c>
      <c r="I100" s="2" t="s">
        <v>449</v>
      </c>
    </row>
    <row r="101" spans="1:9">
      <c r="A101" s="2" t="s">
        <v>404</v>
      </c>
      <c r="B101" s="2" t="s">
        <v>11</v>
      </c>
      <c r="C101" s="2" t="s">
        <v>450</v>
      </c>
      <c r="D101" s="2" t="s">
        <v>451</v>
      </c>
      <c r="E101" s="5">
        <v>-2.1238905457</v>
      </c>
      <c r="F101" s="6">
        <v>-0.4318119382</v>
      </c>
      <c r="G101" s="2" t="s">
        <v>452</v>
      </c>
      <c r="H101" s="2" t="s">
        <v>453</v>
      </c>
      <c r="I101" s="2" t="s">
        <v>454</v>
      </c>
    </row>
    <row r="102" spans="1:9">
      <c r="A102" s="2" t="s">
        <v>455</v>
      </c>
      <c r="B102" s="2" t="s">
        <v>11</v>
      </c>
      <c r="C102" s="2" t="s">
        <v>456</v>
      </c>
      <c r="D102" s="2" t="s">
        <v>457</v>
      </c>
      <c r="E102" s="5">
        <v>-5.2105886127</v>
      </c>
      <c r="F102" s="6">
        <v>-2.341454718</v>
      </c>
      <c r="G102" s="2" t="s">
        <v>458</v>
      </c>
      <c r="H102" s="2" t="s">
        <v>459</v>
      </c>
      <c r="I102" s="2" t="s">
        <v>460</v>
      </c>
    </row>
    <row r="103" spans="1:9">
      <c r="A103" s="2" t="s">
        <v>461</v>
      </c>
      <c r="B103" s="2" t="s">
        <v>11</v>
      </c>
      <c r="C103" s="2" t="s">
        <v>456</v>
      </c>
      <c r="D103" s="2" t="s">
        <v>457</v>
      </c>
      <c r="E103" s="5">
        <v>-5.2105886127</v>
      </c>
      <c r="F103" s="6">
        <v>-2.341454718</v>
      </c>
      <c r="G103" s="2" t="s">
        <v>458</v>
      </c>
      <c r="H103" s="2" t="s">
        <v>462</v>
      </c>
      <c r="I103" s="2" t="s">
        <v>463</v>
      </c>
    </row>
    <row r="104" spans="1:9">
      <c r="A104" s="2" t="s">
        <v>461</v>
      </c>
      <c r="B104" s="2" t="s">
        <v>11</v>
      </c>
      <c r="C104" s="2" t="s">
        <v>464</v>
      </c>
      <c r="D104" s="2" t="s">
        <v>465</v>
      </c>
      <c r="E104" s="5">
        <v>-5.1760977964</v>
      </c>
      <c r="F104" s="6">
        <v>-2.3349926254</v>
      </c>
      <c r="G104" s="2" t="s">
        <v>466</v>
      </c>
      <c r="H104" s="2" t="s">
        <v>467</v>
      </c>
      <c r="I104" s="2" t="s">
        <v>468</v>
      </c>
    </row>
    <row r="105" spans="1:9">
      <c r="A105" s="2" t="s">
        <v>461</v>
      </c>
      <c r="B105" s="2" t="s">
        <v>11</v>
      </c>
      <c r="C105" s="2" t="s">
        <v>469</v>
      </c>
      <c r="D105" s="2" t="s">
        <v>470</v>
      </c>
      <c r="E105" s="5">
        <v>-3.4272216502</v>
      </c>
      <c r="F105" s="6">
        <v>-1.1778765138</v>
      </c>
      <c r="G105" s="2" t="s">
        <v>471</v>
      </c>
      <c r="H105" s="2" t="s">
        <v>472</v>
      </c>
      <c r="I105" s="2" t="s">
        <v>473</v>
      </c>
    </row>
    <row r="106" spans="1:9">
      <c r="A106" s="2" t="s">
        <v>461</v>
      </c>
      <c r="B106" s="2" t="s">
        <v>11</v>
      </c>
      <c r="C106" s="2" t="s">
        <v>474</v>
      </c>
      <c r="D106" s="2" t="s">
        <v>475</v>
      </c>
      <c r="E106" s="5">
        <v>-3.0057439672</v>
      </c>
      <c r="F106" s="6">
        <v>-0.9272432176</v>
      </c>
      <c r="G106" s="2" t="s">
        <v>476</v>
      </c>
      <c r="H106" s="2" t="s">
        <v>477</v>
      </c>
      <c r="I106" s="2" t="s">
        <v>478</v>
      </c>
    </row>
    <row r="107" spans="1:9">
      <c r="A107" s="2" t="s">
        <v>461</v>
      </c>
      <c r="B107" s="2" t="s">
        <v>11</v>
      </c>
      <c r="C107" s="2" t="s">
        <v>479</v>
      </c>
      <c r="D107" s="2" t="s">
        <v>480</v>
      </c>
      <c r="E107" s="5">
        <v>-2.9119868244</v>
      </c>
      <c r="F107" s="6">
        <v>-0.8689277324</v>
      </c>
      <c r="G107" s="2" t="s">
        <v>481</v>
      </c>
      <c r="H107" s="2" t="s">
        <v>482</v>
      </c>
      <c r="I107" s="2" t="s">
        <v>483</v>
      </c>
    </row>
    <row r="108" spans="1:9">
      <c r="A108" s="2" t="s">
        <v>461</v>
      </c>
      <c r="B108" s="2" t="s">
        <v>11</v>
      </c>
      <c r="C108" s="2" t="s">
        <v>484</v>
      </c>
      <c r="D108" s="2" t="s">
        <v>485</v>
      </c>
      <c r="E108" s="5">
        <v>-2.8269614236</v>
      </c>
      <c r="F108" s="6">
        <v>-0.816932141</v>
      </c>
      <c r="G108" s="2" t="s">
        <v>486</v>
      </c>
      <c r="H108" s="2" t="s">
        <v>487</v>
      </c>
      <c r="I108" s="2" t="s">
        <v>488</v>
      </c>
    </row>
    <row r="109" spans="1:9">
      <c r="A109" s="2" t="s">
        <v>461</v>
      </c>
      <c r="B109" s="2" t="s">
        <v>11</v>
      </c>
      <c r="C109" s="2" t="s">
        <v>489</v>
      </c>
      <c r="D109" s="2" t="s">
        <v>490</v>
      </c>
      <c r="E109" s="5">
        <v>-2.7407335101</v>
      </c>
      <c r="F109" s="6">
        <v>-0.769292489</v>
      </c>
      <c r="G109" s="2" t="s">
        <v>491</v>
      </c>
      <c r="H109" s="2" t="s">
        <v>492</v>
      </c>
      <c r="I109" s="2" t="s">
        <v>493</v>
      </c>
    </row>
    <row r="110" spans="1:9">
      <c r="A110" s="2" t="s">
        <v>461</v>
      </c>
      <c r="B110" s="2" t="s">
        <v>11</v>
      </c>
      <c r="C110" s="2" t="s">
        <v>494</v>
      </c>
      <c r="D110" s="2" t="s">
        <v>495</v>
      </c>
      <c r="E110" s="5">
        <v>-2.6683428762</v>
      </c>
      <c r="F110" s="6">
        <v>-0.7408985147</v>
      </c>
      <c r="G110" s="2" t="s">
        <v>496</v>
      </c>
      <c r="H110" s="2" t="s">
        <v>497</v>
      </c>
      <c r="I110" s="2" t="s">
        <v>498</v>
      </c>
    </row>
    <row r="111" spans="1:9">
      <c r="A111" s="2" t="s">
        <v>461</v>
      </c>
      <c r="B111" s="2" t="s">
        <v>11</v>
      </c>
      <c r="C111" s="2" t="s">
        <v>499</v>
      </c>
      <c r="D111" s="2" t="s">
        <v>500</v>
      </c>
      <c r="E111" s="5">
        <v>-2.5624092705</v>
      </c>
      <c r="F111" s="6">
        <v>-0.6830217415</v>
      </c>
      <c r="G111" s="2" t="s">
        <v>501</v>
      </c>
      <c r="H111" s="2" t="s">
        <v>502</v>
      </c>
      <c r="I111" s="2" t="s">
        <v>503</v>
      </c>
    </row>
    <row r="112" spans="1:9">
      <c r="A112" s="2" t="s">
        <v>461</v>
      </c>
      <c r="B112" s="2" t="s">
        <v>11</v>
      </c>
      <c r="C112" s="2" t="s">
        <v>504</v>
      </c>
      <c r="D112" s="2" t="s">
        <v>505</v>
      </c>
      <c r="E112" s="5">
        <v>-2.4700222695</v>
      </c>
      <c r="F112" s="6">
        <v>-0.6275578032</v>
      </c>
      <c r="G112" s="2" t="s">
        <v>506</v>
      </c>
      <c r="H112" s="2" t="s">
        <v>507</v>
      </c>
      <c r="I112" s="2" t="s">
        <v>508</v>
      </c>
    </row>
    <row r="113" spans="1:9">
      <c r="A113" s="2" t="s">
        <v>461</v>
      </c>
      <c r="B113" s="2" t="s">
        <v>11</v>
      </c>
      <c r="C113" s="2" t="s">
        <v>509</v>
      </c>
      <c r="D113" s="2" t="s">
        <v>510</v>
      </c>
      <c r="E113" s="5">
        <v>-2.1651643924</v>
      </c>
      <c r="F113" s="6">
        <v>-0.4452496104</v>
      </c>
      <c r="G113" s="2" t="s">
        <v>511</v>
      </c>
      <c r="H113" s="2" t="s">
        <v>512</v>
      </c>
      <c r="I113" s="2" t="s">
        <v>513</v>
      </c>
    </row>
    <row r="114" spans="1:9">
      <c r="A114" s="2" t="s">
        <v>461</v>
      </c>
      <c r="B114" s="2" t="s">
        <v>11</v>
      </c>
      <c r="C114" s="2" t="s">
        <v>514</v>
      </c>
      <c r="D114" s="2" t="s">
        <v>515</v>
      </c>
      <c r="E114" s="5">
        <v>-2.1651643924</v>
      </c>
      <c r="F114" s="6">
        <v>-0.4452496104</v>
      </c>
      <c r="G114" s="2" t="s">
        <v>511</v>
      </c>
      <c r="H114" s="2" t="s">
        <v>512</v>
      </c>
      <c r="I114" s="2" t="s">
        <v>513</v>
      </c>
    </row>
    <row r="115" spans="1:9">
      <c r="A115" s="2" t="s">
        <v>461</v>
      </c>
      <c r="B115" s="2" t="s">
        <v>11</v>
      </c>
      <c r="C115" s="2" t="s">
        <v>516</v>
      </c>
      <c r="D115" s="2" t="s">
        <v>517</v>
      </c>
      <c r="E115" s="5">
        <v>-2.135081902</v>
      </c>
      <c r="F115" s="6">
        <v>-0.437100828</v>
      </c>
      <c r="G115" s="2" t="s">
        <v>518</v>
      </c>
      <c r="H115" s="2" t="s">
        <v>519</v>
      </c>
      <c r="I115" s="2" t="s">
        <v>520</v>
      </c>
    </row>
    <row r="116" spans="1:9">
      <c r="A116" s="2" t="s">
        <v>461</v>
      </c>
      <c r="B116" s="2" t="s">
        <v>11</v>
      </c>
      <c r="C116" s="2" t="s">
        <v>521</v>
      </c>
      <c r="D116" s="2" t="s">
        <v>522</v>
      </c>
      <c r="E116" s="5">
        <v>-2.0919441003</v>
      </c>
      <c r="F116" s="6">
        <v>-0.4079012313</v>
      </c>
      <c r="G116" s="2" t="s">
        <v>523</v>
      </c>
      <c r="H116" s="2" t="s">
        <v>524</v>
      </c>
      <c r="I116" s="2" t="s">
        <v>525</v>
      </c>
    </row>
    <row r="117" spans="1:9">
      <c r="A117" s="2" t="s">
        <v>461</v>
      </c>
      <c r="B117" s="2" t="s">
        <v>11</v>
      </c>
      <c r="C117" s="2" t="s">
        <v>526</v>
      </c>
      <c r="D117" s="2" t="s">
        <v>527</v>
      </c>
      <c r="E117" s="5">
        <v>-2.0290688253</v>
      </c>
      <c r="F117" s="6">
        <v>-0.372122535</v>
      </c>
      <c r="G117" s="2" t="s">
        <v>528</v>
      </c>
      <c r="H117" s="2" t="s">
        <v>512</v>
      </c>
      <c r="I117" s="2" t="s">
        <v>513</v>
      </c>
    </row>
    <row r="118" spans="1:9">
      <c r="A118" s="2" t="s">
        <v>529</v>
      </c>
      <c r="B118" s="2" t="s">
        <v>194</v>
      </c>
      <c r="C118" s="2" t="s">
        <v>530</v>
      </c>
      <c r="D118" s="2" t="s">
        <v>531</v>
      </c>
      <c r="E118" s="5">
        <v>-5.0410847721</v>
      </c>
      <c r="F118" s="6">
        <v>-2.2133435626</v>
      </c>
      <c r="G118" s="2" t="s">
        <v>532</v>
      </c>
      <c r="H118" s="2" t="s">
        <v>533</v>
      </c>
      <c r="I118" s="2" t="s">
        <v>534</v>
      </c>
    </row>
    <row r="119" spans="1:9">
      <c r="A119" s="2" t="s">
        <v>535</v>
      </c>
      <c r="B119" s="2" t="s">
        <v>194</v>
      </c>
      <c r="C119" s="2" t="s">
        <v>530</v>
      </c>
      <c r="D119" s="2" t="s">
        <v>531</v>
      </c>
      <c r="E119" s="5">
        <v>-5.0410847721</v>
      </c>
      <c r="F119" s="6">
        <v>-2.2133435626</v>
      </c>
      <c r="G119" s="2" t="s">
        <v>532</v>
      </c>
      <c r="H119" s="2" t="s">
        <v>536</v>
      </c>
      <c r="I119" s="2" t="s">
        <v>537</v>
      </c>
    </row>
    <row r="120" spans="1:9">
      <c r="A120" s="2" t="s">
        <v>535</v>
      </c>
      <c r="B120" s="2" t="s">
        <v>194</v>
      </c>
      <c r="C120" s="2" t="s">
        <v>538</v>
      </c>
      <c r="D120" s="2" t="s">
        <v>531</v>
      </c>
      <c r="E120" s="5">
        <v>-4.8632620581</v>
      </c>
      <c r="F120" s="6">
        <v>-2.0691679054</v>
      </c>
      <c r="G120" s="2" t="s">
        <v>539</v>
      </c>
      <c r="H120" s="2" t="s">
        <v>540</v>
      </c>
      <c r="I120" s="2" t="s">
        <v>541</v>
      </c>
    </row>
    <row r="121" spans="1:9">
      <c r="A121" s="2" t="s">
        <v>535</v>
      </c>
      <c r="B121" s="2" t="s">
        <v>52</v>
      </c>
      <c r="C121" s="2" t="s">
        <v>542</v>
      </c>
      <c r="D121" s="2" t="s">
        <v>543</v>
      </c>
      <c r="E121" s="5">
        <v>-4.3153018386</v>
      </c>
      <c r="F121" s="6">
        <v>-1.7141759334</v>
      </c>
      <c r="G121" s="2" t="s">
        <v>544</v>
      </c>
      <c r="H121" s="2" t="s">
        <v>545</v>
      </c>
      <c r="I121" s="2" t="s">
        <v>546</v>
      </c>
    </row>
    <row r="122" spans="1:9">
      <c r="A122" s="2" t="s">
        <v>535</v>
      </c>
      <c r="B122" s="2" t="s">
        <v>11</v>
      </c>
      <c r="C122" s="2" t="s">
        <v>547</v>
      </c>
      <c r="D122" s="2" t="s">
        <v>548</v>
      </c>
      <c r="E122" s="5">
        <v>-3.7055500456</v>
      </c>
      <c r="F122" s="6">
        <v>-1.3135374057</v>
      </c>
      <c r="G122" s="2" t="s">
        <v>549</v>
      </c>
      <c r="H122" s="2" t="s">
        <v>550</v>
      </c>
      <c r="I122" s="2" t="s">
        <v>551</v>
      </c>
    </row>
    <row r="123" spans="1:9">
      <c r="A123" s="2" t="s">
        <v>535</v>
      </c>
      <c r="B123" s="2" t="s">
        <v>11</v>
      </c>
      <c r="C123" s="2" t="s">
        <v>552</v>
      </c>
      <c r="D123" s="2" t="s">
        <v>553</v>
      </c>
      <c r="E123" s="5">
        <v>-3.6419569723</v>
      </c>
      <c r="F123" s="6">
        <v>-1.300369264</v>
      </c>
      <c r="G123" s="2" t="s">
        <v>554</v>
      </c>
      <c r="H123" s="2" t="s">
        <v>555</v>
      </c>
      <c r="I123" s="2" t="s">
        <v>556</v>
      </c>
    </row>
    <row r="124" spans="1:9">
      <c r="A124" s="2" t="s">
        <v>535</v>
      </c>
      <c r="B124" s="2" t="s">
        <v>11</v>
      </c>
      <c r="C124" s="2" t="s">
        <v>557</v>
      </c>
      <c r="D124" s="2" t="s">
        <v>558</v>
      </c>
      <c r="E124" s="5">
        <v>-3.6419569723</v>
      </c>
      <c r="F124" s="6">
        <v>-1.300369264</v>
      </c>
      <c r="G124" s="2" t="s">
        <v>554</v>
      </c>
      <c r="H124" s="2" t="s">
        <v>555</v>
      </c>
      <c r="I124" s="2" t="s">
        <v>556</v>
      </c>
    </row>
    <row r="125" spans="1:9">
      <c r="A125" s="2" t="s">
        <v>535</v>
      </c>
      <c r="B125" s="2" t="s">
        <v>11</v>
      </c>
      <c r="C125" s="2" t="s">
        <v>559</v>
      </c>
      <c r="D125" s="2" t="s">
        <v>560</v>
      </c>
      <c r="E125" s="5">
        <v>-3.6419569723</v>
      </c>
      <c r="F125" s="6">
        <v>-1.300369264</v>
      </c>
      <c r="G125" s="2" t="s">
        <v>554</v>
      </c>
      <c r="H125" s="2" t="s">
        <v>555</v>
      </c>
      <c r="I125" s="2" t="s">
        <v>556</v>
      </c>
    </row>
    <row r="126" spans="1:9">
      <c r="A126" s="2" t="s">
        <v>535</v>
      </c>
      <c r="B126" s="2" t="s">
        <v>11</v>
      </c>
      <c r="C126" s="2" t="s">
        <v>561</v>
      </c>
      <c r="D126" s="2" t="s">
        <v>562</v>
      </c>
      <c r="E126" s="5">
        <v>-3.5887435705</v>
      </c>
      <c r="F126" s="6">
        <v>-1.2862333257</v>
      </c>
      <c r="G126" s="2" t="s">
        <v>563</v>
      </c>
      <c r="H126" s="2" t="s">
        <v>555</v>
      </c>
      <c r="I126" s="2" t="s">
        <v>556</v>
      </c>
    </row>
    <row r="127" spans="1:9">
      <c r="A127" s="2" t="s">
        <v>535</v>
      </c>
      <c r="B127" s="2" t="s">
        <v>11</v>
      </c>
      <c r="C127" s="2" t="s">
        <v>564</v>
      </c>
      <c r="D127" s="2" t="s">
        <v>565</v>
      </c>
      <c r="E127" s="5">
        <v>-3.5403026952</v>
      </c>
      <c r="F127" s="6">
        <v>-1.26420142</v>
      </c>
      <c r="G127" s="2" t="s">
        <v>566</v>
      </c>
      <c r="H127" s="2" t="s">
        <v>567</v>
      </c>
      <c r="I127" s="2" t="s">
        <v>568</v>
      </c>
    </row>
    <row r="128" spans="1:9">
      <c r="A128" s="2" t="s">
        <v>535</v>
      </c>
      <c r="B128" s="2" t="s">
        <v>52</v>
      </c>
      <c r="C128" s="2" t="s">
        <v>569</v>
      </c>
      <c r="D128" s="2" t="s">
        <v>570</v>
      </c>
      <c r="E128" s="5">
        <v>-3.2374864017</v>
      </c>
      <c r="F128" s="6">
        <v>-1.0810143992</v>
      </c>
      <c r="G128" s="2" t="s">
        <v>571</v>
      </c>
      <c r="H128" s="2" t="s">
        <v>572</v>
      </c>
      <c r="I128" s="2" t="s">
        <v>573</v>
      </c>
    </row>
    <row r="129" spans="1:9">
      <c r="A129" s="2" t="s">
        <v>535</v>
      </c>
      <c r="B129" s="2" t="s">
        <v>52</v>
      </c>
      <c r="C129" s="2" t="s">
        <v>574</v>
      </c>
      <c r="D129" s="2" t="s">
        <v>575</v>
      </c>
      <c r="E129" s="5">
        <v>-3.1871201066</v>
      </c>
      <c r="F129" s="6">
        <v>-1.0476908333</v>
      </c>
      <c r="G129" s="2" t="s">
        <v>576</v>
      </c>
      <c r="H129" s="2" t="s">
        <v>577</v>
      </c>
      <c r="I129" s="2" t="s">
        <v>578</v>
      </c>
    </row>
    <row r="130" spans="1:9">
      <c r="A130" s="2" t="s">
        <v>535</v>
      </c>
      <c r="B130" s="2" t="s">
        <v>194</v>
      </c>
      <c r="C130" s="2" t="s">
        <v>579</v>
      </c>
      <c r="D130" s="2" t="s">
        <v>580</v>
      </c>
      <c r="E130" s="5">
        <v>-2.8350755892</v>
      </c>
      <c r="F130" s="6">
        <v>-0.8211747114</v>
      </c>
      <c r="G130" s="2" t="s">
        <v>581</v>
      </c>
      <c r="H130" s="2" t="s">
        <v>582</v>
      </c>
      <c r="I130" s="2" t="s">
        <v>583</v>
      </c>
    </row>
    <row r="131" spans="1:9">
      <c r="A131" s="2" t="s">
        <v>535</v>
      </c>
      <c r="B131" s="2" t="s">
        <v>11</v>
      </c>
      <c r="C131" s="2" t="s">
        <v>584</v>
      </c>
      <c r="D131" s="2" t="s">
        <v>585</v>
      </c>
      <c r="E131" s="5">
        <v>-2.7802320499</v>
      </c>
      <c r="F131" s="6">
        <v>-0.7880853397</v>
      </c>
      <c r="G131" s="2" t="s">
        <v>586</v>
      </c>
      <c r="H131" s="2" t="s">
        <v>587</v>
      </c>
      <c r="I131" s="2" t="s">
        <v>588</v>
      </c>
    </row>
    <row r="132" spans="1:9">
      <c r="A132" s="2" t="s">
        <v>535</v>
      </c>
      <c r="B132" s="2" t="s">
        <v>11</v>
      </c>
      <c r="C132" s="2" t="s">
        <v>589</v>
      </c>
      <c r="D132" s="2" t="s">
        <v>590</v>
      </c>
      <c r="E132" s="5">
        <v>-2.4178392695</v>
      </c>
      <c r="F132" s="6">
        <v>-0.6030630372</v>
      </c>
      <c r="G132" s="2" t="s">
        <v>591</v>
      </c>
      <c r="H132" s="2" t="s">
        <v>592</v>
      </c>
      <c r="I132" s="2" t="s">
        <v>593</v>
      </c>
    </row>
    <row r="133" spans="1:9">
      <c r="A133" s="2" t="s">
        <v>535</v>
      </c>
      <c r="B133" s="2" t="s">
        <v>194</v>
      </c>
      <c r="C133" s="2" t="s">
        <v>594</v>
      </c>
      <c r="D133" s="2" t="s">
        <v>580</v>
      </c>
      <c r="E133" s="5">
        <v>-2.1221040734</v>
      </c>
      <c r="F133" s="6">
        <v>-0.4309873589</v>
      </c>
      <c r="G133" s="2" t="s">
        <v>595</v>
      </c>
      <c r="H133" s="2" t="s">
        <v>582</v>
      </c>
      <c r="I133" s="2" t="s">
        <v>583</v>
      </c>
    </row>
    <row r="134" spans="1:9">
      <c r="A134" s="2" t="s">
        <v>596</v>
      </c>
      <c r="B134" s="2" t="s">
        <v>11</v>
      </c>
      <c r="C134" s="2" t="s">
        <v>597</v>
      </c>
      <c r="D134" s="2" t="s">
        <v>598</v>
      </c>
      <c r="E134" s="5">
        <v>-4.8472213307</v>
      </c>
      <c r="F134" s="6">
        <v>-2.0691679054</v>
      </c>
      <c r="G134" s="2" t="s">
        <v>599</v>
      </c>
      <c r="H134" s="2" t="s">
        <v>600</v>
      </c>
      <c r="I134" s="2" t="s">
        <v>601</v>
      </c>
    </row>
    <row r="135" spans="1:9">
      <c r="A135" s="2" t="s">
        <v>602</v>
      </c>
      <c r="B135" s="2" t="s">
        <v>11</v>
      </c>
      <c r="C135" s="2" t="s">
        <v>597</v>
      </c>
      <c r="D135" s="2" t="s">
        <v>598</v>
      </c>
      <c r="E135" s="5">
        <v>-4.8472213307</v>
      </c>
      <c r="F135" s="6">
        <v>-2.0691679054</v>
      </c>
      <c r="G135" s="2" t="s">
        <v>599</v>
      </c>
      <c r="H135" s="2" t="s">
        <v>603</v>
      </c>
      <c r="I135" s="2" t="s">
        <v>604</v>
      </c>
    </row>
    <row r="136" spans="1:9">
      <c r="A136" s="2" t="s">
        <v>602</v>
      </c>
      <c r="B136" s="2" t="s">
        <v>11</v>
      </c>
      <c r="C136" s="2" t="s">
        <v>605</v>
      </c>
      <c r="D136" s="2" t="s">
        <v>606</v>
      </c>
      <c r="E136" s="5">
        <v>-4.3261054407</v>
      </c>
      <c r="F136" s="6">
        <v>-1.7141759334</v>
      </c>
      <c r="G136" s="2" t="s">
        <v>607</v>
      </c>
      <c r="H136" s="2" t="s">
        <v>603</v>
      </c>
      <c r="I136" s="2" t="s">
        <v>604</v>
      </c>
    </row>
    <row r="137" spans="1:9">
      <c r="A137" s="2" t="s">
        <v>602</v>
      </c>
      <c r="B137" s="2" t="s">
        <v>11</v>
      </c>
      <c r="C137" s="2" t="s">
        <v>608</v>
      </c>
      <c r="D137" s="2" t="s">
        <v>609</v>
      </c>
      <c r="E137" s="5">
        <v>-4.3261054407</v>
      </c>
      <c r="F137" s="6">
        <v>-1.7141759334</v>
      </c>
      <c r="G137" s="2" t="s">
        <v>607</v>
      </c>
      <c r="H137" s="2" t="s">
        <v>603</v>
      </c>
      <c r="I137" s="2" t="s">
        <v>604</v>
      </c>
    </row>
    <row r="138" spans="1:9">
      <c r="A138" s="2" t="s">
        <v>602</v>
      </c>
      <c r="B138" s="2" t="s">
        <v>11</v>
      </c>
      <c r="C138" s="2" t="s">
        <v>610</v>
      </c>
      <c r="D138" s="2" t="s">
        <v>611</v>
      </c>
      <c r="E138" s="5">
        <v>-4.3261054407</v>
      </c>
      <c r="F138" s="6">
        <v>-1.7141759334</v>
      </c>
      <c r="G138" s="2" t="s">
        <v>607</v>
      </c>
      <c r="H138" s="2" t="s">
        <v>603</v>
      </c>
      <c r="I138" s="2" t="s">
        <v>604</v>
      </c>
    </row>
    <row r="139" spans="1:9">
      <c r="A139" s="2" t="s">
        <v>602</v>
      </c>
      <c r="B139" s="2" t="s">
        <v>11</v>
      </c>
      <c r="C139" s="2" t="s">
        <v>612</v>
      </c>
      <c r="D139" s="2" t="s">
        <v>613</v>
      </c>
      <c r="E139" s="5">
        <v>-4.2888129298</v>
      </c>
      <c r="F139" s="6">
        <v>-1.705985774</v>
      </c>
      <c r="G139" s="2" t="s">
        <v>614</v>
      </c>
      <c r="H139" s="2" t="s">
        <v>603</v>
      </c>
      <c r="I139" s="2" t="s">
        <v>604</v>
      </c>
    </row>
    <row r="140" spans="1:9">
      <c r="A140" s="2" t="s">
        <v>602</v>
      </c>
      <c r="B140" s="2" t="s">
        <v>11</v>
      </c>
      <c r="C140" s="2" t="s">
        <v>615</v>
      </c>
      <c r="D140" s="2" t="s">
        <v>616</v>
      </c>
      <c r="E140" s="5">
        <v>-4.1058634968</v>
      </c>
      <c r="F140" s="6">
        <v>-1.5725217041</v>
      </c>
      <c r="G140" s="2" t="s">
        <v>617</v>
      </c>
      <c r="H140" s="2" t="s">
        <v>618</v>
      </c>
      <c r="I140" s="2" t="s">
        <v>619</v>
      </c>
    </row>
    <row r="141" spans="1:9">
      <c r="A141" s="2" t="s">
        <v>602</v>
      </c>
      <c r="B141" s="2" t="s">
        <v>11</v>
      </c>
      <c r="C141" s="2" t="s">
        <v>620</v>
      </c>
      <c r="D141" s="2" t="s">
        <v>621</v>
      </c>
      <c r="E141" s="5">
        <v>-3.360923372</v>
      </c>
      <c r="F141" s="6">
        <v>-1.1352421539</v>
      </c>
      <c r="G141" s="2" t="s">
        <v>622</v>
      </c>
      <c r="H141" s="2" t="s">
        <v>623</v>
      </c>
      <c r="I141" s="2" t="s">
        <v>624</v>
      </c>
    </row>
    <row r="142" spans="1:9">
      <c r="A142" s="2" t="s">
        <v>602</v>
      </c>
      <c r="B142" s="2" t="s">
        <v>11</v>
      </c>
      <c r="C142" s="2" t="s">
        <v>625</v>
      </c>
      <c r="D142" s="2" t="s">
        <v>626</v>
      </c>
      <c r="E142" s="5">
        <v>-2.8535605785</v>
      </c>
      <c r="F142" s="6">
        <v>-0.8315878844</v>
      </c>
      <c r="G142" s="2" t="s">
        <v>627</v>
      </c>
      <c r="H142" s="2" t="s">
        <v>628</v>
      </c>
      <c r="I142" s="2" t="s">
        <v>629</v>
      </c>
    </row>
    <row r="143" spans="1:9">
      <c r="A143" s="2" t="s">
        <v>602</v>
      </c>
      <c r="B143" s="2" t="s">
        <v>11</v>
      </c>
      <c r="C143" s="2" t="s">
        <v>630</v>
      </c>
      <c r="D143" s="2" t="s">
        <v>631</v>
      </c>
      <c r="E143" s="5">
        <v>-2.8215953904</v>
      </c>
      <c r="F143" s="6">
        <v>-0.816932141</v>
      </c>
      <c r="G143" s="2" t="s">
        <v>632</v>
      </c>
      <c r="H143" s="2" t="s">
        <v>633</v>
      </c>
      <c r="I143" s="2" t="s">
        <v>634</v>
      </c>
    </row>
    <row r="144" spans="1:9">
      <c r="A144" s="2" t="s">
        <v>602</v>
      </c>
      <c r="B144" s="2" t="s">
        <v>11</v>
      </c>
      <c r="C144" s="2" t="s">
        <v>635</v>
      </c>
      <c r="D144" s="2" t="s">
        <v>636</v>
      </c>
      <c r="E144" s="5">
        <v>-2.7389706814</v>
      </c>
      <c r="F144" s="6">
        <v>-0.769292489</v>
      </c>
      <c r="G144" s="2" t="s">
        <v>637</v>
      </c>
      <c r="H144" s="2" t="s">
        <v>638</v>
      </c>
      <c r="I144" s="2" t="s">
        <v>639</v>
      </c>
    </row>
    <row r="145" spans="1:9">
      <c r="A145" s="2" t="s">
        <v>602</v>
      </c>
      <c r="B145" s="2" t="s">
        <v>11</v>
      </c>
      <c r="C145" s="2" t="s">
        <v>640</v>
      </c>
      <c r="D145" s="2" t="s">
        <v>641</v>
      </c>
      <c r="E145" s="5">
        <v>-2.6916714273</v>
      </c>
      <c r="F145" s="6">
        <v>-0.7536562433</v>
      </c>
      <c r="G145" s="2" t="s">
        <v>642</v>
      </c>
      <c r="H145" s="2" t="s">
        <v>643</v>
      </c>
      <c r="I145" s="2" t="s">
        <v>644</v>
      </c>
    </row>
    <row r="146" spans="1:9">
      <c r="A146" s="2" t="s">
        <v>602</v>
      </c>
      <c r="B146" s="2" t="s">
        <v>11</v>
      </c>
      <c r="C146" s="2" t="s">
        <v>645</v>
      </c>
      <c r="D146" s="2" t="s">
        <v>646</v>
      </c>
      <c r="E146" s="5">
        <v>-2.2764071396</v>
      </c>
      <c r="F146" s="6">
        <v>-0.5110634823</v>
      </c>
      <c r="G146" s="2" t="s">
        <v>647</v>
      </c>
      <c r="H146" s="2" t="s">
        <v>633</v>
      </c>
      <c r="I146" s="2" t="s">
        <v>634</v>
      </c>
    </row>
    <row r="147" spans="1:9">
      <c r="A147" s="2" t="s">
        <v>602</v>
      </c>
      <c r="B147" s="2" t="s">
        <v>11</v>
      </c>
      <c r="C147" s="2" t="s">
        <v>648</v>
      </c>
      <c r="D147" s="2" t="s">
        <v>649</v>
      </c>
      <c r="E147" s="5">
        <v>-2.1661364425</v>
      </c>
      <c r="F147" s="6">
        <v>-0.4452496104</v>
      </c>
      <c r="G147" s="2" t="s">
        <v>650</v>
      </c>
      <c r="H147" s="2" t="s">
        <v>651</v>
      </c>
      <c r="I147" s="2" t="s">
        <v>652</v>
      </c>
    </row>
    <row r="148" spans="1:9">
      <c r="A148" s="2" t="s">
        <v>602</v>
      </c>
      <c r="B148" s="2" t="s">
        <v>11</v>
      </c>
      <c r="C148" s="2" t="s">
        <v>653</v>
      </c>
      <c r="D148" s="2" t="s">
        <v>654</v>
      </c>
      <c r="E148" s="5">
        <v>-2.1203733282</v>
      </c>
      <c r="F148" s="6">
        <v>-0.4302163809</v>
      </c>
      <c r="G148" s="2" t="s">
        <v>655</v>
      </c>
      <c r="H148" s="2" t="s">
        <v>656</v>
      </c>
      <c r="I148" s="2" t="s">
        <v>657</v>
      </c>
    </row>
    <row r="149" spans="1:9">
      <c r="A149" s="2" t="s">
        <v>602</v>
      </c>
      <c r="B149" s="2" t="s">
        <v>11</v>
      </c>
      <c r="C149" s="2" t="s">
        <v>658</v>
      </c>
      <c r="D149" s="2" t="s">
        <v>659</v>
      </c>
      <c r="E149" s="5">
        <v>-2.0506101626</v>
      </c>
      <c r="F149" s="6">
        <v>-0.379216154</v>
      </c>
      <c r="G149" s="2" t="s">
        <v>660</v>
      </c>
      <c r="H149" s="2" t="s">
        <v>661</v>
      </c>
      <c r="I149" s="2" t="s">
        <v>662</v>
      </c>
    </row>
    <row r="150" spans="1:9">
      <c r="A150" s="2" t="s">
        <v>663</v>
      </c>
      <c r="B150" s="2" t="s">
        <v>194</v>
      </c>
      <c r="C150" s="2" t="s">
        <v>664</v>
      </c>
      <c r="D150" s="2" t="s">
        <v>665</v>
      </c>
      <c r="E150" s="5">
        <v>-4.816089938</v>
      </c>
      <c r="F150" s="6">
        <v>-2.0496183853</v>
      </c>
      <c r="G150" s="2" t="s">
        <v>666</v>
      </c>
      <c r="H150" s="2" t="s">
        <v>667</v>
      </c>
      <c r="I150" s="2" t="s">
        <v>668</v>
      </c>
    </row>
    <row r="151" spans="1:9">
      <c r="A151" s="2" t="s">
        <v>669</v>
      </c>
      <c r="B151" s="2" t="s">
        <v>194</v>
      </c>
      <c r="C151" s="2" t="s">
        <v>664</v>
      </c>
      <c r="D151" s="2" t="s">
        <v>665</v>
      </c>
      <c r="E151" s="5">
        <v>-4.816089938</v>
      </c>
      <c r="F151" s="6">
        <v>-2.0496183853</v>
      </c>
      <c r="G151" s="2" t="s">
        <v>666</v>
      </c>
      <c r="H151" s="2" t="s">
        <v>670</v>
      </c>
      <c r="I151" s="2" t="s">
        <v>671</v>
      </c>
    </row>
    <row r="152" spans="1:9">
      <c r="A152" s="2" t="s">
        <v>669</v>
      </c>
      <c r="B152" s="2" t="s">
        <v>194</v>
      </c>
      <c r="C152" s="2" t="s">
        <v>672</v>
      </c>
      <c r="D152" s="2" t="s">
        <v>665</v>
      </c>
      <c r="E152" s="5">
        <v>-4.028750786</v>
      </c>
      <c r="F152" s="6">
        <v>-1.5213447274</v>
      </c>
      <c r="G152" s="2" t="s">
        <v>673</v>
      </c>
      <c r="H152" s="2" t="s">
        <v>670</v>
      </c>
      <c r="I152" s="2" t="s">
        <v>671</v>
      </c>
    </row>
    <row r="153" spans="1:9">
      <c r="A153" s="2" t="s">
        <v>669</v>
      </c>
      <c r="B153" s="2" t="s">
        <v>52</v>
      </c>
      <c r="C153" s="2" t="s">
        <v>674</v>
      </c>
      <c r="D153" s="2" t="s">
        <v>675</v>
      </c>
      <c r="E153" s="5">
        <v>-3.3078414204</v>
      </c>
      <c r="F153" s="6">
        <v>-1.0983068382</v>
      </c>
      <c r="G153" s="2" t="s">
        <v>676</v>
      </c>
      <c r="H153" s="2" t="s">
        <v>677</v>
      </c>
      <c r="I153" s="2" t="s">
        <v>678</v>
      </c>
    </row>
    <row r="154" spans="1:9">
      <c r="A154" s="2" t="s">
        <v>669</v>
      </c>
      <c r="B154" s="2" t="s">
        <v>52</v>
      </c>
      <c r="C154" s="2" t="s">
        <v>679</v>
      </c>
      <c r="D154" s="2" t="s">
        <v>680</v>
      </c>
      <c r="E154" s="5">
        <v>-3.2369378504</v>
      </c>
      <c r="F154" s="6">
        <v>-1.0810143992</v>
      </c>
      <c r="G154" s="2" t="s">
        <v>681</v>
      </c>
      <c r="H154" s="2" t="s">
        <v>677</v>
      </c>
      <c r="I154" s="2" t="s">
        <v>678</v>
      </c>
    </row>
    <row r="155" spans="1:9">
      <c r="A155" s="2" t="s">
        <v>682</v>
      </c>
      <c r="B155" s="2" t="s">
        <v>11</v>
      </c>
      <c r="C155" s="2" t="s">
        <v>683</v>
      </c>
      <c r="D155" s="2" t="s">
        <v>684</v>
      </c>
      <c r="E155" s="5">
        <v>-4.6956076063</v>
      </c>
      <c r="F155" s="6">
        <v>-1.9514124483</v>
      </c>
      <c r="G155" s="2" t="s">
        <v>685</v>
      </c>
      <c r="H155" s="2" t="s">
        <v>686</v>
      </c>
      <c r="I155" s="2" t="s">
        <v>687</v>
      </c>
    </row>
    <row r="156" spans="1:9">
      <c r="A156" s="2" t="s">
        <v>688</v>
      </c>
      <c r="B156" s="2" t="s">
        <v>11</v>
      </c>
      <c r="C156" s="2" t="s">
        <v>683</v>
      </c>
      <c r="D156" s="2" t="s">
        <v>684</v>
      </c>
      <c r="E156" s="5">
        <v>-4.6956076063</v>
      </c>
      <c r="F156" s="6">
        <v>-1.9514124483</v>
      </c>
      <c r="G156" s="2" t="s">
        <v>685</v>
      </c>
      <c r="H156" s="2" t="s">
        <v>689</v>
      </c>
      <c r="I156" s="2" t="s">
        <v>690</v>
      </c>
    </row>
    <row r="157" spans="1:9">
      <c r="A157" s="2" t="s">
        <v>688</v>
      </c>
      <c r="B157" s="2" t="s">
        <v>11</v>
      </c>
      <c r="C157" s="2" t="s">
        <v>691</v>
      </c>
      <c r="D157" s="2" t="s">
        <v>692</v>
      </c>
      <c r="E157" s="5">
        <v>-2.6916714273</v>
      </c>
      <c r="F157" s="6">
        <v>-0.7536562433</v>
      </c>
      <c r="G157" s="2" t="s">
        <v>642</v>
      </c>
      <c r="H157" s="2" t="s">
        <v>693</v>
      </c>
      <c r="I157" s="2" t="s">
        <v>694</v>
      </c>
    </row>
    <row r="158" spans="1:9">
      <c r="A158" s="2" t="s">
        <v>688</v>
      </c>
      <c r="B158" s="2" t="s">
        <v>11</v>
      </c>
      <c r="C158" s="2" t="s">
        <v>695</v>
      </c>
      <c r="D158" s="2" t="s">
        <v>696</v>
      </c>
      <c r="E158" s="5">
        <v>-2.6091238769</v>
      </c>
      <c r="F158" s="6">
        <v>-0.6979465485</v>
      </c>
      <c r="G158" s="2" t="s">
        <v>697</v>
      </c>
      <c r="H158" s="2" t="s">
        <v>698</v>
      </c>
      <c r="I158" s="2" t="s">
        <v>699</v>
      </c>
    </row>
    <row r="159" spans="1:9">
      <c r="A159" s="2" t="s">
        <v>688</v>
      </c>
      <c r="B159" s="2" t="s">
        <v>11</v>
      </c>
      <c r="C159" s="2" t="s">
        <v>700</v>
      </c>
      <c r="D159" s="2" t="s">
        <v>701</v>
      </c>
      <c r="E159" s="5">
        <v>-2.5893853344</v>
      </c>
      <c r="F159" s="6">
        <v>-0.6972741986</v>
      </c>
      <c r="G159" s="2" t="s">
        <v>702</v>
      </c>
      <c r="H159" s="2" t="s">
        <v>703</v>
      </c>
      <c r="I159" s="2" t="s">
        <v>704</v>
      </c>
    </row>
    <row r="160" spans="1:9">
      <c r="A160" s="2" t="s">
        <v>688</v>
      </c>
      <c r="B160" s="2" t="s">
        <v>52</v>
      </c>
      <c r="C160" s="2" t="s">
        <v>705</v>
      </c>
      <c r="D160" s="2" t="s">
        <v>706</v>
      </c>
      <c r="E160" s="5">
        <v>-2.4859638733</v>
      </c>
      <c r="F160" s="6">
        <v>-0.6380192778</v>
      </c>
      <c r="G160" s="2" t="s">
        <v>707</v>
      </c>
      <c r="H160" s="2" t="s">
        <v>708</v>
      </c>
      <c r="I160" s="2" t="s">
        <v>709</v>
      </c>
    </row>
    <row r="161" spans="1:9">
      <c r="A161" s="2" t="s">
        <v>688</v>
      </c>
      <c r="B161" s="2" t="s">
        <v>11</v>
      </c>
      <c r="C161" s="2" t="s">
        <v>710</v>
      </c>
      <c r="D161" s="2" t="s">
        <v>711</v>
      </c>
      <c r="E161" s="5">
        <v>-2.4324309424</v>
      </c>
      <c r="F161" s="6">
        <v>-0.6073138768</v>
      </c>
      <c r="G161" s="2" t="s">
        <v>712</v>
      </c>
      <c r="H161" s="2" t="s">
        <v>693</v>
      </c>
      <c r="I161" s="2" t="s">
        <v>694</v>
      </c>
    </row>
    <row r="162" spans="1:9">
      <c r="A162" s="2" t="s">
        <v>688</v>
      </c>
      <c r="B162" s="2" t="s">
        <v>11</v>
      </c>
      <c r="C162" s="2" t="s">
        <v>713</v>
      </c>
      <c r="D162" s="2" t="s">
        <v>714</v>
      </c>
      <c r="E162" s="5">
        <v>-2.1436829257</v>
      </c>
      <c r="F162" s="6">
        <v>-0.4389018869</v>
      </c>
      <c r="G162" s="2" t="s">
        <v>715</v>
      </c>
      <c r="H162" s="2" t="s">
        <v>716</v>
      </c>
      <c r="I162" s="2" t="s">
        <v>717</v>
      </c>
    </row>
    <row r="163" spans="1:9">
      <c r="A163" s="2" t="s">
        <v>688</v>
      </c>
      <c r="B163" s="2" t="s">
        <v>52</v>
      </c>
      <c r="C163" s="2" t="s">
        <v>718</v>
      </c>
      <c r="D163" s="2" t="s">
        <v>719</v>
      </c>
      <c r="E163" s="5">
        <v>-2.0365741731</v>
      </c>
      <c r="F163" s="6">
        <v>-0.377847985</v>
      </c>
      <c r="G163" s="2" t="s">
        <v>720</v>
      </c>
      <c r="H163" s="2" t="s">
        <v>721</v>
      </c>
      <c r="I163" s="2" t="s">
        <v>722</v>
      </c>
    </row>
    <row r="164" spans="1:9">
      <c r="A164" s="2" t="s">
        <v>723</v>
      </c>
      <c r="B164" s="2" t="s">
        <v>194</v>
      </c>
      <c r="C164" s="2" t="s">
        <v>724</v>
      </c>
      <c r="D164" s="2" t="s">
        <v>725</v>
      </c>
      <c r="E164" s="5">
        <v>-4.5763453645</v>
      </c>
      <c r="F164" s="6">
        <v>-1.8738280729</v>
      </c>
      <c r="G164" s="2" t="s">
        <v>726</v>
      </c>
      <c r="H164" s="2" t="s">
        <v>727</v>
      </c>
      <c r="I164" s="2" t="s">
        <v>728</v>
      </c>
    </row>
    <row r="165" spans="1:9">
      <c r="A165" s="2" t="s">
        <v>729</v>
      </c>
      <c r="B165" s="2" t="s">
        <v>194</v>
      </c>
      <c r="C165" s="2" t="s">
        <v>724</v>
      </c>
      <c r="D165" s="2" t="s">
        <v>725</v>
      </c>
      <c r="E165" s="5">
        <v>-4.5763453645</v>
      </c>
      <c r="F165" s="6">
        <v>-1.8738280729</v>
      </c>
      <c r="G165" s="2" t="s">
        <v>726</v>
      </c>
      <c r="H165" s="2" t="s">
        <v>730</v>
      </c>
      <c r="I165" s="2" t="s">
        <v>731</v>
      </c>
    </row>
    <row r="166" spans="1:9">
      <c r="A166" s="2" t="s">
        <v>729</v>
      </c>
      <c r="B166" s="2" t="s">
        <v>194</v>
      </c>
      <c r="C166" s="2" t="s">
        <v>732</v>
      </c>
      <c r="D166" s="2" t="s">
        <v>725</v>
      </c>
      <c r="E166" s="5">
        <v>-4.5763453645</v>
      </c>
      <c r="F166" s="6">
        <v>-1.8738280729</v>
      </c>
      <c r="G166" s="2" t="s">
        <v>726</v>
      </c>
      <c r="H166" s="2" t="s">
        <v>730</v>
      </c>
      <c r="I166" s="2" t="s">
        <v>731</v>
      </c>
    </row>
    <row r="167" spans="1:9">
      <c r="A167" s="2" t="s">
        <v>729</v>
      </c>
      <c r="B167" s="2" t="s">
        <v>11</v>
      </c>
      <c r="C167" s="2" t="s">
        <v>733</v>
      </c>
      <c r="D167" s="2" t="s">
        <v>734</v>
      </c>
      <c r="E167" s="5">
        <v>-2.353187985</v>
      </c>
      <c r="F167" s="6">
        <v>-0.5632353364</v>
      </c>
      <c r="G167" s="2" t="s">
        <v>735</v>
      </c>
      <c r="H167" s="2" t="s">
        <v>736</v>
      </c>
      <c r="I167" s="2" t="s">
        <v>737</v>
      </c>
    </row>
    <row r="168" spans="1:9">
      <c r="A168" s="2" t="s">
        <v>729</v>
      </c>
      <c r="B168" s="2" t="s">
        <v>194</v>
      </c>
      <c r="C168" s="2" t="s">
        <v>738</v>
      </c>
      <c r="D168" s="2" t="s">
        <v>739</v>
      </c>
      <c r="E168" s="5">
        <v>-2.1340211187</v>
      </c>
      <c r="F168" s="6">
        <v>-0.437100828</v>
      </c>
      <c r="G168" s="2" t="s">
        <v>740</v>
      </c>
      <c r="H168" s="2" t="s">
        <v>741</v>
      </c>
      <c r="I168" s="2" t="s">
        <v>742</v>
      </c>
    </row>
    <row r="169" spans="1:9">
      <c r="A169" s="2" t="s">
        <v>729</v>
      </c>
      <c r="B169" s="2" t="s">
        <v>194</v>
      </c>
      <c r="C169" s="2" t="s">
        <v>743</v>
      </c>
      <c r="D169" s="2" t="s">
        <v>739</v>
      </c>
      <c r="E169" s="5">
        <v>-2.1340211187</v>
      </c>
      <c r="F169" s="6">
        <v>-0.437100828</v>
      </c>
      <c r="G169" s="2" t="s">
        <v>740</v>
      </c>
      <c r="H169" s="2" t="s">
        <v>741</v>
      </c>
      <c r="I169" s="2" t="s">
        <v>742</v>
      </c>
    </row>
    <row r="170" spans="1:9">
      <c r="A170" s="2" t="s">
        <v>744</v>
      </c>
      <c r="B170" s="2" t="s">
        <v>52</v>
      </c>
      <c r="C170" s="2" t="s">
        <v>745</v>
      </c>
      <c r="D170" s="2" t="s">
        <v>746</v>
      </c>
      <c r="E170" s="5">
        <v>-4.5415319682</v>
      </c>
      <c r="F170" s="6">
        <v>-1.8580346505</v>
      </c>
      <c r="G170" s="2" t="s">
        <v>747</v>
      </c>
      <c r="H170" s="2" t="s">
        <v>748</v>
      </c>
      <c r="I170" s="2" t="s">
        <v>749</v>
      </c>
    </row>
    <row r="171" spans="1:9">
      <c r="A171" s="2" t="s">
        <v>750</v>
      </c>
      <c r="B171" s="2" t="s">
        <v>52</v>
      </c>
      <c r="C171" s="2" t="s">
        <v>745</v>
      </c>
      <c r="D171" s="2" t="s">
        <v>746</v>
      </c>
      <c r="E171" s="5">
        <v>-4.5415319682</v>
      </c>
      <c r="F171" s="6">
        <v>-1.8580346505</v>
      </c>
      <c r="G171" s="2" t="s">
        <v>747</v>
      </c>
      <c r="H171" s="2" t="s">
        <v>751</v>
      </c>
      <c r="I171" s="2" t="s">
        <v>752</v>
      </c>
    </row>
    <row r="172" spans="1:9">
      <c r="A172" s="2" t="s">
        <v>750</v>
      </c>
      <c r="B172" s="2" t="s">
        <v>194</v>
      </c>
      <c r="C172" s="2" t="s">
        <v>753</v>
      </c>
      <c r="D172" s="2" t="s">
        <v>754</v>
      </c>
      <c r="E172" s="5">
        <v>-4.3127342448</v>
      </c>
      <c r="F172" s="6">
        <v>-1.7141759334</v>
      </c>
      <c r="G172" s="2" t="s">
        <v>755</v>
      </c>
      <c r="H172" s="2" t="s">
        <v>756</v>
      </c>
      <c r="I172" s="2" t="s">
        <v>757</v>
      </c>
    </row>
    <row r="173" spans="1:9">
      <c r="A173" s="2" t="s">
        <v>750</v>
      </c>
      <c r="B173" s="2" t="s">
        <v>194</v>
      </c>
      <c r="C173" s="2" t="s">
        <v>758</v>
      </c>
      <c r="D173" s="2" t="s">
        <v>754</v>
      </c>
      <c r="E173" s="5">
        <v>-4.3127342448</v>
      </c>
      <c r="F173" s="6">
        <v>-1.7141759334</v>
      </c>
      <c r="G173" s="2" t="s">
        <v>755</v>
      </c>
      <c r="H173" s="2" t="s">
        <v>756</v>
      </c>
      <c r="I173" s="2" t="s">
        <v>757</v>
      </c>
    </row>
    <row r="174" spans="1:9">
      <c r="A174" s="2" t="s">
        <v>750</v>
      </c>
      <c r="B174" s="2" t="s">
        <v>52</v>
      </c>
      <c r="C174" s="2" t="s">
        <v>759</v>
      </c>
      <c r="D174" s="2" t="s">
        <v>760</v>
      </c>
      <c r="E174" s="5">
        <v>-4.2676917168</v>
      </c>
      <c r="F174" s="6">
        <v>-1.692288579</v>
      </c>
      <c r="G174" s="2" t="s">
        <v>761</v>
      </c>
      <c r="H174" s="2" t="s">
        <v>762</v>
      </c>
      <c r="I174" s="2" t="s">
        <v>763</v>
      </c>
    </row>
    <row r="175" spans="1:9">
      <c r="A175" s="2" t="s">
        <v>750</v>
      </c>
      <c r="B175" s="2" t="s">
        <v>194</v>
      </c>
      <c r="C175" s="2" t="s">
        <v>764</v>
      </c>
      <c r="D175" s="2" t="s">
        <v>54</v>
      </c>
      <c r="E175" s="5">
        <v>-3.3964284682</v>
      </c>
      <c r="F175" s="6">
        <v>-1.1573832884</v>
      </c>
      <c r="G175" s="2" t="s">
        <v>765</v>
      </c>
      <c r="H175" s="2" t="s">
        <v>766</v>
      </c>
      <c r="I175" s="2" t="s">
        <v>767</v>
      </c>
    </row>
    <row r="176" spans="1:9">
      <c r="A176" s="2" t="s">
        <v>750</v>
      </c>
      <c r="B176" s="2" t="s">
        <v>194</v>
      </c>
      <c r="C176" s="2" t="s">
        <v>768</v>
      </c>
      <c r="D176" s="2" t="s">
        <v>54</v>
      </c>
      <c r="E176" s="5">
        <v>-3.3964284682</v>
      </c>
      <c r="F176" s="6">
        <v>-1.1573832884</v>
      </c>
      <c r="G176" s="2" t="s">
        <v>765</v>
      </c>
      <c r="H176" s="2" t="s">
        <v>766</v>
      </c>
      <c r="I176" s="2" t="s">
        <v>767</v>
      </c>
    </row>
    <row r="177" spans="1:9">
      <c r="A177" s="2" t="s">
        <v>750</v>
      </c>
      <c r="B177" s="2" t="s">
        <v>52</v>
      </c>
      <c r="C177" s="2" t="s">
        <v>769</v>
      </c>
      <c r="D177" s="2" t="s">
        <v>770</v>
      </c>
      <c r="E177" s="5">
        <v>-3.2925984806</v>
      </c>
      <c r="F177" s="6">
        <v>-1.0938172088</v>
      </c>
      <c r="G177" s="2" t="s">
        <v>771</v>
      </c>
      <c r="H177" s="2" t="s">
        <v>762</v>
      </c>
      <c r="I177" s="2" t="s">
        <v>763</v>
      </c>
    </row>
    <row r="178" spans="1:9">
      <c r="A178" s="2" t="s">
        <v>750</v>
      </c>
      <c r="B178" s="2" t="s">
        <v>52</v>
      </c>
      <c r="C178" s="2" t="s">
        <v>772</v>
      </c>
      <c r="D178" s="2" t="s">
        <v>773</v>
      </c>
      <c r="E178" s="5">
        <v>-3.2925984806</v>
      </c>
      <c r="F178" s="6">
        <v>-1.0938172088</v>
      </c>
      <c r="G178" s="2" t="s">
        <v>771</v>
      </c>
      <c r="H178" s="2" t="s">
        <v>774</v>
      </c>
      <c r="I178" s="2" t="s">
        <v>775</v>
      </c>
    </row>
    <row r="179" spans="1:9">
      <c r="A179" s="2" t="s">
        <v>750</v>
      </c>
      <c r="B179" s="2" t="s">
        <v>52</v>
      </c>
      <c r="C179" s="2" t="s">
        <v>776</v>
      </c>
      <c r="D179" s="2" t="s">
        <v>777</v>
      </c>
      <c r="E179" s="5">
        <v>-3.2652485791</v>
      </c>
      <c r="F179" s="6">
        <v>-1.0863107644</v>
      </c>
      <c r="G179" s="2" t="s">
        <v>778</v>
      </c>
      <c r="H179" s="2" t="s">
        <v>751</v>
      </c>
      <c r="I179" s="2" t="s">
        <v>752</v>
      </c>
    </row>
    <row r="180" spans="1:9">
      <c r="A180" s="2" t="s">
        <v>750</v>
      </c>
      <c r="B180" s="2" t="s">
        <v>52</v>
      </c>
      <c r="C180" s="2" t="s">
        <v>779</v>
      </c>
      <c r="D180" s="2" t="s">
        <v>780</v>
      </c>
      <c r="E180" s="5">
        <v>-3.0039854227</v>
      </c>
      <c r="F180" s="6">
        <v>-0.9272432176</v>
      </c>
      <c r="G180" s="2" t="s">
        <v>781</v>
      </c>
      <c r="H180" s="2" t="s">
        <v>774</v>
      </c>
      <c r="I180" s="2" t="s">
        <v>775</v>
      </c>
    </row>
    <row r="181" spans="1:9">
      <c r="A181" s="2" t="s">
        <v>750</v>
      </c>
      <c r="B181" s="2" t="s">
        <v>194</v>
      </c>
      <c r="C181" s="2" t="s">
        <v>782</v>
      </c>
      <c r="D181" s="2" t="s">
        <v>783</v>
      </c>
      <c r="E181" s="5">
        <v>-2.9120646854</v>
      </c>
      <c r="F181" s="6">
        <v>-0.8689277324</v>
      </c>
      <c r="G181" s="2" t="s">
        <v>784</v>
      </c>
      <c r="H181" s="2" t="s">
        <v>785</v>
      </c>
      <c r="I181" s="2" t="s">
        <v>786</v>
      </c>
    </row>
    <row r="182" spans="1:9">
      <c r="A182" s="2" t="s">
        <v>750</v>
      </c>
      <c r="B182" s="2" t="s">
        <v>194</v>
      </c>
      <c r="C182" s="2" t="s">
        <v>787</v>
      </c>
      <c r="D182" s="2" t="s">
        <v>783</v>
      </c>
      <c r="E182" s="5">
        <v>-2.7395139908</v>
      </c>
      <c r="F182" s="6">
        <v>-0.769292489</v>
      </c>
      <c r="G182" s="2" t="s">
        <v>788</v>
      </c>
      <c r="H182" s="2" t="s">
        <v>785</v>
      </c>
      <c r="I182" s="2" t="s">
        <v>786</v>
      </c>
    </row>
    <row r="183" spans="1:9">
      <c r="A183" s="2" t="s">
        <v>750</v>
      </c>
      <c r="B183" s="2" t="s">
        <v>11</v>
      </c>
      <c r="C183" s="2" t="s">
        <v>789</v>
      </c>
      <c r="D183" s="2" t="s">
        <v>790</v>
      </c>
      <c r="E183" s="5">
        <v>-2.1492453895</v>
      </c>
      <c r="F183" s="6">
        <v>-0.4396726896</v>
      </c>
      <c r="G183" s="2" t="s">
        <v>791</v>
      </c>
      <c r="H183" s="2" t="s">
        <v>792</v>
      </c>
      <c r="I183" s="2" t="s">
        <v>793</v>
      </c>
    </row>
    <row r="184" spans="1:9">
      <c r="A184" s="2" t="s">
        <v>750</v>
      </c>
      <c r="B184" s="2" t="s">
        <v>194</v>
      </c>
      <c r="C184" s="2" t="s">
        <v>794</v>
      </c>
      <c r="D184" s="2" t="s">
        <v>795</v>
      </c>
      <c r="E184" s="5">
        <v>-2.0389351217</v>
      </c>
      <c r="F184" s="6">
        <v>-0.377847985</v>
      </c>
      <c r="G184" s="2" t="s">
        <v>796</v>
      </c>
      <c r="H184" s="2" t="s">
        <v>797</v>
      </c>
      <c r="I184" s="2" t="s">
        <v>798</v>
      </c>
    </row>
    <row r="185" spans="1:9">
      <c r="A185" s="2" t="s">
        <v>799</v>
      </c>
      <c r="B185" s="2" t="s">
        <v>11</v>
      </c>
      <c r="C185" s="2" t="s">
        <v>800</v>
      </c>
      <c r="D185" s="2" t="s">
        <v>801</v>
      </c>
      <c r="E185" s="5">
        <v>-4.4872762471</v>
      </c>
      <c r="F185" s="6">
        <v>-1.8222623351</v>
      </c>
      <c r="G185" s="2" t="s">
        <v>802</v>
      </c>
      <c r="H185" s="2" t="s">
        <v>803</v>
      </c>
      <c r="I185" s="2" t="s">
        <v>804</v>
      </c>
    </row>
    <row r="186" spans="1:9">
      <c r="A186" s="2" t="s">
        <v>805</v>
      </c>
      <c r="B186" s="2" t="s">
        <v>11</v>
      </c>
      <c r="C186" s="2" t="s">
        <v>800</v>
      </c>
      <c r="D186" s="2" t="s">
        <v>801</v>
      </c>
      <c r="E186" s="5">
        <v>-4.4872762471</v>
      </c>
      <c r="F186" s="6">
        <v>-1.8222623351</v>
      </c>
      <c r="G186" s="2" t="s">
        <v>802</v>
      </c>
      <c r="H186" s="2" t="s">
        <v>806</v>
      </c>
      <c r="I186" s="2" t="s">
        <v>807</v>
      </c>
    </row>
    <row r="187" spans="1:9">
      <c r="A187" s="2" t="s">
        <v>805</v>
      </c>
      <c r="B187" s="2" t="s">
        <v>11</v>
      </c>
      <c r="C187" s="2" t="s">
        <v>808</v>
      </c>
      <c r="D187" s="2" t="s">
        <v>809</v>
      </c>
      <c r="E187" s="5">
        <v>-3.9469943995</v>
      </c>
      <c r="F187" s="6">
        <v>-1.4583335363</v>
      </c>
      <c r="G187" s="2" t="s">
        <v>810</v>
      </c>
      <c r="H187" s="2" t="s">
        <v>811</v>
      </c>
      <c r="I187" s="2" t="s">
        <v>812</v>
      </c>
    </row>
    <row r="188" spans="1:9">
      <c r="A188" s="2" t="s">
        <v>805</v>
      </c>
      <c r="B188" s="2" t="s">
        <v>11</v>
      </c>
      <c r="C188" s="2" t="s">
        <v>813</v>
      </c>
      <c r="D188" s="2" t="s">
        <v>814</v>
      </c>
      <c r="E188" s="5">
        <v>-3.9390185628</v>
      </c>
      <c r="F188" s="6">
        <v>-1.4583335363</v>
      </c>
      <c r="G188" s="2" t="s">
        <v>815</v>
      </c>
      <c r="H188" s="2" t="s">
        <v>816</v>
      </c>
      <c r="I188" s="2" t="s">
        <v>817</v>
      </c>
    </row>
    <row r="189" spans="1:9">
      <c r="A189" s="2" t="s">
        <v>805</v>
      </c>
      <c r="B189" s="2" t="s">
        <v>11</v>
      </c>
      <c r="C189" s="2" t="s">
        <v>818</v>
      </c>
      <c r="D189" s="2" t="s">
        <v>819</v>
      </c>
      <c r="E189" s="5">
        <v>-3.706744865</v>
      </c>
      <c r="F189" s="6">
        <v>-1.3135374057</v>
      </c>
      <c r="G189" s="2" t="s">
        <v>820</v>
      </c>
      <c r="H189" s="2" t="s">
        <v>821</v>
      </c>
      <c r="I189" s="2" t="s">
        <v>822</v>
      </c>
    </row>
    <row r="190" spans="1:9">
      <c r="A190" s="2" t="s">
        <v>805</v>
      </c>
      <c r="B190" s="2" t="s">
        <v>11</v>
      </c>
      <c r="C190" s="2" t="s">
        <v>823</v>
      </c>
      <c r="D190" s="2" t="s">
        <v>824</v>
      </c>
      <c r="E190" s="5">
        <v>-3.3322774589</v>
      </c>
      <c r="F190" s="6">
        <v>-1.116356078</v>
      </c>
      <c r="G190" s="2" t="s">
        <v>825</v>
      </c>
      <c r="H190" s="2" t="s">
        <v>826</v>
      </c>
      <c r="I190" s="2" t="s">
        <v>827</v>
      </c>
    </row>
    <row r="191" spans="1:9">
      <c r="A191" s="2" t="s">
        <v>805</v>
      </c>
      <c r="B191" s="2" t="s">
        <v>11</v>
      </c>
      <c r="C191" s="2" t="s">
        <v>828</v>
      </c>
      <c r="D191" s="2" t="s">
        <v>829</v>
      </c>
      <c r="E191" s="5">
        <v>-3.3133345259</v>
      </c>
      <c r="F191" s="6">
        <v>-1.1006182849</v>
      </c>
      <c r="G191" s="2" t="s">
        <v>830</v>
      </c>
      <c r="H191" s="2" t="s">
        <v>826</v>
      </c>
      <c r="I191" s="2" t="s">
        <v>827</v>
      </c>
    </row>
    <row r="192" spans="1:9">
      <c r="A192" s="2" t="s">
        <v>805</v>
      </c>
      <c r="B192" s="2" t="s">
        <v>11</v>
      </c>
      <c r="C192" s="2" t="s">
        <v>831</v>
      </c>
      <c r="D192" s="2" t="s">
        <v>832</v>
      </c>
      <c r="E192" s="5">
        <v>-3.2933581542</v>
      </c>
      <c r="F192" s="6">
        <v>-1.0938172088</v>
      </c>
      <c r="G192" s="2" t="s">
        <v>833</v>
      </c>
      <c r="H192" s="2" t="s">
        <v>834</v>
      </c>
      <c r="I192" s="2" t="s">
        <v>835</v>
      </c>
    </row>
    <row r="193" spans="1:9">
      <c r="A193" s="2" t="s">
        <v>805</v>
      </c>
      <c r="B193" s="2" t="s">
        <v>11</v>
      </c>
      <c r="C193" s="2" t="s">
        <v>836</v>
      </c>
      <c r="D193" s="2" t="s">
        <v>837</v>
      </c>
      <c r="E193" s="5">
        <v>-2.8207646096</v>
      </c>
      <c r="F193" s="6">
        <v>-0.816932141</v>
      </c>
      <c r="G193" s="2" t="s">
        <v>838</v>
      </c>
      <c r="H193" s="2" t="s">
        <v>839</v>
      </c>
      <c r="I193" s="2" t="s">
        <v>840</v>
      </c>
    </row>
    <row r="194" spans="1:9">
      <c r="A194" s="2" t="s">
        <v>805</v>
      </c>
      <c r="B194" s="2" t="s">
        <v>11</v>
      </c>
      <c r="C194" s="2" t="s">
        <v>841</v>
      </c>
      <c r="D194" s="2" t="s">
        <v>842</v>
      </c>
      <c r="E194" s="5">
        <v>-2.7929341416</v>
      </c>
      <c r="F194" s="6">
        <v>-0.7988615104</v>
      </c>
      <c r="G194" s="2" t="s">
        <v>843</v>
      </c>
      <c r="H194" s="2" t="s">
        <v>839</v>
      </c>
      <c r="I194" s="2" t="s">
        <v>840</v>
      </c>
    </row>
    <row r="195" spans="1:9">
      <c r="A195" s="2" t="s">
        <v>805</v>
      </c>
      <c r="B195" s="2" t="s">
        <v>11</v>
      </c>
      <c r="C195" s="2" t="s">
        <v>844</v>
      </c>
      <c r="D195" s="2" t="s">
        <v>845</v>
      </c>
      <c r="E195" s="5">
        <v>-2.718578959</v>
      </c>
      <c r="F195" s="6">
        <v>-0.7561391756</v>
      </c>
      <c r="G195" s="2" t="s">
        <v>846</v>
      </c>
      <c r="H195" s="2" t="s">
        <v>847</v>
      </c>
      <c r="I195" s="2" t="s">
        <v>848</v>
      </c>
    </row>
    <row r="196" spans="1:9">
      <c r="A196" s="2" t="s">
        <v>805</v>
      </c>
      <c r="B196" s="2" t="s">
        <v>11</v>
      </c>
      <c r="C196" s="2" t="s">
        <v>849</v>
      </c>
      <c r="D196" s="2" t="s">
        <v>850</v>
      </c>
      <c r="E196" s="5">
        <v>-2.5375115194</v>
      </c>
      <c r="F196" s="6">
        <v>-0.6691608354</v>
      </c>
      <c r="G196" s="2" t="s">
        <v>851</v>
      </c>
      <c r="H196" s="2" t="s">
        <v>852</v>
      </c>
      <c r="I196" s="2" t="s">
        <v>853</v>
      </c>
    </row>
    <row r="197" spans="1:9">
      <c r="A197" s="2" t="s">
        <v>805</v>
      </c>
      <c r="B197" s="2" t="s">
        <v>11</v>
      </c>
      <c r="C197" s="2" t="s">
        <v>854</v>
      </c>
      <c r="D197" s="2" t="s">
        <v>855</v>
      </c>
      <c r="E197" s="5">
        <v>-2.355825932</v>
      </c>
      <c r="F197" s="6">
        <v>-0.5632353364</v>
      </c>
      <c r="G197" s="2" t="s">
        <v>856</v>
      </c>
      <c r="H197" s="2" t="s">
        <v>857</v>
      </c>
      <c r="I197" s="2" t="s">
        <v>858</v>
      </c>
    </row>
    <row r="198" spans="1:9">
      <c r="A198" s="2" t="s">
        <v>859</v>
      </c>
      <c r="B198" s="2" t="s">
        <v>11</v>
      </c>
      <c r="C198" s="2" t="s">
        <v>860</v>
      </c>
      <c r="D198" s="2" t="s">
        <v>861</v>
      </c>
      <c r="E198" s="5">
        <v>-4.2897647619</v>
      </c>
      <c r="F198" s="6">
        <v>-1.705985774</v>
      </c>
      <c r="G198" s="2" t="s">
        <v>862</v>
      </c>
      <c r="H198" s="2" t="s">
        <v>863</v>
      </c>
      <c r="I198" s="2" t="s">
        <v>864</v>
      </c>
    </row>
    <row r="199" spans="1:9">
      <c r="A199" s="2" t="s">
        <v>865</v>
      </c>
      <c r="B199" s="2" t="s">
        <v>11</v>
      </c>
      <c r="C199" s="2" t="s">
        <v>860</v>
      </c>
      <c r="D199" s="2" t="s">
        <v>861</v>
      </c>
      <c r="E199" s="5">
        <v>-4.2897647619</v>
      </c>
      <c r="F199" s="6">
        <v>-1.705985774</v>
      </c>
      <c r="G199" s="2" t="s">
        <v>862</v>
      </c>
      <c r="H199" s="2" t="s">
        <v>866</v>
      </c>
      <c r="I199" s="2" t="s">
        <v>867</v>
      </c>
    </row>
    <row r="200" spans="1:9">
      <c r="A200" s="2" t="s">
        <v>865</v>
      </c>
      <c r="B200" s="2" t="s">
        <v>52</v>
      </c>
      <c r="C200" s="2" t="s">
        <v>868</v>
      </c>
      <c r="D200" s="2" t="s">
        <v>869</v>
      </c>
      <c r="E200" s="5">
        <v>-3.6569888321</v>
      </c>
      <c r="F200" s="6">
        <v>-1.300369264</v>
      </c>
      <c r="G200" s="2" t="s">
        <v>870</v>
      </c>
      <c r="H200" s="2" t="s">
        <v>871</v>
      </c>
      <c r="I200" s="2" t="s">
        <v>872</v>
      </c>
    </row>
    <row r="201" spans="1:9">
      <c r="A201" s="2" t="s">
        <v>865</v>
      </c>
      <c r="B201" s="2" t="s">
        <v>11</v>
      </c>
      <c r="C201" s="2" t="s">
        <v>873</v>
      </c>
      <c r="D201" s="2" t="s">
        <v>874</v>
      </c>
      <c r="E201" s="5">
        <v>-3.2652485791</v>
      </c>
      <c r="F201" s="6">
        <v>-1.0863107644</v>
      </c>
      <c r="G201" s="2" t="s">
        <v>778</v>
      </c>
      <c r="H201" s="2" t="s">
        <v>875</v>
      </c>
      <c r="I201" s="2" t="s">
        <v>876</v>
      </c>
    </row>
    <row r="202" spans="1:9">
      <c r="A202" s="2" t="s">
        <v>865</v>
      </c>
      <c r="B202" s="2" t="s">
        <v>194</v>
      </c>
      <c r="C202" s="2" t="s">
        <v>877</v>
      </c>
      <c r="D202" s="2" t="s">
        <v>878</v>
      </c>
      <c r="E202" s="5">
        <v>-2.9458348665</v>
      </c>
      <c r="F202" s="6">
        <v>-0.8828809458</v>
      </c>
      <c r="G202" s="2" t="s">
        <v>879</v>
      </c>
      <c r="H202" s="2" t="s">
        <v>880</v>
      </c>
      <c r="I202" s="2" t="s">
        <v>881</v>
      </c>
    </row>
    <row r="203" spans="1:9">
      <c r="A203" s="2" t="s">
        <v>865</v>
      </c>
      <c r="B203" s="2" t="s">
        <v>194</v>
      </c>
      <c r="C203" s="2" t="s">
        <v>882</v>
      </c>
      <c r="D203" s="2" t="s">
        <v>883</v>
      </c>
      <c r="E203" s="5">
        <v>-2.9230804628</v>
      </c>
      <c r="F203" s="6">
        <v>-0.8689277324</v>
      </c>
      <c r="G203" s="2" t="s">
        <v>884</v>
      </c>
      <c r="H203" s="2" t="s">
        <v>885</v>
      </c>
      <c r="I203" s="2" t="s">
        <v>886</v>
      </c>
    </row>
    <row r="204" spans="1:9">
      <c r="A204" s="2" t="s">
        <v>865</v>
      </c>
      <c r="B204" s="2" t="s">
        <v>52</v>
      </c>
      <c r="C204" s="2" t="s">
        <v>887</v>
      </c>
      <c r="D204" s="2" t="s">
        <v>888</v>
      </c>
      <c r="E204" s="5">
        <v>-2.8227993333</v>
      </c>
      <c r="F204" s="6">
        <v>-0.816932141</v>
      </c>
      <c r="G204" s="2" t="s">
        <v>889</v>
      </c>
      <c r="H204" s="2" t="s">
        <v>875</v>
      </c>
      <c r="I204" s="2" t="s">
        <v>876</v>
      </c>
    </row>
    <row r="205" spans="1:9">
      <c r="A205" s="2" t="s">
        <v>865</v>
      </c>
      <c r="B205" s="2" t="s">
        <v>194</v>
      </c>
      <c r="C205" s="2" t="s">
        <v>890</v>
      </c>
      <c r="D205" s="2" t="s">
        <v>878</v>
      </c>
      <c r="E205" s="5">
        <v>-2.8128966398</v>
      </c>
      <c r="F205" s="6">
        <v>-0.8168895087</v>
      </c>
      <c r="G205" s="2" t="s">
        <v>891</v>
      </c>
      <c r="H205" s="2" t="s">
        <v>880</v>
      </c>
      <c r="I205" s="2" t="s">
        <v>881</v>
      </c>
    </row>
    <row r="206" spans="1:9">
      <c r="A206" s="2" t="s">
        <v>865</v>
      </c>
      <c r="B206" s="2" t="s">
        <v>194</v>
      </c>
      <c r="C206" s="2" t="s">
        <v>892</v>
      </c>
      <c r="D206" s="2" t="s">
        <v>893</v>
      </c>
      <c r="E206" s="5">
        <v>-2.6127507831</v>
      </c>
      <c r="F206" s="6">
        <v>-0.6979465485</v>
      </c>
      <c r="G206" s="2" t="s">
        <v>894</v>
      </c>
      <c r="H206" s="2" t="s">
        <v>895</v>
      </c>
      <c r="I206" s="2" t="s">
        <v>896</v>
      </c>
    </row>
    <row r="207" spans="1:9">
      <c r="A207" s="2" t="s">
        <v>865</v>
      </c>
      <c r="B207" s="2" t="s">
        <v>194</v>
      </c>
      <c r="C207" s="2" t="s">
        <v>897</v>
      </c>
      <c r="D207" s="2" t="s">
        <v>893</v>
      </c>
      <c r="E207" s="5">
        <v>-2.2466283858</v>
      </c>
      <c r="F207" s="6">
        <v>-0.4914378434</v>
      </c>
      <c r="G207" s="2" t="s">
        <v>898</v>
      </c>
      <c r="H207" s="2" t="s">
        <v>899</v>
      </c>
      <c r="I207" s="2" t="s">
        <v>900</v>
      </c>
    </row>
    <row r="208" spans="1:9">
      <c r="A208" s="2" t="s">
        <v>865</v>
      </c>
      <c r="B208" s="2" t="s">
        <v>11</v>
      </c>
      <c r="C208" s="2" t="s">
        <v>901</v>
      </c>
      <c r="D208" s="2" t="s">
        <v>902</v>
      </c>
      <c r="E208" s="5">
        <v>-2.0129827476</v>
      </c>
      <c r="F208" s="6">
        <v>-0.3613327972</v>
      </c>
      <c r="G208" s="2" t="s">
        <v>903</v>
      </c>
      <c r="H208" s="2" t="s">
        <v>904</v>
      </c>
      <c r="I208" s="2" t="s">
        <v>905</v>
      </c>
    </row>
    <row r="209" spans="1:9">
      <c r="A209" s="2" t="s">
        <v>906</v>
      </c>
      <c r="B209" s="2" t="s">
        <v>11</v>
      </c>
      <c r="C209" s="2" t="s">
        <v>907</v>
      </c>
      <c r="D209" s="2" t="s">
        <v>908</v>
      </c>
      <c r="E209" s="5">
        <v>-4.1740261442</v>
      </c>
      <c r="F209" s="6">
        <v>-1.6201626843</v>
      </c>
      <c r="G209" s="2" t="s">
        <v>909</v>
      </c>
      <c r="H209" s="2" t="s">
        <v>910</v>
      </c>
      <c r="I209" s="2" t="s">
        <v>911</v>
      </c>
    </row>
    <row r="210" spans="1:9">
      <c r="A210" s="2" t="s">
        <v>912</v>
      </c>
      <c r="B210" s="2" t="s">
        <v>11</v>
      </c>
      <c r="C210" s="2" t="s">
        <v>907</v>
      </c>
      <c r="D210" s="2" t="s">
        <v>908</v>
      </c>
      <c r="E210" s="5">
        <v>-4.1740261442</v>
      </c>
      <c r="F210" s="6">
        <v>-1.6201626843</v>
      </c>
      <c r="G210" s="2" t="s">
        <v>909</v>
      </c>
      <c r="H210" s="2" t="s">
        <v>913</v>
      </c>
      <c r="I210" s="2" t="s">
        <v>914</v>
      </c>
    </row>
    <row r="211" spans="1:9">
      <c r="A211" s="2" t="s">
        <v>912</v>
      </c>
      <c r="B211" s="2" t="s">
        <v>11</v>
      </c>
      <c r="C211" s="2" t="s">
        <v>915</v>
      </c>
      <c r="D211" s="2" t="s">
        <v>916</v>
      </c>
      <c r="E211" s="5">
        <v>-2.8140425224</v>
      </c>
      <c r="F211" s="6">
        <v>-0.8168895087</v>
      </c>
      <c r="G211" s="2" t="s">
        <v>135</v>
      </c>
      <c r="H211" s="2" t="s">
        <v>917</v>
      </c>
      <c r="I211" s="2" t="s">
        <v>918</v>
      </c>
    </row>
    <row r="212" spans="1:9">
      <c r="A212" s="2" t="s">
        <v>912</v>
      </c>
      <c r="B212" s="2" t="s">
        <v>11</v>
      </c>
      <c r="C212" s="2" t="s">
        <v>919</v>
      </c>
      <c r="D212" s="2" t="s">
        <v>920</v>
      </c>
      <c r="E212" s="5">
        <v>-2.3898849845</v>
      </c>
      <c r="F212" s="6">
        <v>-0.5817905305</v>
      </c>
      <c r="G212" s="2" t="s">
        <v>921</v>
      </c>
      <c r="H212" s="2" t="s">
        <v>922</v>
      </c>
      <c r="I212" s="2" t="s">
        <v>923</v>
      </c>
    </row>
    <row r="213" spans="1:9">
      <c r="A213" s="2" t="s">
        <v>924</v>
      </c>
      <c r="B213" s="2" t="s">
        <v>11</v>
      </c>
      <c r="C213" s="2" t="s">
        <v>925</v>
      </c>
      <c r="D213" s="2" t="s">
        <v>926</v>
      </c>
      <c r="E213" s="5">
        <v>-4.1507207013</v>
      </c>
      <c r="F213" s="6">
        <v>-1.6038061014</v>
      </c>
      <c r="G213" s="2" t="s">
        <v>927</v>
      </c>
      <c r="H213" s="2" t="s">
        <v>928</v>
      </c>
      <c r="I213" s="2" t="s">
        <v>929</v>
      </c>
    </row>
    <row r="214" spans="1:9">
      <c r="A214" s="2" t="s">
        <v>930</v>
      </c>
      <c r="B214" s="2" t="s">
        <v>11</v>
      </c>
      <c r="C214" s="2" t="s">
        <v>925</v>
      </c>
      <c r="D214" s="2" t="s">
        <v>926</v>
      </c>
      <c r="E214" s="5">
        <v>-4.1507207013</v>
      </c>
      <c r="F214" s="6">
        <v>-1.6038061014</v>
      </c>
      <c r="G214" s="2" t="s">
        <v>927</v>
      </c>
      <c r="H214" s="2" t="s">
        <v>931</v>
      </c>
      <c r="I214" s="2" t="s">
        <v>932</v>
      </c>
    </row>
    <row r="215" spans="1:9">
      <c r="A215" s="2" t="s">
        <v>930</v>
      </c>
      <c r="B215" s="2" t="s">
        <v>11</v>
      </c>
      <c r="C215" s="2" t="s">
        <v>933</v>
      </c>
      <c r="D215" s="2" t="s">
        <v>934</v>
      </c>
      <c r="E215" s="5">
        <v>-3.6213185481</v>
      </c>
      <c r="F215" s="6">
        <v>-1.300369264</v>
      </c>
      <c r="G215" s="2" t="s">
        <v>935</v>
      </c>
      <c r="H215" s="2" t="s">
        <v>936</v>
      </c>
      <c r="I215" s="2" t="s">
        <v>937</v>
      </c>
    </row>
    <row r="216" spans="1:9">
      <c r="A216" s="2" t="s">
        <v>930</v>
      </c>
      <c r="B216" s="2" t="s">
        <v>11</v>
      </c>
      <c r="C216" s="2" t="s">
        <v>938</v>
      </c>
      <c r="D216" s="2" t="s">
        <v>939</v>
      </c>
      <c r="E216" s="5">
        <v>-3.6213185481</v>
      </c>
      <c r="F216" s="6">
        <v>-1.300369264</v>
      </c>
      <c r="G216" s="2" t="s">
        <v>935</v>
      </c>
      <c r="H216" s="2" t="s">
        <v>936</v>
      </c>
      <c r="I216" s="2" t="s">
        <v>937</v>
      </c>
    </row>
    <row r="217" spans="1:9">
      <c r="A217" s="2" t="s">
        <v>930</v>
      </c>
      <c r="B217" s="2" t="s">
        <v>11</v>
      </c>
      <c r="C217" s="2" t="s">
        <v>940</v>
      </c>
      <c r="D217" s="2" t="s">
        <v>941</v>
      </c>
      <c r="E217" s="5">
        <v>-2.9730936451</v>
      </c>
      <c r="F217" s="6">
        <v>-0.9033002999</v>
      </c>
      <c r="G217" s="2" t="s">
        <v>942</v>
      </c>
      <c r="H217" s="2" t="s">
        <v>943</v>
      </c>
      <c r="I217" s="2" t="s">
        <v>944</v>
      </c>
    </row>
    <row r="218" spans="1:9">
      <c r="A218" s="2" t="s">
        <v>930</v>
      </c>
      <c r="B218" s="2" t="s">
        <v>11</v>
      </c>
      <c r="C218" s="2" t="s">
        <v>945</v>
      </c>
      <c r="D218" s="2" t="s">
        <v>946</v>
      </c>
      <c r="E218" s="5">
        <v>-2.9170795538</v>
      </c>
      <c r="F218" s="6">
        <v>-0.8689277324</v>
      </c>
      <c r="G218" s="2" t="s">
        <v>947</v>
      </c>
      <c r="H218" s="2" t="s">
        <v>948</v>
      </c>
      <c r="I218" s="2" t="s">
        <v>949</v>
      </c>
    </row>
    <row r="219" spans="1:9">
      <c r="A219" s="2" t="s">
        <v>930</v>
      </c>
      <c r="B219" s="2" t="s">
        <v>52</v>
      </c>
      <c r="C219" s="2" t="s">
        <v>950</v>
      </c>
      <c r="D219" s="2" t="s">
        <v>951</v>
      </c>
      <c r="E219" s="5">
        <v>-2.6091238769</v>
      </c>
      <c r="F219" s="6">
        <v>-0.6979465485</v>
      </c>
      <c r="G219" s="2" t="s">
        <v>697</v>
      </c>
      <c r="H219" s="2" t="s">
        <v>952</v>
      </c>
      <c r="I219" s="2" t="s">
        <v>953</v>
      </c>
    </row>
    <row r="220" spans="1:9">
      <c r="A220" s="2" t="s">
        <v>930</v>
      </c>
      <c r="B220" s="2" t="s">
        <v>11</v>
      </c>
      <c r="C220" s="2" t="s">
        <v>954</v>
      </c>
      <c r="D220" s="2" t="s">
        <v>955</v>
      </c>
      <c r="E220" s="5">
        <v>-2.5311687682</v>
      </c>
      <c r="F220" s="6">
        <v>-0.6691608354</v>
      </c>
      <c r="G220" s="2" t="s">
        <v>222</v>
      </c>
      <c r="H220" s="2" t="s">
        <v>943</v>
      </c>
      <c r="I220" s="2" t="s">
        <v>944</v>
      </c>
    </row>
    <row r="221" spans="1:9">
      <c r="A221" s="2" t="s">
        <v>930</v>
      </c>
      <c r="B221" s="2" t="s">
        <v>11</v>
      </c>
      <c r="C221" s="2" t="s">
        <v>956</v>
      </c>
      <c r="D221" s="2" t="s">
        <v>957</v>
      </c>
      <c r="E221" s="5">
        <v>-2.5311687682</v>
      </c>
      <c r="F221" s="6">
        <v>-0.6691608354</v>
      </c>
      <c r="G221" s="2" t="s">
        <v>222</v>
      </c>
      <c r="H221" s="2" t="s">
        <v>943</v>
      </c>
      <c r="I221" s="2" t="s">
        <v>944</v>
      </c>
    </row>
    <row r="222" spans="1:9">
      <c r="A222" s="2" t="s">
        <v>958</v>
      </c>
      <c r="B222" s="2" t="s">
        <v>11</v>
      </c>
      <c r="C222" s="2" t="s">
        <v>959</v>
      </c>
      <c r="D222" s="2" t="s">
        <v>960</v>
      </c>
      <c r="E222" s="5">
        <v>-4.0878695284</v>
      </c>
      <c r="F222" s="6">
        <v>-1.5630088351</v>
      </c>
      <c r="G222" s="2" t="s">
        <v>961</v>
      </c>
      <c r="H222" s="2" t="s">
        <v>962</v>
      </c>
      <c r="I222" s="2" t="s">
        <v>963</v>
      </c>
    </row>
    <row r="223" spans="1:9">
      <c r="A223" s="2" t="s">
        <v>964</v>
      </c>
      <c r="B223" s="2" t="s">
        <v>11</v>
      </c>
      <c r="C223" s="2" t="s">
        <v>959</v>
      </c>
      <c r="D223" s="2" t="s">
        <v>960</v>
      </c>
      <c r="E223" s="5">
        <v>-4.0878695284</v>
      </c>
      <c r="F223" s="6">
        <v>-1.5630088351</v>
      </c>
      <c r="G223" s="2" t="s">
        <v>961</v>
      </c>
      <c r="H223" s="2" t="s">
        <v>965</v>
      </c>
      <c r="I223" s="2" t="s">
        <v>966</v>
      </c>
    </row>
    <row r="224" spans="1:9">
      <c r="A224" s="2" t="s">
        <v>964</v>
      </c>
      <c r="B224" s="2" t="s">
        <v>11</v>
      </c>
      <c r="C224" s="2" t="s">
        <v>967</v>
      </c>
      <c r="D224" s="2" t="s">
        <v>968</v>
      </c>
      <c r="E224" s="5">
        <v>-2.9305716405</v>
      </c>
      <c r="F224" s="6">
        <v>-0.8721182211</v>
      </c>
      <c r="G224" s="2" t="s">
        <v>969</v>
      </c>
      <c r="H224" s="2" t="s">
        <v>970</v>
      </c>
      <c r="I224" s="2" t="s">
        <v>971</v>
      </c>
    </row>
    <row r="225" spans="1:9">
      <c r="A225" s="2" t="s">
        <v>964</v>
      </c>
      <c r="B225" s="2" t="s">
        <v>11</v>
      </c>
      <c r="C225" s="2" t="s">
        <v>972</v>
      </c>
      <c r="D225" s="2" t="s">
        <v>973</v>
      </c>
      <c r="E225" s="5">
        <v>-2.8350755892</v>
      </c>
      <c r="F225" s="6">
        <v>-0.8211747114</v>
      </c>
      <c r="G225" s="2" t="s">
        <v>581</v>
      </c>
      <c r="H225" s="2" t="s">
        <v>974</v>
      </c>
      <c r="I225" s="2" t="s">
        <v>975</v>
      </c>
    </row>
    <row r="226" spans="1:9">
      <c r="A226" s="2" t="s">
        <v>964</v>
      </c>
      <c r="B226" s="2" t="s">
        <v>11</v>
      </c>
      <c r="C226" s="2" t="s">
        <v>976</v>
      </c>
      <c r="D226" s="2" t="s">
        <v>977</v>
      </c>
      <c r="E226" s="5">
        <v>-2.0960266922</v>
      </c>
      <c r="F226" s="6">
        <v>-0.4106370209</v>
      </c>
      <c r="G226" s="2" t="s">
        <v>978</v>
      </c>
      <c r="H226" s="2" t="s">
        <v>965</v>
      </c>
      <c r="I226" s="2" t="s">
        <v>966</v>
      </c>
    </row>
    <row r="227" spans="1:9">
      <c r="A227" s="2" t="s">
        <v>979</v>
      </c>
      <c r="B227" s="2" t="s">
        <v>11</v>
      </c>
      <c r="C227" s="2" t="s">
        <v>980</v>
      </c>
      <c r="D227" s="2" t="s">
        <v>981</v>
      </c>
      <c r="E227" s="5">
        <v>-4.0831891818</v>
      </c>
      <c r="F227" s="6">
        <v>-1.5630088351</v>
      </c>
      <c r="G227" s="2" t="s">
        <v>982</v>
      </c>
      <c r="H227" s="2" t="s">
        <v>983</v>
      </c>
      <c r="I227" s="2" t="s">
        <v>984</v>
      </c>
    </row>
    <row r="228" spans="1:9">
      <c r="A228" s="2" t="s">
        <v>985</v>
      </c>
      <c r="B228" s="2" t="s">
        <v>11</v>
      </c>
      <c r="C228" s="2" t="s">
        <v>980</v>
      </c>
      <c r="D228" s="2" t="s">
        <v>981</v>
      </c>
      <c r="E228" s="5">
        <v>-4.0831891818</v>
      </c>
      <c r="F228" s="6">
        <v>-1.5630088351</v>
      </c>
      <c r="G228" s="2" t="s">
        <v>982</v>
      </c>
      <c r="H228" s="2" t="s">
        <v>986</v>
      </c>
      <c r="I228" s="2" t="s">
        <v>987</v>
      </c>
    </row>
    <row r="229" spans="1:9">
      <c r="A229" s="2" t="s">
        <v>985</v>
      </c>
      <c r="B229" s="2" t="s">
        <v>11</v>
      </c>
      <c r="C229" s="2" t="s">
        <v>988</v>
      </c>
      <c r="D229" s="2" t="s">
        <v>989</v>
      </c>
      <c r="E229" s="5">
        <v>-2.8753897148</v>
      </c>
      <c r="F229" s="6">
        <v>-0.8471979004</v>
      </c>
      <c r="G229" s="2" t="s">
        <v>990</v>
      </c>
      <c r="H229" s="2" t="s">
        <v>991</v>
      </c>
      <c r="I229" s="2" t="s">
        <v>992</v>
      </c>
    </row>
    <row r="230" spans="1:9">
      <c r="A230" s="2" t="s">
        <v>985</v>
      </c>
      <c r="B230" s="2" t="s">
        <v>11</v>
      </c>
      <c r="C230" s="2" t="s">
        <v>993</v>
      </c>
      <c r="D230" s="2" t="s">
        <v>994</v>
      </c>
      <c r="E230" s="5">
        <v>-2.5893853344</v>
      </c>
      <c r="F230" s="6">
        <v>-0.6972741986</v>
      </c>
      <c r="G230" s="2" t="s">
        <v>702</v>
      </c>
      <c r="H230" s="2" t="s">
        <v>995</v>
      </c>
      <c r="I230" s="2" t="s">
        <v>996</v>
      </c>
    </row>
    <row r="231" spans="1:9">
      <c r="A231" s="2" t="s">
        <v>985</v>
      </c>
      <c r="B231" s="2" t="s">
        <v>11</v>
      </c>
      <c r="C231" s="2" t="s">
        <v>997</v>
      </c>
      <c r="D231" s="2" t="s">
        <v>998</v>
      </c>
      <c r="E231" s="5">
        <v>-2.2752552688</v>
      </c>
      <c r="F231" s="6">
        <v>-0.5110634823</v>
      </c>
      <c r="G231" s="2" t="s">
        <v>999</v>
      </c>
      <c r="H231" s="2" t="s">
        <v>1000</v>
      </c>
      <c r="I231" s="2" t="s">
        <v>1001</v>
      </c>
    </row>
    <row r="232" spans="1:9">
      <c r="A232" s="2" t="s">
        <v>985</v>
      </c>
      <c r="B232" s="2" t="s">
        <v>52</v>
      </c>
      <c r="C232" s="2" t="s">
        <v>1002</v>
      </c>
      <c r="D232" s="2" t="s">
        <v>1003</v>
      </c>
      <c r="E232" s="5">
        <v>-2.2402795903</v>
      </c>
      <c r="F232" s="6">
        <v>-0.4906215366</v>
      </c>
      <c r="G232" s="2" t="s">
        <v>1004</v>
      </c>
      <c r="H232" s="2" t="s">
        <v>1005</v>
      </c>
      <c r="I232" s="2" t="s">
        <v>1006</v>
      </c>
    </row>
    <row r="233" spans="1:9">
      <c r="A233" s="2" t="s">
        <v>1007</v>
      </c>
      <c r="B233" s="2" t="s">
        <v>11</v>
      </c>
      <c r="C233" s="2" t="s">
        <v>1008</v>
      </c>
      <c r="D233" s="2" t="s">
        <v>1009</v>
      </c>
      <c r="E233" s="5">
        <v>-4.065622897</v>
      </c>
      <c r="F233" s="6">
        <v>-1.5518766604</v>
      </c>
      <c r="G233" s="2" t="s">
        <v>1010</v>
      </c>
      <c r="H233" s="2" t="s">
        <v>1011</v>
      </c>
      <c r="I233" s="2" t="s">
        <v>1012</v>
      </c>
    </row>
    <row r="234" spans="1:9">
      <c r="A234" s="2" t="s">
        <v>1013</v>
      </c>
      <c r="B234" s="2" t="s">
        <v>11</v>
      </c>
      <c r="C234" s="2" t="s">
        <v>1008</v>
      </c>
      <c r="D234" s="2" t="s">
        <v>1009</v>
      </c>
      <c r="E234" s="5">
        <v>-4.065622897</v>
      </c>
      <c r="F234" s="6">
        <v>-1.5518766604</v>
      </c>
      <c r="G234" s="2" t="s">
        <v>1010</v>
      </c>
      <c r="H234" s="2" t="s">
        <v>1014</v>
      </c>
      <c r="I234" s="2" t="s">
        <v>1015</v>
      </c>
    </row>
    <row r="235" spans="1:9">
      <c r="A235" s="2" t="s">
        <v>1013</v>
      </c>
      <c r="B235" s="2" t="s">
        <v>194</v>
      </c>
      <c r="C235" s="2" t="s">
        <v>1016</v>
      </c>
      <c r="D235" s="2" t="s">
        <v>1017</v>
      </c>
      <c r="E235" s="5">
        <v>-3.858298098</v>
      </c>
      <c r="F235" s="6">
        <v>-1.4057843876</v>
      </c>
      <c r="G235" s="2" t="s">
        <v>1018</v>
      </c>
      <c r="H235" s="2" t="s">
        <v>1019</v>
      </c>
      <c r="I235" s="2" t="s">
        <v>1020</v>
      </c>
    </row>
    <row r="236" spans="1:9">
      <c r="A236" s="2" t="s">
        <v>1013</v>
      </c>
      <c r="B236" s="2" t="s">
        <v>11</v>
      </c>
      <c r="C236" s="2" t="s">
        <v>1021</v>
      </c>
      <c r="D236" s="2" t="s">
        <v>1022</v>
      </c>
      <c r="E236" s="5">
        <v>-3.7755156933</v>
      </c>
      <c r="F236" s="6">
        <v>-1.3483386363</v>
      </c>
      <c r="G236" s="2" t="s">
        <v>1023</v>
      </c>
      <c r="H236" s="2" t="s">
        <v>1024</v>
      </c>
      <c r="I236" s="2" t="s">
        <v>1025</v>
      </c>
    </row>
    <row r="237" spans="1:9">
      <c r="A237" s="2" t="s">
        <v>1013</v>
      </c>
      <c r="B237" s="2" t="s">
        <v>11</v>
      </c>
      <c r="C237" s="2" t="s">
        <v>1026</v>
      </c>
      <c r="D237" s="2" t="s">
        <v>1027</v>
      </c>
      <c r="E237" s="5">
        <v>-3.7755156933</v>
      </c>
      <c r="F237" s="6">
        <v>-1.3483386363</v>
      </c>
      <c r="G237" s="2" t="s">
        <v>1023</v>
      </c>
      <c r="H237" s="2" t="s">
        <v>1024</v>
      </c>
      <c r="I237" s="2" t="s">
        <v>1025</v>
      </c>
    </row>
    <row r="238" spans="1:9">
      <c r="A238" s="2" t="s">
        <v>1013</v>
      </c>
      <c r="B238" s="2" t="s">
        <v>11</v>
      </c>
      <c r="C238" s="2" t="s">
        <v>1028</v>
      </c>
      <c r="D238" s="2" t="s">
        <v>1029</v>
      </c>
      <c r="E238" s="5">
        <v>-3.7290192289</v>
      </c>
      <c r="F238" s="6">
        <v>-1.3172625308</v>
      </c>
      <c r="G238" s="2" t="s">
        <v>1030</v>
      </c>
      <c r="H238" s="2" t="s">
        <v>1031</v>
      </c>
      <c r="I238" s="2" t="s">
        <v>1032</v>
      </c>
    </row>
    <row r="239" spans="1:9">
      <c r="A239" s="2" t="s">
        <v>1013</v>
      </c>
      <c r="B239" s="2" t="s">
        <v>11</v>
      </c>
      <c r="C239" s="2" t="s">
        <v>1033</v>
      </c>
      <c r="D239" s="2" t="s">
        <v>1034</v>
      </c>
      <c r="E239" s="5">
        <v>-3.6273129333</v>
      </c>
      <c r="F239" s="6">
        <v>-1.300369264</v>
      </c>
      <c r="G239" s="2" t="s">
        <v>1035</v>
      </c>
      <c r="H239" s="2" t="s">
        <v>1036</v>
      </c>
      <c r="I239" s="2" t="s">
        <v>1037</v>
      </c>
    </row>
    <row r="240" spans="1:9">
      <c r="A240" s="2" t="s">
        <v>1013</v>
      </c>
      <c r="B240" s="2" t="s">
        <v>194</v>
      </c>
      <c r="C240" s="2" t="s">
        <v>1038</v>
      </c>
      <c r="D240" s="2" t="s">
        <v>1039</v>
      </c>
      <c r="E240" s="5">
        <v>-3.622111691</v>
      </c>
      <c r="F240" s="6">
        <v>-1.300369264</v>
      </c>
      <c r="G240" s="2" t="s">
        <v>1040</v>
      </c>
      <c r="H240" s="2" t="s">
        <v>1041</v>
      </c>
      <c r="I240" s="2" t="s">
        <v>1042</v>
      </c>
    </row>
    <row r="241" spans="1:9">
      <c r="A241" s="2" t="s">
        <v>1013</v>
      </c>
      <c r="B241" s="2" t="s">
        <v>194</v>
      </c>
      <c r="C241" s="2" t="s">
        <v>1043</v>
      </c>
      <c r="D241" s="2" t="s">
        <v>1039</v>
      </c>
      <c r="E241" s="5">
        <v>-3.539505735</v>
      </c>
      <c r="F241" s="6">
        <v>-1.26420142</v>
      </c>
      <c r="G241" s="2" t="s">
        <v>1044</v>
      </c>
      <c r="H241" s="2" t="s">
        <v>1041</v>
      </c>
      <c r="I241" s="2" t="s">
        <v>1042</v>
      </c>
    </row>
    <row r="242" spans="1:9">
      <c r="A242" s="2" t="s">
        <v>1013</v>
      </c>
      <c r="B242" s="2" t="s">
        <v>194</v>
      </c>
      <c r="C242" s="2" t="s">
        <v>1045</v>
      </c>
      <c r="D242" s="2" t="s">
        <v>1046</v>
      </c>
      <c r="E242" s="5">
        <v>-3.527671199</v>
      </c>
      <c r="F242" s="6">
        <v>-1.26420142</v>
      </c>
      <c r="G242" s="2" t="s">
        <v>1047</v>
      </c>
      <c r="H242" s="2" t="s">
        <v>1048</v>
      </c>
      <c r="I242" s="2" t="s">
        <v>1049</v>
      </c>
    </row>
    <row r="243" spans="1:9">
      <c r="A243" s="2" t="s">
        <v>1013</v>
      </c>
      <c r="B243" s="2" t="s">
        <v>194</v>
      </c>
      <c r="C243" s="2" t="s">
        <v>1050</v>
      </c>
      <c r="D243" s="2" t="s">
        <v>1046</v>
      </c>
      <c r="E243" s="5">
        <v>-3.527671199</v>
      </c>
      <c r="F243" s="6">
        <v>-1.26420142</v>
      </c>
      <c r="G243" s="2" t="s">
        <v>1047</v>
      </c>
      <c r="H243" s="2" t="s">
        <v>1048</v>
      </c>
      <c r="I243" s="2" t="s">
        <v>1049</v>
      </c>
    </row>
    <row r="244" spans="1:9">
      <c r="A244" s="2" t="s">
        <v>1013</v>
      </c>
      <c r="B244" s="2" t="s">
        <v>52</v>
      </c>
      <c r="C244" s="2" t="s">
        <v>1051</v>
      </c>
      <c r="D244" s="2" t="s">
        <v>1052</v>
      </c>
      <c r="E244" s="5">
        <v>-3.4972112453</v>
      </c>
      <c r="F244" s="6">
        <v>-1.2373159266</v>
      </c>
      <c r="G244" s="2" t="s">
        <v>1053</v>
      </c>
      <c r="H244" s="2" t="s">
        <v>1054</v>
      </c>
      <c r="I244" s="2" t="s">
        <v>1055</v>
      </c>
    </row>
    <row r="245" spans="1:9">
      <c r="A245" s="2" t="s">
        <v>1013</v>
      </c>
      <c r="B245" s="2" t="s">
        <v>11</v>
      </c>
      <c r="C245" s="2" t="s">
        <v>1056</v>
      </c>
      <c r="D245" s="2" t="s">
        <v>1057</v>
      </c>
      <c r="E245" s="5">
        <v>-3.360923372</v>
      </c>
      <c r="F245" s="6">
        <v>-1.1352421539</v>
      </c>
      <c r="G245" s="2" t="s">
        <v>622</v>
      </c>
      <c r="H245" s="2" t="s">
        <v>1058</v>
      </c>
      <c r="I245" s="2" t="s">
        <v>1059</v>
      </c>
    </row>
    <row r="246" spans="1:9">
      <c r="A246" s="2" t="s">
        <v>1013</v>
      </c>
      <c r="B246" s="2" t="s">
        <v>52</v>
      </c>
      <c r="C246" s="2" t="s">
        <v>1060</v>
      </c>
      <c r="D246" s="2" t="s">
        <v>1061</v>
      </c>
      <c r="E246" s="5">
        <v>-3.0612976041</v>
      </c>
      <c r="F246" s="6">
        <v>-0.9605551226</v>
      </c>
      <c r="G246" s="2" t="s">
        <v>1062</v>
      </c>
      <c r="H246" s="2" t="s">
        <v>1063</v>
      </c>
      <c r="I246" s="2" t="s">
        <v>1064</v>
      </c>
    </row>
    <row r="247" spans="1:9">
      <c r="A247" s="2" t="s">
        <v>1013</v>
      </c>
      <c r="B247" s="2" t="s">
        <v>194</v>
      </c>
      <c r="C247" s="2" t="s">
        <v>1065</v>
      </c>
      <c r="D247" s="2" t="s">
        <v>1066</v>
      </c>
      <c r="E247" s="5">
        <v>-2.7285262017</v>
      </c>
      <c r="F247" s="6">
        <v>-0.761470984</v>
      </c>
      <c r="G247" s="2" t="s">
        <v>1067</v>
      </c>
      <c r="H247" s="2" t="s">
        <v>1068</v>
      </c>
      <c r="I247" s="2" t="s">
        <v>1069</v>
      </c>
    </row>
    <row r="248" spans="1:9">
      <c r="A248" s="2" t="s">
        <v>1013</v>
      </c>
      <c r="B248" s="2" t="s">
        <v>52</v>
      </c>
      <c r="C248" s="2" t="s">
        <v>1070</v>
      </c>
      <c r="D248" s="2" t="s">
        <v>1071</v>
      </c>
      <c r="E248" s="5">
        <v>-2.6639077901</v>
      </c>
      <c r="F248" s="6">
        <v>-0.7408985147</v>
      </c>
      <c r="G248" s="2" t="s">
        <v>219</v>
      </c>
      <c r="H248" s="2" t="s">
        <v>1058</v>
      </c>
      <c r="I248" s="2" t="s">
        <v>1059</v>
      </c>
    </row>
    <row r="249" spans="1:9">
      <c r="A249" s="2" t="s">
        <v>1013</v>
      </c>
      <c r="B249" s="2" t="s">
        <v>194</v>
      </c>
      <c r="C249" s="2" t="s">
        <v>1072</v>
      </c>
      <c r="D249" s="2" t="s">
        <v>1066</v>
      </c>
      <c r="E249" s="5">
        <v>-2.6473325836</v>
      </c>
      <c r="F249" s="6">
        <v>-0.7259590708</v>
      </c>
      <c r="G249" s="2" t="s">
        <v>1073</v>
      </c>
      <c r="H249" s="2" t="s">
        <v>1068</v>
      </c>
      <c r="I249" s="2" t="s">
        <v>1069</v>
      </c>
    </row>
    <row r="250" spans="1:9">
      <c r="A250" s="2" t="s">
        <v>1013</v>
      </c>
      <c r="B250" s="2" t="s">
        <v>194</v>
      </c>
      <c r="C250" s="2" t="s">
        <v>1074</v>
      </c>
      <c r="D250" s="2" t="s">
        <v>1075</v>
      </c>
      <c r="E250" s="5">
        <v>-2.5151016786</v>
      </c>
      <c r="F250" s="6">
        <v>-0.6559849047</v>
      </c>
      <c r="G250" s="2" t="s">
        <v>1076</v>
      </c>
      <c r="H250" s="2" t="s">
        <v>1077</v>
      </c>
      <c r="I250" s="2" t="s">
        <v>1078</v>
      </c>
    </row>
    <row r="251" spans="1:9">
      <c r="A251" s="2" t="s">
        <v>1013</v>
      </c>
      <c r="B251" s="2" t="s">
        <v>194</v>
      </c>
      <c r="C251" s="2" t="s">
        <v>1079</v>
      </c>
      <c r="D251" s="2" t="s">
        <v>1080</v>
      </c>
      <c r="E251" s="5">
        <v>-2.5093553297</v>
      </c>
      <c r="F251" s="6">
        <v>-0.6530586597</v>
      </c>
      <c r="G251" s="2" t="s">
        <v>1081</v>
      </c>
      <c r="H251" s="2" t="s">
        <v>1082</v>
      </c>
      <c r="I251" s="2" t="s">
        <v>1083</v>
      </c>
    </row>
    <row r="252" spans="1:9">
      <c r="A252" s="2" t="s">
        <v>1013</v>
      </c>
      <c r="B252" s="2" t="s">
        <v>194</v>
      </c>
      <c r="C252" s="2" t="s">
        <v>1084</v>
      </c>
      <c r="D252" s="2" t="s">
        <v>1080</v>
      </c>
      <c r="E252" s="5">
        <v>-2.5093553297</v>
      </c>
      <c r="F252" s="6">
        <v>-0.6530586597</v>
      </c>
      <c r="G252" s="2" t="s">
        <v>1081</v>
      </c>
      <c r="H252" s="2" t="s">
        <v>1082</v>
      </c>
      <c r="I252" s="2" t="s">
        <v>1083</v>
      </c>
    </row>
    <row r="253" spans="1:9">
      <c r="A253" s="2" t="s">
        <v>1013</v>
      </c>
      <c r="B253" s="2" t="s">
        <v>194</v>
      </c>
      <c r="C253" s="2" t="s">
        <v>1085</v>
      </c>
      <c r="D253" s="2" t="s">
        <v>1075</v>
      </c>
      <c r="E253" s="5">
        <v>-2.4324309424</v>
      </c>
      <c r="F253" s="6">
        <v>-0.6073138768</v>
      </c>
      <c r="G253" s="2" t="s">
        <v>712</v>
      </c>
      <c r="H253" s="2" t="s">
        <v>1077</v>
      </c>
      <c r="I253" s="2" t="s">
        <v>1078</v>
      </c>
    </row>
    <row r="254" spans="1:9">
      <c r="A254" s="2" t="s">
        <v>1013</v>
      </c>
      <c r="B254" s="2" t="s">
        <v>194</v>
      </c>
      <c r="C254" s="2" t="s">
        <v>1086</v>
      </c>
      <c r="D254" s="2" t="s">
        <v>1087</v>
      </c>
      <c r="E254" s="5">
        <v>-2.4211153463</v>
      </c>
      <c r="F254" s="6">
        <v>-0.6030630372</v>
      </c>
      <c r="G254" s="2" t="s">
        <v>1088</v>
      </c>
      <c r="H254" s="2" t="s">
        <v>1089</v>
      </c>
      <c r="I254" s="2" t="s">
        <v>1090</v>
      </c>
    </row>
    <row r="255" spans="1:9">
      <c r="A255" s="2" t="s">
        <v>1013</v>
      </c>
      <c r="B255" s="2" t="s">
        <v>11</v>
      </c>
      <c r="C255" s="2" t="s">
        <v>1091</v>
      </c>
      <c r="D255" s="2" t="s">
        <v>1092</v>
      </c>
      <c r="E255" s="5">
        <v>-2.4178392695</v>
      </c>
      <c r="F255" s="6">
        <v>-0.6030630372</v>
      </c>
      <c r="G255" s="2" t="s">
        <v>591</v>
      </c>
      <c r="H255" s="2" t="s">
        <v>1093</v>
      </c>
      <c r="I255" s="2" t="s">
        <v>1094</v>
      </c>
    </row>
    <row r="256" spans="1:9">
      <c r="A256" s="2" t="s">
        <v>1013</v>
      </c>
      <c r="B256" s="2" t="s">
        <v>194</v>
      </c>
      <c r="C256" s="2" t="s">
        <v>1095</v>
      </c>
      <c r="D256" s="2" t="s">
        <v>1096</v>
      </c>
      <c r="E256" s="5">
        <v>-2.3147857236</v>
      </c>
      <c r="F256" s="6">
        <v>-0.5379044838</v>
      </c>
      <c r="G256" s="2" t="s">
        <v>1097</v>
      </c>
      <c r="H256" s="2" t="s">
        <v>1098</v>
      </c>
      <c r="I256" s="2" t="s">
        <v>1099</v>
      </c>
    </row>
    <row r="257" spans="1:9">
      <c r="A257" s="2" t="s">
        <v>1013</v>
      </c>
      <c r="B257" s="2" t="s">
        <v>194</v>
      </c>
      <c r="C257" s="2" t="s">
        <v>1100</v>
      </c>
      <c r="D257" s="2" t="s">
        <v>1096</v>
      </c>
      <c r="E257" s="5">
        <v>-2.3147857236</v>
      </c>
      <c r="F257" s="6">
        <v>-0.5379044838</v>
      </c>
      <c r="G257" s="2" t="s">
        <v>1097</v>
      </c>
      <c r="H257" s="2" t="s">
        <v>1098</v>
      </c>
      <c r="I257" s="2" t="s">
        <v>1099</v>
      </c>
    </row>
    <row r="258" spans="1:9">
      <c r="A258" s="2" t="s">
        <v>1013</v>
      </c>
      <c r="B258" s="2" t="s">
        <v>194</v>
      </c>
      <c r="C258" s="2" t="s">
        <v>1101</v>
      </c>
      <c r="D258" s="2" t="s">
        <v>1102</v>
      </c>
      <c r="E258" s="5">
        <v>-2.2154939374</v>
      </c>
      <c r="F258" s="6">
        <v>-0.4751152451</v>
      </c>
      <c r="G258" s="2" t="s">
        <v>1103</v>
      </c>
      <c r="H258" s="2" t="s">
        <v>1104</v>
      </c>
      <c r="I258" s="2" t="s">
        <v>1105</v>
      </c>
    </row>
    <row r="259" spans="1:9">
      <c r="A259" s="2" t="s">
        <v>1013</v>
      </c>
      <c r="B259" s="2" t="s">
        <v>194</v>
      </c>
      <c r="C259" s="2" t="s">
        <v>1106</v>
      </c>
      <c r="D259" s="2" t="s">
        <v>1087</v>
      </c>
      <c r="E259" s="5">
        <v>-2.1860362399</v>
      </c>
      <c r="F259" s="6">
        <v>-0.4567814317</v>
      </c>
      <c r="G259" s="2" t="s">
        <v>1107</v>
      </c>
      <c r="H259" s="2" t="s">
        <v>1089</v>
      </c>
      <c r="I259" s="2" t="s">
        <v>1090</v>
      </c>
    </row>
    <row r="260" spans="1:9">
      <c r="A260" s="2" t="s">
        <v>1013</v>
      </c>
      <c r="B260" s="2" t="s">
        <v>11</v>
      </c>
      <c r="C260" s="2" t="s">
        <v>1108</v>
      </c>
      <c r="D260" s="2" t="s">
        <v>1109</v>
      </c>
      <c r="E260" s="5">
        <v>-2.1492453895</v>
      </c>
      <c r="F260" s="6">
        <v>-0.4396726896</v>
      </c>
      <c r="G260" s="2" t="s">
        <v>791</v>
      </c>
      <c r="H260" s="2" t="s">
        <v>1093</v>
      </c>
      <c r="I260" s="2" t="s">
        <v>1094</v>
      </c>
    </row>
    <row r="261" spans="1:9">
      <c r="A261" s="2" t="s">
        <v>1013</v>
      </c>
      <c r="B261" s="2" t="s">
        <v>194</v>
      </c>
      <c r="C261" s="2" t="s">
        <v>1110</v>
      </c>
      <c r="D261" s="2" t="s">
        <v>1102</v>
      </c>
      <c r="E261" s="5">
        <v>-2.0960266922</v>
      </c>
      <c r="F261" s="6">
        <v>-0.4106370209</v>
      </c>
      <c r="G261" s="2" t="s">
        <v>978</v>
      </c>
      <c r="H261" s="2" t="s">
        <v>1104</v>
      </c>
      <c r="I261" s="2" t="s">
        <v>1105</v>
      </c>
    </row>
  </sheetData>
  <conditionalFormatting sqref="A3:A260">
    <cfRule type="expression" dxfId="0" priority="2">
      <formula>RIGHT(A3,1)="y"</formula>
    </cfRule>
    <cfRule type="expression" dxfId="1" priority="3" stopIfTrue="1">
      <formula>TRUE</formula>
    </cfRule>
  </conditionalFormatting>
  <conditionalFormatting sqref="C3:C261">
    <cfRule type="expression" dxfId="2" priority="1">
      <formula>1=1</formula>
    </cfRule>
  </conditionalFormatting>
  <conditionalFormatting sqref="E3:E260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3:F260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Enrichment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86153</cp:lastModifiedBy>
  <dcterms:created xsi:type="dcterms:W3CDTF">2020-09-23T17:56:00Z</dcterms:created>
  <dcterms:modified xsi:type="dcterms:W3CDTF">2021-06-23T14:12:37Z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373EB0EC5C5D442A84FE4EBFCD7B511C</vt:lpwstr>
  </property>
  <property fmtid="{D5CDD505-2E9C-101B-9397-08002B2CF9AE}" pid="3" name="KSOProductBuildVer">
    <vt:lpwstr>2052-11.1.0.10577</vt:lpwstr>
  </property>
</Properties>
</file>