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dim\Z Norway Z\RNA-Seq Paper\Z Paper Z\Additional Files\"/>
    </mc:Choice>
  </mc:AlternateContent>
  <xr:revisionPtr revIDLastSave="0" documentId="8_{A5194125-20F9-4796-B9D3-4515C3FB9CED}" xr6:coauthVersionLast="46" xr6:coauthVersionMax="46" xr10:uidLastSave="{00000000-0000-0000-0000-000000000000}"/>
  <bookViews>
    <workbookView xWindow="-120" yWindow="-120" windowWidth="38640" windowHeight="21240" activeTab="1" xr2:uid="{20A297B0-3A1F-4C6B-A945-3EBA5FF33B88}"/>
  </bookViews>
  <sheets>
    <sheet name="Tab 1" sheetId="3" r:id="rId1"/>
    <sheet name="Tab 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<sst xmlns="http://schemas.openxmlformats.org/spreadsheetml/2006/main" count="2361" uniqueCount="1369">
  <si>
    <t>Gene Name</t>
  </si>
  <si>
    <t>Gene ID</t>
  </si>
  <si>
    <t>Av. FC</t>
  </si>
  <si>
    <t>Error</t>
  </si>
  <si>
    <t>Description</t>
  </si>
  <si>
    <t>atpA</t>
  </si>
  <si>
    <t>b3734</t>
  </si>
  <si>
    <t>n.s.</t>
  </si>
  <si>
    <t>ATP synthase subunit alpha, membrane-bound, F1 sector</t>
  </si>
  <si>
    <t>atpB</t>
  </si>
  <si>
    <t>b3738</t>
  </si>
  <si>
    <t>ATP synthase subunit a, membrane-bound, F0 sector</t>
  </si>
  <si>
    <t>atpC</t>
  </si>
  <si>
    <t>b3731</t>
  </si>
  <si>
    <t>ATP synthase subunit epsilon, membrane-bound, F1 sector</t>
  </si>
  <si>
    <t>atpD</t>
  </si>
  <si>
    <t>b3732</t>
  </si>
  <si>
    <t>ATP synthase subunit beta, membrane-bound, F1 sector</t>
  </si>
  <si>
    <t>atpE</t>
  </si>
  <si>
    <t>b3737</t>
  </si>
  <si>
    <t>ATP synthase subunit c, membrane-bound, F0 sector; DCCD-binding</t>
  </si>
  <si>
    <t>atpF</t>
  </si>
  <si>
    <t>b3736</t>
  </si>
  <si>
    <t>ATP synthase subunit b, membrane-bound, F0 sector</t>
  </si>
  <si>
    <t>atpG</t>
  </si>
  <si>
    <t>b3733</t>
  </si>
  <si>
    <t>ATP synthase subunit gamma, membrane-bound, F1 sector</t>
  </si>
  <si>
    <t>atpH</t>
  </si>
  <si>
    <t>b3735</t>
  </si>
  <si>
    <t>ATP synthase subunit delta, membrane-bound, F1 sector</t>
  </si>
  <si>
    <t>atpI</t>
  </si>
  <si>
    <t>b3739</t>
  </si>
  <si>
    <t>ATP synthase, membrane-bound accessory factor</t>
  </si>
  <si>
    <t>cbdA</t>
  </si>
  <si>
    <t>b0978</t>
  </si>
  <si>
    <t>Cytochrome bd-II oxidase subunit I</t>
  </si>
  <si>
    <t>cbdB</t>
  </si>
  <si>
    <t>b0979</t>
  </si>
  <si>
    <t>Cytochrome bd-II oxidase subunit II</t>
  </si>
  <si>
    <t>cybB</t>
  </si>
  <si>
    <t>b1418</t>
  </si>
  <si>
    <t>Cytochrome b561</t>
  </si>
  <si>
    <t>cydA</t>
  </si>
  <si>
    <t>b0733</t>
  </si>
  <si>
    <t>Cytochrome d (bd-I) terminal oxidase subunit I; upregulated in biofilms and microaerobic conditions; aerobically repressed by H-NS; anaerobically repressed by Fnr</t>
  </si>
  <si>
    <t>cydB</t>
  </si>
  <si>
    <t>b0734</t>
  </si>
  <si>
    <t>Cytochrome d (bd-I) terminal oxidase subunit II; upregulated in biofilms and microaerobic conditions; aerobically repressed by H-NS; anaerobically repressed by Fnr</t>
  </si>
  <si>
    <t>cyoA</t>
  </si>
  <si>
    <t>b0432</t>
  </si>
  <si>
    <t>Cytochrome o oxidase subunit II, lipoprotein; also called cytochrome bo(3) ubiquinol oxidase subunit II</t>
  </si>
  <si>
    <t>cyoB</t>
  </si>
  <si>
    <t>b0431</t>
  </si>
  <si>
    <t>Cytochrome o oxidase subunit I, quinone-binding domain; cytochrome bo(3) ubiquinol oxidase subunit I</t>
  </si>
  <si>
    <t>cyoC</t>
  </si>
  <si>
    <t>b0430</t>
  </si>
  <si>
    <t>Cytochrome o oxidase subunit III; cytochrome bo(3) ubiquinol oxidase subunit III</t>
  </si>
  <si>
    <t>cyoD</t>
  </si>
  <si>
    <t>b0429</t>
  </si>
  <si>
    <t>Cytochrome o oxidase subunit IV; cytochrome bo(3) ubiquinol oxidase subunit IV</t>
  </si>
  <si>
    <t>dld</t>
  </si>
  <si>
    <t>b2133</t>
  </si>
  <si>
    <t>D-lactate dehydrogenase; vinylglycolate resistance, FAD enzyme</t>
  </si>
  <si>
    <t>dmsA</t>
  </si>
  <si>
    <t>b0894</t>
  </si>
  <si>
    <t>DMSO reductase subunit A, anaerobic, periplasmic</t>
  </si>
  <si>
    <t>dmsB</t>
  </si>
  <si>
    <t>b0895</t>
  </si>
  <si>
    <t>DMSO reductase subunit B; apparent Fe-S binding subunit; anaerobic</t>
  </si>
  <si>
    <t>dmsC</t>
  </si>
  <si>
    <t>b0896</t>
  </si>
  <si>
    <t>DMSO reductase subunit C, periplasmic; has a membrane bound anchor</t>
  </si>
  <si>
    <t>dsbB</t>
  </si>
  <si>
    <t>b1185</t>
  </si>
  <si>
    <t>Disulfide oxidoreductase, membrane-spanning protein; oxidizes periplasmic DsbA; DTT-sensitive phenotype</t>
  </si>
  <si>
    <t>fdnG</t>
  </si>
  <si>
    <t>b1474</t>
  </si>
  <si>
    <t>Formate dehydrogenase-N, selenopeptide, anaerobic; FDH-N; periplasmic</t>
  </si>
  <si>
    <t>fdnH</t>
  </si>
  <si>
    <t>b1475</t>
  </si>
  <si>
    <t>Formate dehydrogenase-N, Fe-S subunit, anaerobic; FDH-N; periplasmic</t>
  </si>
  <si>
    <t>fdnI</t>
  </si>
  <si>
    <t>b1476</t>
  </si>
  <si>
    <t>Formate dehydrogenase-N, cytochrome subunit, anaerobic; FDH-N</t>
  </si>
  <si>
    <t>fdoG</t>
  </si>
  <si>
    <t>b3894</t>
  </si>
  <si>
    <t>Formate dehydrogenase-O, selenopeptide, aerobic</t>
  </si>
  <si>
    <t>fdoH</t>
  </si>
  <si>
    <t>b3893</t>
  </si>
  <si>
    <t>Formate dehydrogenase-O Fe-S subunit, aerobic</t>
  </si>
  <si>
    <t>fdoI</t>
  </si>
  <si>
    <t>b3892</t>
  </si>
  <si>
    <t>Formate dehydrogenase-O cytochrome b556 subunit, aerobic</t>
  </si>
  <si>
    <t>frdA</t>
  </si>
  <si>
    <t>b4154</t>
  </si>
  <si>
    <t>Fumarate reductase flavoprotein subunit</t>
  </si>
  <si>
    <t>frdB</t>
  </si>
  <si>
    <t>b4153</t>
  </si>
  <si>
    <t>Fumarate reductase iron-sulfur protein subunit</t>
  </si>
  <si>
    <t>frdC</t>
  </si>
  <si>
    <t>b4152</t>
  </si>
  <si>
    <t>Fumarate reductase membrane anchor polypeptide</t>
  </si>
  <si>
    <t>frdD</t>
  </si>
  <si>
    <t>b4151</t>
  </si>
  <si>
    <t>glpA</t>
  </si>
  <si>
    <t>b2241</t>
  </si>
  <si>
    <t>Anaerobic glycerol-3-phosphate dehydrogenase subunit A; FAD-binding</t>
  </si>
  <si>
    <t>glpB</t>
  </si>
  <si>
    <t>b2242</t>
  </si>
  <si>
    <t>Anaerobic glycerol-3-phosphate dehydrogenase subunit B; FMN-binding</t>
  </si>
  <si>
    <t>glpC</t>
  </si>
  <si>
    <t>b2243</t>
  </si>
  <si>
    <t>Anaerobic glycerol-3-phosphate dehydrogenase subunit C; 4Fe-4S iron-sulfur cluster and membrane anchor</t>
  </si>
  <si>
    <t>glpD</t>
  </si>
  <si>
    <t>b3426</t>
  </si>
  <si>
    <t>sn-Glycerol-3-phosphate dehydrogenase (aerobic); membrane-anchored</t>
  </si>
  <si>
    <t>glpK</t>
  </si>
  <si>
    <t>b3926</t>
  </si>
  <si>
    <t>Glycerol kinase</t>
  </si>
  <si>
    <t>hyaA</t>
  </si>
  <si>
    <t>b0972</t>
  </si>
  <si>
    <t>Hydrogenase 1 small subunit [NiFe], periplasmic</t>
  </si>
  <si>
    <t>hyaB</t>
  </si>
  <si>
    <t>b0973</t>
  </si>
  <si>
    <t>Hydrogenase 1 large subunit [NiFe], periplasmic</t>
  </si>
  <si>
    <t>hyaC</t>
  </si>
  <si>
    <t>b0974</t>
  </si>
  <si>
    <t>Hydrogenase 1 b-type cytochrome subunit</t>
  </si>
  <si>
    <t>hybA</t>
  </si>
  <si>
    <t>b2996</t>
  </si>
  <si>
    <t>Hydrogenase 2 component, periplasmic; possibly electron acceptor for hydrogenase 2 small subunit; probably binds 4 4Fe-4S clusters</t>
  </si>
  <si>
    <t>hybB</t>
  </si>
  <si>
    <t>b2995</t>
  </si>
  <si>
    <t>Hydrogenase 2 cytochrome b type component, probably</t>
  </si>
  <si>
    <t>hybC</t>
  </si>
  <si>
    <t>b2994</t>
  </si>
  <si>
    <t>Hydrogenase 2 [Ni Fe] large subunit, periplasmic</t>
  </si>
  <si>
    <t>hybO</t>
  </si>
  <si>
    <t>b2997</t>
  </si>
  <si>
    <t>Hydrogenase 2 [Ni, Fe], small subunit, periplasmic</t>
  </si>
  <si>
    <t>hycC</t>
  </si>
  <si>
    <t>b2723</t>
  </si>
  <si>
    <t>Formate hydrogenlyase complex inner membrane protein</t>
  </si>
  <si>
    <t>hyfB</t>
  </si>
  <si>
    <t>b2482</t>
  </si>
  <si>
    <t>Putative hydrogenase 4 component B; membrane protein of Hyf electron transfer complex of FHL system</t>
  </si>
  <si>
    <t>hyfE</t>
  </si>
  <si>
    <t>b2485</t>
  </si>
  <si>
    <t>Hydrogenase 4 component E; membrane protein of Hyf electron transfer complex of FHL system</t>
  </si>
  <si>
    <t>icd</t>
  </si>
  <si>
    <t>b1136</t>
  </si>
  <si>
    <t>Isocitrate dehydrogenase, NADP(+)-specific; e14 attachment site</t>
  </si>
  <si>
    <t>narG</t>
  </si>
  <si>
    <t>b1224</t>
  </si>
  <si>
    <t>Nitrate reductase I (NRA), alpha subunit</t>
  </si>
  <si>
    <t>narH</t>
  </si>
  <si>
    <t>b1225</t>
  </si>
  <si>
    <t>Nitrate reductase I (NRA), beta subunit</t>
  </si>
  <si>
    <t>narI</t>
  </si>
  <si>
    <t>b1227</t>
  </si>
  <si>
    <t>Nitrate reductase I (NRA), gamma subunit</t>
  </si>
  <si>
    <t>narV</t>
  </si>
  <si>
    <t>b1465</t>
  </si>
  <si>
    <t>Nitrate reductase II (NRZ), gamma-subunit</t>
  </si>
  <si>
    <t>narY</t>
  </si>
  <si>
    <t>b1467</t>
  </si>
  <si>
    <t>Nitrate reductase II (NRZ), beta subunit</t>
  </si>
  <si>
    <t>narZ</t>
  </si>
  <si>
    <t>b1468</t>
  </si>
  <si>
    <t>Nitrate reductase II (NRZ), alpha subunit</t>
  </si>
  <si>
    <t>ndh</t>
  </si>
  <si>
    <t>b1109</t>
  </si>
  <si>
    <t>Respiratory NADH dehydrogenase II; NADH:ubiquinone oxidoreductase II; membrane-bound flavoprotein; cupric reductase</t>
  </si>
  <si>
    <t>nrfA</t>
  </si>
  <si>
    <t>b4070</t>
  </si>
  <si>
    <t>Cytochrome c nitrite reductase, cytochrome c552, periplasmic; formate-dependent; required for NO synthesis</t>
  </si>
  <si>
    <t>nrfB</t>
  </si>
  <si>
    <t>b4071</t>
  </si>
  <si>
    <t>Cytochrome c nitrite reductase, pentaheme cytochrome, periplasmic; formate-dependent; required for NO synthesis</t>
  </si>
  <si>
    <t>nrfC</t>
  </si>
  <si>
    <t>b4072</t>
  </si>
  <si>
    <t>Formate-dependent nitrite reduction; nonheme FE-S protein, ferredoxin-like</t>
  </si>
  <si>
    <t>nrfD</t>
  </si>
  <si>
    <t>b4073</t>
  </si>
  <si>
    <t>Formate-dependent nitrite reduction; transmembrane protein similar to QOR</t>
  </si>
  <si>
    <t>nuoA</t>
  </si>
  <si>
    <t>b2288</t>
  </si>
  <si>
    <t>NADH:ubiquinone oxidoreductase subunit A, complex I; NADH dehydrogenase I</t>
  </si>
  <si>
    <t>nuoB</t>
  </si>
  <si>
    <t>b2287</t>
  </si>
  <si>
    <t>NADH:ubiquinone oxidoreductase subunit B, complex I; NADH dehydrogenase I</t>
  </si>
  <si>
    <t>nuoC</t>
  </si>
  <si>
    <t>b2286</t>
  </si>
  <si>
    <t>NADH:ubiquinone oxidoreductase, fused CD subunit, complex I; NADH dehydrogenase I</t>
  </si>
  <si>
    <t>nuoE</t>
  </si>
  <si>
    <t>b2285</t>
  </si>
  <si>
    <t>NADH:ubiquinone oxidoreductase subunit E, complex I; NADH dehydrogenase I</t>
  </si>
  <si>
    <t>nuoF</t>
  </si>
  <si>
    <t>b2284</t>
  </si>
  <si>
    <t>NADH:ubiquinone oxidoreductase subunit F, complex I; NADH dehydrogenase I</t>
  </si>
  <si>
    <t>nuoG</t>
  </si>
  <si>
    <t>b2283</t>
  </si>
  <si>
    <t>NADH:ubiquinone oxidoreductase subunit G, complex I; NADH dehydrogenase I</t>
  </si>
  <si>
    <t>nuoH</t>
  </si>
  <si>
    <t>b2282</t>
  </si>
  <si>
    <t>NADH:ubiquinone oxidoreductase subunit H, complex I; NADH dehydrogenase I</t>
  </si>
  <si>
    <t>nuoI</t>
  </si>
  <si>
    <t>b2281</t>
  </si>
  <si>
    <t>NADH:ubiquinone oxidoreductase subunit I, complex I; NADH dehydrogenase I</t>
  </si>
  <si>
    <t>nuoJ</t>
  </si>
  <si>
    <t>b2280</t>
  </si>
  <si>
    <t>NADH:ubiquinone oxidoreductase subunit J, complex I; NADH dehydrogenase I</t>
  </si>
  <si>
    <t>nuoK</t>
  </si>
  <si>
    <t>b2279</t>
  </si>
  <si>
    <t>NADH:ubiquinone oxidoreductase subunit K, complex I; NADH dehydrogenase I</t>
  </si>
  <si>
    <t>nuoL</t>
  </si>
  <si>
    <t>b2278</t>
  </si>
  <si>
    <t>NADH:ubiquinone oxidoreductase subunit L, complex I; NADH dehydrogenase I; NuoL facilitates the uptake of Na(+), is homologus to antiporters, and is implicated in proton pumping</t>
  </si>
  <si>
    <t>nuoM</t>
  </si>
  <si>
    <t>b2277</t>
  </si>
  <si>
    <t>NADH:ubiquinone oxidoreductase subunit M, complex I; contains the ubiquinone-binding site, is homologus to antiporters, and is implicated in proton pumping</t>
  </si>
  <si>
    <t>nuoN</t>
  </si>
  <si>
    <t>b2276</t>
  </si>
  <si>
    <t>NADH:ubiquinone oxidoreductase subunit N, complex I; NADH dehydrogenase I</t>
  </si>
  <si>
    <t>pck</t>
  </si>
  <si>
    <t>b3403</t>
  </si>
  <si>
    <t>Phosphoenolpyruvate carboxykinase [ATP]</t>
  </si>
  <si>
    <t>pfo</t>
  </si>
  <si>
    <t>b1378</t>
  </si>
  <si>
    <t>Probable pyruvate-flavodoxin oxidoreductase</t>
  </si>
  <si>
    <t>poxB</t>
  </si>
  <si>
    <t>b0871</t>
  </si>
  <si>
    <t>Pyruvate oxidase</t>
  </si>
  <si>
    <t>rsxA</t>
  </si>
  <si>
    <t>b1627</t>
  </si>
  <si>
    <t>Required for the reduction of SoxR; inner membrane protein</t>
  </si>
  <si>
    <t>rsxB</t>
  </si>
  <si>
    <t>b1628</t>
  </si>
  <si>
    <t>Required for the reduction of SoxR; predicted iron-sulfur protein</t>
  </si>
  <si>
    <t>rsxC</t>
  </si>
  <si>
    <t>b1629</t>
  </si>
  <si>
    <t>Electron transport complex protein required for the reduction of SoxR; predicted membrane-associated NADH oxidoreductase</t>
  </si>
  <si>
    <t>rsxD</t>
  </si>
  <si>
    <t>b1630</t>
  </si>
  <si>
    <t>Electron transport complex protein required for the reduction of SoxR; predicted membrane protein</t>
  </si>
  <si>
    <t>rsxE</t>
  </si>
  <si>
    <t>b1632</t>
  </si>
  <si>
    <t>Required for the reduction of SoxR; membrane protein</t>
  </si>
  <si>
    <t>rsxG</t>
  </si>
  <si>
    <t>b1631</t>
  </si>
  <si>
    <t>Required for the reduction of SoxR; putative membrane protein</t>
  </si>
  <si>
    <t>sdhA</t>
  </si>
  <si>
    <t>b0723</t>
  </si>
  <si>
    <t>Succinate dehydrogenase (SQR) flavoprotein subunit; succinate:ubiquinone oxidoreductase (SQR); complex II of aerobic respiration</t>
  </si>
  <si>
    <t>sdhB</t>
  </si>
  <si>
    <t>b0724</t>
  </si>
  <si>
    <t>Succinate dehydrogenase (SQR) iron-sulfur protein; succinate:ubiquinone oxidoreductase (SQR); complex II of aerobic respiration</t>
  </si>
  <si>
    <t>sdhC</t>
  </si>
  <si>
    <t>b0721</t>
  </si>
  <si>
    <t>Succinate dehydrogenase (SQR) cytochrome b556; membrane anchor; succinate:ubiquinone oxidoreductase (SQR); complex II of aerobic respiration</t>
  </si>
  <si>
    <t>sdhD</t>
  </si>
  <si>
    <t>b0722</t>
  </si>
  <si>
    <t>Succinate dehydrogenase (SQR) hydrophobic subunit; succinate:ubiquinone oxidoreductase (SQR); complex II of aerobic respiration</t>
  </si>
  <si>
    <t>torA</t>
  </si>
  <si>
    <t>b0997</t>
  </si>
  <si>
    <t>Molybdoprotein trimethylamine N-oxide reductase</t>
  </si>
  <si>
    <t>torC</t>
  </si>
  <si>
    <t>b0996</t>
  </si>
  <si>
    <t>c-Type cytochrome</t>
  </si>
  <si>
    <t>torD</t>
  </si>
  <si>
    <t>b0998</t>
  </si>
  <si>
    <t>Redox enzyme maturation protein (REMP) for TorA; cytoplasmic chaperone for TorA activation; GTPase; protects TorA TAT signal peptide from degradation</t>
  </si>
  <si>
    <t>yceJ</t>
  </si>
  <si>
    <t>b1057</t>
  </si>
  <si>
    <t>Cytochrome b561 homolog, function unknown</t>
  </si>
  <si>
    <t>ydhU</t>
  </si>
  <si>
    <t>b1670</t>
  </si>
  <si>
    <t>Function unknown, FNR, NarL and NarP regulons; homologous to Salmonella PhsC</t>
  </si>
  <si>
    <t>ykgF</t>
  </si>
  <si>
    <t>b0307</t>
  </si>
  <si>
    <t>Electron transport protein with ferridoxin-like domain; predicted lactate-related catabolism; function unknown</t>
  </si>
  <si>
    <t>ynfH</t>
  </si>
  <si>
    <t>b1590</t>
  </si>
  <si>
    <t>S- and N-oxide reductase, membrane bound anchor</t>
  </si>
  <si>
    <t>yodB</t>
  </si>
  <si>
    <t>b1974</t>
  </si>
  <si>
    <t>nadA</t>
  </si>
  <si>
    <t>b0750</t>
  </si>
  <si>
    <t>Quinolinate synthase, [4Fe-4S] cluster subunit, A protein</t>
  </si>
  <si>
    <t>puuC</t>
  </si>
  <si>
    <t>b1300</t>
  </si>
  <si>
    <t>gamma-Glutamyl-gamma-aminobutyraldehyde dehydrogenase, NAD-dependent; gamma-Aminobutyraldehyde dehydrogenase, NAD-dependent; Succinate semialdehyde dehydrogenase, NAD-dependent; putrescine utilization pathway</t>
  </si>
  <si>
    <t>nadB</t>
  </si>
  <si>
    <t>b2574</t>
  </si>
  <si>
    <t>L-aspartate oxidase, FAD-dependent; quinolinate synthase flavoprotein subunit, B protein; LASPO</t>
  </si>
  <si>
    <t>rclA</t>
  </si>
  <si>
    <t>b0304</t>
  </si>
  <si>
    <t>Predicted pyridine nucleotide-disulfide oxidoreductase</t>
  </si>
  <si>
    <t>wrbA</t>
  </si>
  <si>
    <t>b1004</t>
  </si>
  <si>
    <t>NAD(P)H:quinone oxidoreductase, type IV NQO; may protect against oxidative stress; dimeric, binds one FMN per monomer</t>
  </si>
  <si>
    <t>ybiC</t>
  </si>
  <si>
    <t>b0801</t>
  </si>
  <si>
    <t>Function unknown, lactate, malate dehydrogenase family</t>
  </si>
  <si>
    <t>pncB</t>
  </si>
  <si>
    <t>b0931</t>
  </si>
  <si>
    <t>Nicotinate phosphoribosyltransferase</t>
  </si>
  <si>
    <t>nfsA</t>
  </si>
  <si>
    <t>b0851</t>
  </si>
  <si>
    <t>Nitroreductase A; oxygen-insensitive, NADPH, FMN-dependent, major; reduces a variety of nitroaromatics, e.g. dihydropteridine, nitrofurantoin, nitrofurazone, quinones; SoxS regulon; homodimeric</t>
  </si>
  <si>
    <t>mdh</t>
  </si>
  <si>
    <t>b3236</t>
  </si>
  <si>
    <t>Malate dehydrogenase, NAD-dependent</t>
  </si>
  <si>
    <t>ldhA</t>
  </si>
  <si>
    <t>b1380</t>
  </si>
  <si>
    <t>D-lactate dehydrogenase, NAD-dependent</t>
  </si>
  <si>
    <t>aldB</t>
  </si>
  <si>
    <t>b3588</t>
  </si>
  <si>
    <t>Aldehyde dehydrogenase, NADP-dependent; tetrameric</t>
  </si>
  <si>
    <t>fpr</t>
  </si>
  <si>
    <t>b3924</t>
  </si>
  <si>
    <t>Ferredoxin NADP+ reductase; anaerobic; cloned fpr gene suppresses unlinked mvrA mutation</t>
  </si>
  <si>
    <t>aldA</t>
  </si>
  <si>
    <t>b1415</t>
  </si>
  <si>
    <t>Aldehyde dehydrogenase, NAD-dependent; active on lactaldehyde, glycolaldehyde, and other aldehydes</t>
  </si>
  <si>
    <t>fucO</t>
  </si>
  <si>
    <t>b2799</t>
  </si>
  <si>
    <t>Lactaldehyde reductase</t>
  </si>
  <si>
    <t>ybdH</t>
  </si>
  <si>
    <t>b0599</t>
  </si>
  <si>
    <t>Catalyzes the NADPH-dependent reduction of 2-oxoglutarate and 2-oxobutanoate, leading to the respective 2-hydroxycarboxylate.</t>
  </si>
  <si>
    <t>yqhD</t>
  </si>
  <si>
    <t>b3011</t>
  </si>
  <si>
    <t>Aldehyde reductase, NADPH-dependent; protects against lipid oxidation and glyoxal toxixity; furfural reductase; contains Zn; homodimer</t>
  </si>
  <si>
    <t>nadC</t>
  </si>
  <si>
    <t>b0109</t>
  </si>
  <si>
    <t>Quinolinate phosphoribosyl transferase</t>
  </si>
  <si>
    <t>nadD</t>
  </si>
  <si>
    <t>b0639</t>
  </si>
  <si>
    <t>Nicotinate mononucleotide adenylyltransferase, NAD(P) biosynthesis</t>
  </si>
  <si>
    <t>nadE</t>
  </si>
  <si>
    <t>b1740</t>
  </si>
  <si>
    <t>NAD synthase, ammonia dependent</t>
  </si>
  <si>
    <t>nadK</t>
  </si>
  <si>
    <t>b2615</t>
  </si>
  <si>
    <t>ATP-NAD kinase</t>
  </si>
  <si>
    <t>nadR</t>
  </si>
  <si>
    <t>b4390</t>
  </si>
  <si>
    <t>NMN adenylyltransferase/ribosylnicotinamide kinase/repressor; nicotinamide mononucleotide adenyltransferase; involved in transport of nicotinamide riboside (NR) by PnuC</t>
  </si>
  <si>
    <t>pncA</t>
  </si>
  <si>
    <t>b1768</t>
  </si>
  <si>
    <t>Pyrazinamidase/nicotinamidase</t>
  </si>
  <si>
    <t>pncC</t>
  </si>
  <si>
    <t>b2700</t>
  </si>
  <si>
    <t>NMN amidohydrolase</t>
  </si>
  <si>
    <t>pgi</t>
  </si>
  <si>
    <t>b4025</t>
  </si>
  <si>
    <t>Glucose-6-phosphate isomerase</t>
  </si>
  <si>
    <t>zwf</t>
  </si>
  <si>
    <t>b1852</t>
  </si>
  <si>
    <t>Glucose-6-phosphate 1-dehydrogenase</t>
  </si>
  <si>
    <t>eda</t>
  </si>
  <si>
    <t>b1850</t>
  </si>
  <si>
    <t>KHG/KDPG aldolase; 2-keto-4-hydroxyglutarate aldolase and 2-keto-3-deoxy-6-phosphogluconate aldolase activities; homotrimeric; 2-keto-4-hydroxyglutarate aldolase is also known as 4-hydroxy-2-oxoglutarate aldolase. 2-keto-3-deoxy-6-phosphogluconate aldolas</t>
  </si>
  <si>
    <t>edd</t>
  </si>
  <si>
    <t>b1851</t>
  </si>
  <si>
    <t>Phosphogluconate dehydratase; growth on gluconate</t>
  </si>
  <si>
    <t>gnd</t>
  </si>
  <si>
    <t>b2029</t>
  </si>
  <si>
    <t>6-phosphogluconate dehydrogenase, decarboxylating</t>
  </si>
  <si>
    <t>maeB</t>
  </si>
  <si>
    <t>b2463</t>
  </si>
  <si>
    <t>Malic enzyme, NADP-dependent; NADP-ME</t>
  </si>
  <si>
    <t>pntA</t>
  </si>
  <si>
    <t>b1603</t>
  </si>
  <si>
    <t>Proton-translocating NAD(P) transhydrogenase, alpha subunit; membrane protein</t>
  </si>
  <si>
    <t>pntB</t>
  </si>
  <si>
    <t>b1602</t>
  </si>
  <si>
    <t>Proton-translocating NAD(P) transhydrogenase, beta subunit; membrane protein</t>
  </si>
  <si>
    <t>sthA</t>
  </si>
  <si>
    <t>b3962</t>
  </si>
  <si>
    <t>Soluble pyridine nucleotide transhydrogenase</t>
  </si>
  <si>
    <t>gapA</t>
  </si>
  <si>
    <t>b1779</t>
  </si>
  <si>
    <t>Glyceraldehyde 3-P dehydrogenase A</t>
  </si>
  <si>
    <t>sucA</t>
  </si>
  <si>
    <t>b0726</t>
  </si>
  <si>
    <t>2-oxoglutarate dehydrogenase, E1 component; yields succinyl-CoA and CO(2); also knwon as alpha-ketoglutarate dehydrogenase</t>
  </si>
  <si>
    <t>sucB</t>
  </si>
  <si>
    <t>b0727</t>
  </si>
  <si>
    <t>2-oxoglutarate dehydrogenase, E2 component; dihydrolipoamide succinyltransferase; acid-inducible; yields succinyl-CoA and CO(2); also knwon as alpha-ketoglutarate dehydrogenase</t>
  </si>
  <si>
    <t>maeA</t>
  </si>
  <si>
    <t>b1479</t>
  </si>
  <si>
    <t>Malic enzyme, NAD-dependent; NAD-ME</t>
  </si>
  <si>
    <t>lpd</t>
  </si>
  <si>
    <t>b0116</t>
  </si>
  <si>
    <t>Lipoamide dehydrogenase, NADH-dependent; E3 component of pyruvate and 2-oxoglutarate dehydrogenase complexes; also functions as glycine cleavage system L protein; binds Zn(II)</t>
  </si>
  <si>
    <t>aceE</t>
  </si>
  <si>
    <t>b0114</t>
  </si>
  <si>
    <t>Pyruvate dehydrogenase, decarboxylase component E1; acetate requirement</t>
  </si>
  <si>
    <t>aceF</t>
  </si>
  <si>
    <t>b0115</t>
  </si>
  <si>
    <t>Pyruvate dehydrogenase, dihydrolipoamide acetyltransferase E2; acetate requirement</t>
  </si>
  <si>
    <t>leuB</t>
  </si>
  <si>
    <t>b0073</t>
  </si>
  <si>
    <t>3-isopropylmalate dehydrogenase, NAD(+)-dependent</t>
  </si>
  <si>
    <t>mqo</t>
  </si>
  <si>
    <t>b2210</t>
  </si>
  <si>
    <t>Malate oxidoreductase; possibly previously described FAD-dependent phospholipid-activated malate oxidase</t>
  </si>
  <si>
    <t>tpiA</t>
  </si>
  <si>
    <t>b3919</t>
  </si>
  <si>
    <t>Triosephosphate isomerase</t>
  </si>
  <si>
    <t>talA</t>
  </si>
  <si>
    <t>b2464</t>
  </si>
  <si>
    <t>Transaldolase A; creBC regulon</t>
  </si>
  <si>
    <t>fumC</t>
  </si>
  <si>
    <t>b1611</t>
  </si>
  <si>
    <t>Fumarase C, aerobic</t>
  </si>
  <si>
    <t>rpiB</t>
  </si>
  <si>
    <t>b4090</t>
  </si>
  <si>
    <t>Ribose-5-phosphate isomerase B; allose-6-phosphate isomerase</t>
  </si>
  <si>
    <t>aceA</t>
  </si>
  <si>
    <t>b4015</t>
  </si>
  <si>
    <t>Isocitrate lyase, acetate utilization, glyoxylate shunt; tetrameric</t>
  </si>
  <si>
    <t>aceB</t>
  </si>
  <si>
    <t>b4014</t>
  </si>
  <si>
    <t>Malate synthase A; glyoxylate shunt enzyme</t>
  </si>
  <si>
    <t>acnA</t>
  </si>
  <si>
    <t>b1276</t>
  </si>
  <si>
    <t>Aconitase A, stationary phase induced; iron-sulfur cluster; apo-enzyme binds mRNA for negative translational autoregulation; negatively regulated by ryhB RNA as part of indirect positive regulation by Fur</t>
  </si>
  <si>
    <t>acnB</t>
  </si>
  <si>
    <t>b0118</t>
  </si>
  <si>
    <t>Aconitase B; 2-methylaconitate hydratase; apo-enzyme binds mRNA for negative translational autoregulation; iron-sulfur cluster; monomeric</t>
  </si>
  <si>
    <t>eno</t>
  </si>
  <si>
    <t>b2779</t>
  </si>
  <si>
    <t>Enolase; phosphoprotein; component of RNA degradosome</t>
  </si>
  <si>
    <t>fbaA</t>
  </si>
  <si>
    <t>b2925</t>
  </si>
  <si>
    <t>Fructose 1,6-bisphosphate aldolase, class II; binds Zn(II); homodimeric</t>
  </si>
  <si>
    <t>fbaB</t>
  </si>
  <si>
    <t>b2097</t>
  </si>
  <si>
    <t>Fructose 1,6-bisphosphate aldolase, class I</t>
  </si>
  <si>
    <t>fbp</t>
  </si>
  <si>
    <t>b4232</t>
  </si>
  <si>
    <t>Fructose-1,6-bisphosphatase; allosteric: inhibited by AMP</t>
  </si>
  <si>
    <t>fumA</t>
  </si>
  <si>
    <t>b1612</t>
  </si>
  <si>
    <t>Fumarase A, aerobic; negatively regulated by ryhB RNA as part of indirect positive regulation by Fur</t>
  </si>
  <si>
    <t>fumB</t>
  </si>
  <si>
    <t>b4122</t>
  </si>
  <si>
    <t>Fumarase B, anaerobic</t>
  </si>
  <si>
    <t>glpX</t>
  </si>
  <si>
    <t>b3925</t>
  </si>
  <si>
    <t>Fructose 1,6 bisphosphatase; induced by glycerol, in glpFKX operon, not required for growth on glycerol</t>
  </si>
  <si>
    <t>gltA</t>
  </si>
  <si>
    <t>b0720</t>
  </si>
  <si>
    <t>Citrate synthase; hexameric</t>
  </si>
  <si>
    <t>gpmA</t>
  </si>
  <si>
    <t>b0755</t>
  </si>
  <si>
    <t>Phosphoglycerate mutase, 2,3-bisphosphoglycerate-dependent; dPGM; Fur regulon; dimeric</t>
  </si>
  <si>
    <t>gpmM</t>
  </si>
  <si>
    <t>b3612</t>
  </si>
  <si>
    <t>Phosphoglycerate mutase, Mn-dependent, cofactor-independent; iPGM; monomeric</t>
  </si>
  <si>
    <t>pfkA</t>
  </si>
  <si>
    <t>b3916</t>
  </si>
  <si>
    <t>6-phosphofructokinase-1; allosteric: activated by MgNDPs, inhibited by PEP; homoterameric</t>
  </si>
  <si>
    <t>pfkB</t>
  </si>
  <si>
    <t>b1723</t>
  </si>
  <si>
    <t>6-phosphofructokinase-2; homotetrameric; allosteric: inhibited by MgATP</t>
  </si>
  <si>
    <t>pgk</t>
  </si>
  <si>
    <t>b2926</t>
  </si>
  <si>
    <t>Phosphoglycerate kinase</t>
  </si>
  <si>
    <t>pgl</t>
  </si>
  <si>
    <t>b0767</t>
  </si>
  <si>
    <t>6-phosphogluconolactonase, pentose phosphate shunt</t>
  </si>
  <si>
    <t>ppsA</t>
  </si>
  <si>
    <t>b1702</t>
  </si>
  <si>
    <t>Phosphoenolpyruvate synthase; PEP synthase</t>
  </si>
  <si>
    <t>pykA</t>
  </si>
  <si>
    <t>b1854</t>
  </si>
  <si>
    <t>Pyruvate kinase II, minor</t>
  </si>
  <si>
    <t>pykF</t>
  </si>
  <si>
    <t>b1676</t>
  </si>
  <si>
    <t>Pyruvate kinase I, fructose 1,6-bisphosphate-activated</t>
  </si>
  <si>
    <t>rpe</t>
  </si>
  <si>
    <t>b3386</t>
  </si>
  <si>
    <t>D-ribulose-5-phosphate 3-epimerase</t>
  </si>
  <si>
    <t>rpiA</t>
  </si>
  <si>
    <t>b2914</t>
  </si>
  <si>
    <t>Ribose-5-phosphate isomerase A, alkali-inducible</t>
  </si>
  <si>
    <t>sucC</t>
  </si>
  <si>
    <t>b0728</t>
  </si>
  <si>
    <t>Succinyl CoA synthase beta-subunit; acid-inducible</t>
  </si>
  <si>
    <t>sucD</t>
  </si>
  <si>
    <t>b0729</t>
  </si>
  <si>
    <t>Succinyl CoA synthase alpha-subunit</t>
  </si>
  <si>
    <t>talB</t>
  </si>
  <si>
    <t>b0008</t>
  </si>
  <si>
    <t>Transaldolase B</t>
  </si>
  <si>
    <t>tktA</t>
  </si>
  <si>
    <t>b2935</t>
  </si>
  <si>
    <t>Transketolase A; binds Zn(II)</t>
  </si>
  <si>
    <t>tktB</t>
  </si>
  <si>
    <t>b2465</t>
  </si>
  <si>
    <t>Transketolase B; binds Zn(II)</t>
  </si>
  <si>
    <t>ybhA</t>
  </si>
  <si>
    <t>b0766</t>
  </si>
  <si>
    <t>Pyridoxal phosphate (PLP) phosphatase; phosphoramidase; physiological role unknown; HAD14</t>
  </si>
  <si>
    <t>yggF</t>
  </si>
  <si>
    <t>b2930</t>
  </si>
  <si>
    <t>Fructose 1,6 bisphosphatase activity</t>
  </si>
  <si>
    <t>ackA</t>
  </si>
  <si>
    <t>b2296</t>
  </si>
  <si>
    <t>Acetate kinase, produces acetyl phosphate; mutants are fluoroacetate resistant; creBC regulon; binds Zn(II)</t>
  </si>
  <si>
    <t>adhE</t>
  </si>
  <si>
    <t>b1241</t>
  </si>
  <si>
    <t>Alcohol dehydrogenase, largely anaerobic; aerobic antioxidant; acetaldehyde-CoA dehydrogenase, CoA-linked; allyl alcohol resistance</t>
  </si>
  <si>
    <t>creC</t>
  </si>
  <si>
    <t>b4399</t>
  </si>
  <si>
    <t>Sensor kinase for CreBC regulon; induced by growth in minimal medium</t>
  </si>
  <si>
    <t>dcuC</t>
  </si>
  <si>
    <t>b0621</t>
  </si>
  <si>
    <t>C4-dicarboxylate carrier, anaerobic; W3110 has an IS5 insertion</t>
  </si>
  <si>
    <t>dcuD</t>
  </si>
  <si>
    <t>b3227</t>
  </si>
  <si>
    <t>Predicted transporter, DcuC paralog, function unknown; mutant has no phenotype and dcuD does not complement dcuC mutations</t>
  </si>
  <si>
    <t>fdhF</t>
  </si>
  <si>
    <t>b4079</t>
  </si>
  <si>
    <t>Formate dehydrogenase H, selenopeptide; molybdate-dependent, sulfur-dependent; part of FHL-1 and FHL-2 (formate hydrogenlyase) complexes</t>
  </si>
  <si>
    <t>focA</t>
  </si>
  <si>
    <t>b0904</t>
  </si>
  <si>
    <t>Formate channel; mutants are hypophosphite resistance and have elevated intracellular formate and reduced excreted formate</t>
  </si>
  <si>
    <t>focB</t>
  </si>
  <si>
    <t>b2492</t>
  </si>
  <si>
    <t>Probable bidirectional formate transporter 2</t>
  </si>
  <si>
    <t>gldA</t>
  </si>
  <si>
    <t>b3945</t>
  </si>
  <si>
    <t>Glycerol dehydrogenase, NAD+ dependent; 1,2-propanediol (and derivatives) oxidoreductase; D-1-amino-2-propanol:NAD+ oxidoreductase</t>
  </si>
  <si>
    <t>glmS</t>
  </si>
  <si>
    <t>b3729</t>
  </si>
  <si>
    <t>Glucosamine-6-phosphate synthase; glucosamine--fructose-6-phosphate aminotransferase; C-terminal F6P-binding domain has isomerase activity</t>
  </si>
  <si>
    <t>hycB</t>
  </si>
  <si>
    <t>b2724</t>
  </si>
  <si>
    <t>Formate hydrogenlyase complex iron-sulfur protein</t>
  </si>
  <si>
    <t>hycD</t>
  </si>
  <si>
    <t>b2722</t>
  </si>
  <si>
    <t>hycE</t>
  </si>
  <si>
    <t>b2721</t>
  </si>
  <si>
    <t>Hydrogenase 3 large subunit, [NiFe] cluster; heterodimer</t>
  </si>
  <si>
    <t>hycF</t>
  </si>
  <si>
    <t>b2720</t>
  </si>
  <si>
    <t>hycG</t>
  </si>
  <si>
    <t>b2719</t>
  </si>
  <si>
    <t>Hydrogenase 3 small subunit</t>
  </si>
  <si>
    <t>pflB</t>
  </si>
  <si>
    <t>b0903</t>
  </si>
  <si>
    <t>Formate acetyltransferase 1; pyruvate formate lyase I; induced anaerobically; radical activated by PflA; deactivated by AdhE</t>
  </si>
  <si>
    <t>pta</t>
  </si>
  <si>
    <t>b2297</t>
  </si>
  <si>
    <t>Phosphate acetyltransferase, produces acetyl phosphate; creBC regulon; alkali-inducible; binds Zn(II)</t>
  </si>
  <si>
    <t>tdcD</t>
  </si>
  <si>
    <t>b3115</t>
  </si>
  <si>
    <t>Propionate kinase, anaerobic; non-essential gene</t>
  </si>
  <si>
    <t>Fermentation:</t>
  </si>
  <si>
    <t>Formate hydrogenlyase complex iron-sulfur protein,</t>
  </si>
  <si>
    <t>Formate hydrogenlyase complex inner membrane protein,</t>
  </si>
  <si>
    <t>Respiration and electron transport chain:</t>
  </si>
  <si>
    <t>Glucose metabolism:</t>
  </si>
  <si>
    <t>yedY</t>
  </si>
  <si>
    <t>yedZ</t>
  </si>
  <si>
    <t>b1971</t>
  </si>
  <si>
    <t>b1972</t>
  </si>
  <si>
    <t>Protein-methionine-sulfoxide reductase catalytic subunit MsrP</t>
  </si>
  <si>
    <t>Protein-methionine-sulfoxide reductase heme-binding subunit MsrQ</t>
  </si>
  <si>
    <t>hycA</t>
  </si>
  <si>
    <t>b2725</t>
  </si>
  <si>
    <t>Transcriptional repressor of formate regulon (hyc operon of hydrogenase 3 and formate dehydrogenase H)</t>
  </si>
  <si>
    <t>b0124</t>
  </si>
  <si>
    <t>gcd</t>
  </si>
  <si>
    <t>Glucose dehydrogenase (pyrroloquinoline-quinone) quinoprotein; inner membrane protein</t>
  </si>
  <si>
    <t>Phosphatase, function unknown; multicopy suppressor of serB</t>
  </si>
  <si>
    <t>ytjC</t>
  </si>
  <si>
    <t>b4395</t>
  </si>
  <si>
    <t>Predicted ABC transporter permease protein; part of a predicted ABC transporter YtfQRT-YjfF probably specific for galactofuranse transport</t>
  </si>
  <si>
    <t>ytfT</t>
  </si>
  <si>
    <t>b4230</t>
  </si>
  <si>
    <t>Predicted ABC transporter ATP-binding protein; part of a predicted ABC transporter YtfQRT-YjfF probably specific for galactofuranse transport</t>
  </si>
  <si>
    <t>ytfR</t>
  </si>
  <si>
    <t>b4485</t>
  </si>
  <si>
    <t>Galactofuranose binding protein, periplasmic; part of a predicted ABC transporter YtfQRT-YjfF probably specific for galactofuranse transport</t>
  </si>
  <si>
    <t>ytfQ</t>
  </si>
  <si>
    <t>b4227</t>
  </si>
  <si>
    <t>Probable amino acid exporter, DUF6 family</t>
  </si>
  <si>
    <t>ytfF</t>
  </si>
  <si>
    <t>b4210</t>
  </si>
  <si>
    <t>Putative sugar transporter, function unknown</t>
  </si>
  <si>
    <t>ydjK</t>
  </si>
  <si>
    <t>b1775</t>
  </si>
  <si>
    <t>Putative sugar 1,6-bisphosphate aldolase, function unknown</t>
  </si>
  <si>
    <t>ydjI</t>
  </si>
  <si>
    <t>b1773</t>
  </si>
  <si>
    <t>Putative sugar kinase, function unknown</t>
  </si>
  <si>
    <t>ydjH</t>
  </si>
  <si>
    <t>b1772</t>
  </si>
  <si>
    <t>Predicted transcriptional regulator, function unknown</t>
  </si>
  <si>
    <t>ydjF</t>
  </si>
  <si>
    <t>b1770</t>
  </si>
  <si>
    <t>Predicted transporter, function unknown; inner membrane protein</t>
  </si>
  <si>
    <t>ydjE</t>
  </si>
  <si>
    <t>b1769</t>
  </si>
  <si>
    <t>Putative arabinose efflux transporter</t>
  </si>
  <si>
    <t>ydeE</t>
  </si>
  <si>
    <t>b1534</t>
  </si>
  <si>
    <t>Arabinose efflux transporter, arabinose-inducible</t>
  </si>
  <si>
    <t>ydeA</t>
  </si>
  <si>
    <t>b1528</t>
  </si>
  <si>
    <t>D-xylose ABC transporter permease subunit</t>
  </si>
  <si>
    <t>xylH</t>
  </si>
  <si>
    <t>b3568</t>
  </si>
  <si>
    <t>D-Xylose ABC transporter ATP-binding subunit, fused tandem domains</t>
  </si>
  <si>
    <t>xylG</t>
  </si>
  <si>
    <t>b3567</t>
  </si>
  <si>
    <t>Periplasmic xylose-binding protein, transport system</t>
  </si>
  <si>
    <t>xylF</t>
  </si>
  <si>
    <t>b3566</t>
  </si>
  <si>
    <t>D-xylulose kinase</t>
  </si>
  <si>
    <t>xylB</t>
  </si>
  <si>
    <t>b3564</t>
  </si>
  <si>
    <t>D-Xylose isomerase</t>
  </si>
  <si>
    <t>xylA</t>
  </si>
  <si>
    <t>b3565</t>
  </si>
  <si>
    <t>D-Mannonate oxidoreductase, NAD-dependent; glucuronate branch of hexuronate pathway</t>
  </si>
  <si>
    <t>uxuB</t>
  </si>
  <si>
    <t>b4323</t>
  </si>
  <si>
    <t>D-Mannonate dehydratase (hydrolase); Fe(2)-requiring; glucuronate branch of hexuronate pathway</t>
  </si>
  <si>
    <t>uxuA</t>
  </si>
  <si>
    <t>b4322</t>
  </si>
  <si>
    <t>Uronate isomerase; galacturonate branch of hexuronate pathway</t>
  </si>
  <si>
    <t>uxaC</t>
  </si>
  <si>
    <t>b3092</t>
  </si>
  <si>
    <t>D-Altronate oxidoreductase, NAD-dependent; galacturonate branch of hexuronate pathway</t>
  </si>
  <si>
    <t>uxaB</t>
  </si>
  <si>
    <t>b1521</t>
  </si>
  <si>
    <t>D-Altronate hydrolase (hydratase), Fe(2)-requiring; galacturonate branch of hexuronate pathway</t>
  </si>
  <si>
    <t>uxaA</t>
  </si>
  <si>
    <t>b3091</t>
  </si>
  <si>
    <t>Repressor for the L-ascorbate utilization (ula) divergon</t>
  </si>
  <si>
    <t>ulaR</t>
  </si>
  <si>
    <t>b4191</t>
  </si>
  <si>
    <t>L-ascorbate-6-phosphate lactonase, involved in the utilization of L-ascorbate by anaerobic fermentation; has phosphodiesterase activity</t>
  </si>
  <si>
    <t>ulaG</t>
  </si>
  <si>
    <t>b4192</t>
  </si>
  <si>
    <t>L-ribulose 5-phosphate 4-epimerase; involved in the utilization of L-ascorbate by anaerobic fermentation</t>
  </si>
  <si>
    <t>ulaF</t>
  </si>
  <si>
    <t>b4198</t>
  </si>
  <si>
    <t>L-xylulose 5-phosphate 3-epimerase; involved in the utilization of L-ascorbate by anaerobic fermentation</t>
  </si>
  <si>
    <t>ulaE</t>
  </si>
  <si>
    <t>b4197</t>
  </si>
  <si>
    <t>3-keto-L-gulonate-6-phosphate decarboxylase; involved in the utilization of L-ascorbate by anaerobic fermentation; dimeric</t>
  </si>
  <si>
    <t>ulaD</t>
  </si>
  <si>
    <t>b4196</t>
  </si>
  <si>
    <t>Ascorbate-specific PTS system EIIA component; L-ascorbate uptake</t>
  </si>
  <si>
    <t>ulaC</t>
  </si>
  <si>
    <t>b4195</t>
  </si>
  <si>
    <t>Ascorbate-specific PTS system EIIB component; L-ascorbate uptake</t>
  </si>
  <si>
    <t>ulaB</t>
  </si>
  <si>
    <t>b4194</t>
  </si>
  <si>
    <t>Ascorbate-specific PTS system EIIC component; L-ascorbate uptake</t>
  </si>
  <si>
    <t>ulaA</t>
  </si>
  <si>
    <t>b4193</t>
  </si>
  <si>
    <t>Glucuronide permease, inactive point mutant</t>
  </si>
  <si>
    <t>uidB</t>
  </si>
  <si>
    <t>b1616</t>
  </si>
  <si>
    <t>beta-D-Glucuronidase</t>
  </si>
  <si>
    <t>uidA</t>
  </si>
  <si>
    <t>b1617</t>
  </si>
  <si>
    <t>Hexose phosphate permease; fosfomycin sensitivity; monomeric</t>
  </si>
  <si>
    <t>uhpT</t>
  </si>
  <si>
    <t>b3666</t>
  </si>
  <si>
    <t>Glc6P transporter; membrane sensor recognizing external glucose-6-phosphate (Glc6P) and, in concert with UhpB, inducing uhpT</t>
  </si>
  <si>
    <t>uhpC</t>
  </si>
  <si>
    <t>b3667</t>
  </si>
  <si>
    <t>sn-Glycerol-3-P transport system; membrane protein</t>
  </si>
  <si>
    <t>ugpE</t>
  </si>
  <si>
    <t>b3451</t>
  </si>
  <si>
    <t>sn-Glycerol-3-phosphate transport system, ABC family permease</t>
  </si>
  <si>
    <t>ugpC</t>
  </si>
  <si>
    <t>b3450</t>
  </si>
  <si>
    <t>sn-Glycerol-3-phosphate transport system, periplasmic binding protein</t>
  </si>
  <si>
    <t>ugpB</t>
  </si>
  <si>
    <t>b3453</t>
  </si>
  <si>
    <t>sn-Glycerol-3-phosphate transport system, integral membrane protein</t>
  </si>
  <si>
    <t>ugpA</t>
  </si>
  <si>
    <t>b3452</t>
  </si>
  <si>
    <t>L-tartrate/succinate antiporter; needed for L-tatrate uptake and tartrate induction of ttdAB</t>
  </si>
  <si>
    <t>ttdT</t>
  </si>
  <si>
    <t>b3063</t>
  </si>
  <si>
    <t>Putative transporter, tellurite-inducible, function unknown; also induced by selenite</t>
  </si>
  <si>
    <t>tsgA</t>
  </si>
  <si>
    <t>b3364</t>
  </si>
  <si>
    <t>Cytoplasmic trehalase</t>
  </si>
  <si>
    <t>treF</t>
  </si>
  <si>
    <t>b3519</t>
  </si>
  <si>
    <t>Trehalose-6-phosphate hydrolase, osmoprotectant</t>
  </si>
  <si>
    <t>treC</t>
  </si>
  <si>
    <t>b4239</t>
  </si>
  <si>
    <t>Trehalose permease PTS EIIBC component</t>
  </si>
  <si>
    <t>treB</t>
  </si>
  <si>
    <t>b4240</t>
  </si>
  <si>
    <t>Trehalase, periplasmic</t>
  </si>
  <si>
    <t>treA</t>
  </si>
  <si>
    <t>b1197</t>
  </si>
  <si>
    <t>Periplasmic TMAO binding protein; required for ToSrR response to TMAO</t>
  </si>
  <si>
    <t>torT</t>
  </si>
  <si>
    <t>b0994</t>
  </si>
  <si>
    <t>Reduces fimA expression and influences biofilm formation</t>
  </si>
  <si>
    <t>tabA</t>
  </si>
  <si>
    <t>b4252</t>
  </si>
  <si>
    <t>Inositol-1-monophosphatase; mutation suppresses TS growth phenotype of rpoH15, dnaB121, and secY24; suhB mutations confers CS growth</t>
  </si>
  <si>
    <t>suhB</t>
  </si>
  <si>
    <t>b2533</t>
  </si>
  <si>
    <t>Regulatory gene for srl operon</t>
  </si>
  <si>
    <t>srlR</t>
  </si>
  <si>
    <t>b2707</t>
  </si>
  <si>
    <t>D-arabinose 5-phosphate isomerase</t>
  </si>
  <si>
    <t>srlQ</t>
  </si>
  <si>
    <t>b2708</t>
  </si>
  <si>
    <t>Glucitol/sorbitol-specific enzyme IIB component of PTS</t>
  </si>
  <si>
    <t>srlE</t>
  </si>
  <si>
    <t>b2703</t>
  </si>
  <si>
    <t>D-glucitol (sorbitol)-specific enzyme III of the phosphotransferase system</t>
  </si>
  <si>
    <t>srlB</t>
  </si>
  <si>
    <t>b2704</t>
  </si>
  <si>
    <t>D-glucitol-specific enzyme II of phosphotransferase system</t>
  </si>
  <si>
    <t>srlA</t>
  </si>
  <si>
    <t>b2702</t>
  </si>
  <si>
    <t>Peptidase homolog, function unknown</t>
  </si>
  <si>
    <t>sgcX</t>
  </si>
  <si>
    <t>b4305</t>
  </si>
  <si>
    <t>Putative sgc cluster transcriptional regulator</t>
  </si>
  <si>
    <t>sgcR</t>
  </si>
  <si>
    <t>b4300</t>
  </si>
  <si>
    <t>Predicted pentose-5-phosphate 3-epimerase</t>
  </si>
  <si>
    <t>sgcE</t>
  </si>
  <si>
    <t>b4301</t>
  </si>
  <si>
    <t>Predicted phosphotransferase enzyme IIC</t>
  </si>
  <si>
    <t>sgcC</t>
  </si>
  <si>
    <t>b4304</t>
  </si>
  <si>
    <t>Predicted phosphotransferase enzyme IIB, function unknown</t>
  </si>
  <si>
    <t>sgcB</t>
  </si>
  <si>
    <t>b4565</t>
  </si>
  <si>
    <t>Predicted phosphotransferase enzyme IIA</t>
  </si>
  <si>
    <t>sgcA</t>
  </si>
  <si>
    <t>b4302</t>
  </si>
  <si>
    <t>L-xylulose 5-phosphate 3-epimerase; required for the aerobic utilization of L-ascorbate</t>
  </si>
  <si>
    <t>sgbU</t>
  </si>
  <si>
    <t>b3582</t>
  </si>
  <si>
    <t>3-keto-L-gulonate-6-phosphate decarboxylase; required for the aerobic utilization of L-ascorbate</t>
  </si>
  <si>
    <t>sgbH</t>
  </si>
  <si>
    <t>b3581</t>
  </si>
  <si>
    <t>L-ribulose 5-phosphate 4-epimerase; required for the aerobic utilization of L-ascorbate</t>
  </si>
  <si>
    <t>sgbE</t>
  </si>
  <si>
    <t>b3583</t>
  </si>
  <si>
    <t>Overexpression increases maltose utilization; stimulates MalQ</t>
  </si>
  <si>
    <t>sfsA</t>
  </si>
  <si>
    <t>b0146</t>
  </si>
  <si>
    <t>setC</t>
  </si>
  <si>
    <t>b3659</t>
  </si>
  <si>
    <t>Glucose and lactose efflux transporter</t>
  </si>
  <si>
    <t>setB</t>
  </si>
  <si>
    <t>b2170</t>
  </si>
  <si>
    <t>Broad specificity sugar efflux transporter</t>
  </si>
  <si>
    <t>setA</t>
  </si>
  <si>
    <t>b0070</t>
  </si>
  <si>
    <t>Predicted transporter, function unknown</t>
  </si>
  <si>
    <t>rhmT</t>
  </si>
  <si>
    <t>b2246</t>
  </si>
  <si>
    <t>2-keto-3-deoxy-L-rhamnonate aldolase</t>
  </si>
  <si>
    <t>rhmA</t>
  </si>
  <si>
    <t>b2245</t>
  </si>
  <si>
    <t>Rhamnulose-1-phosphate aldolase; homotetrameric</t>
  </si>
  <si>
    <t>rhaD</t>
  </si>
  <si>
    <t>b3902</t>
  </si>
  <si>
    <t>Rhamnulokinase</t>
  </si>
  <si>
    <t>rhaB</t>
  </si>
  <si>
    <t>b3904</t>
  </si>
  <si>
    <t>L-Rhamnose isomerase</t>
  </si>
  <si>
    <t>rhaA</t>
  </si>
  <si>
    <t>b3903</t>
  </si>
  <si>
    <t>Ribokinase</t>
  </si>
  <si>
    <t>rbsK</t>
  </si>
  <si>
    <t>b3752</t>
  </si>
  <si>
    <t>D-ribose pyranase; interconverts beta-pyran and beta-furan forms of D-ribose; related to fucose mutarotase FucU</t>
  </si>
  <si>
    <t>rbsD</t>
  </si>
  <si>
    <t>b3748</t>
  </si>
  <si>
    <t>D-ribose high-affinity transport system, membrane component</t>
  </si>
  <si>
    <t>rbsC</t>
  </si>
  <si>
    <t>b3750</t>
  </si>
  <si>
    <t>D-ribose binding protein, periplasmic; substrate recognition for transport and chemotaxis</t>
  </si>
  <si>
    <t>rbsB</t>
  </si>
  <si>
    <t>b3751</t>
  </si>
  <si>
    <t>D-ribose high-affinity transport system</t>
  </si>
  <si>
    <t>rbsA</t>
  </si>
  <si>
    <t>b3749</t>
  </si>
  <si>
    <t>Nitrogen regulatory protein, PTS system EIIA(Ntr) component</t>
  </si>
  <si>
    <t>ptsN</t>
  </si>
  <si>
    <t>b3204</t>
  </si>
  <si>
    <t>Phosphotransferase system enzyme I</t>
  </si>
  <si>
    <t>ptsI</t>
  </si>
  <si>
    <t>b2416</t>
  </si>
  <si>
    <t>PTS system histidine phosphocarrier protein Hpr; phosphohistidinoprotein-hexose phosphotransferase</t>
  </si>
  <si>
    <t>ptsH</t>
  </si>
  <si>
    <t>b2415</t>
  </si>
  <si>
    <t>Glucose phophotransferase Enzyme IIBC(Glc); glucose permease; dimeric</t>
  </si>
  <si>
    <t>ptsG</t>
  </si>
  <si>
    <t>b1101</t>
  </si>
  <si>
    <t>Pseudouridine kinase; enzyme; pseudouridine utilization</t>
  </si>
  <si>
    <t>psuK</t>
  </si>
  <si>
    <t>b2166</t>
  </si>
  <si>
    <t>2-Methylcitrate dehydratase, 2-methylisocitrate hydratase; propionate catabolism via 2-methlycitrate cycle; active on citrate and isocitrate; responsible for residual apparent aconitase activity in acnAB double mutant; monomeric iron-sulfur protein</t>
  </si>
  <si>
    <t>prpD</t>
  </si>
  <si>
    <t>b0334</t>
  </si>
  <si>
    <t>2-Methylisocitrate lyase; propionate catabolism via 2-methlycitrate cycle, characterized primarily in Salmonella</t>
  </si>
  <si>
    <t>prpB</t>
  </si>
  <si>
    <t>b0331</t>
  </si>
  <si>
    <t>Proline/betaine permease, minor; osmosensor/osmoregulator</t>
  </si>
  <si>
    <t>proP</t>
  </si>
  <si>
    <t>b4111</t>
  </si>
  <si>
    <t>Predicted phosphoribulokinase</t>
  </si>
  <si>
    <t>prkB</t>
  </si>
  <si>
    <t>b3355</t>
  </si>
  <si>
    <t>Carbon-phosphorus lyase complex, ribose 1,5-bisphosphokinase subunit; also functions in an alternative pathway for PRPP formation</t>
  </si>
  <si>
    <t>phnN</t>
  </si>
  <si>
    <t>b4094</t>
  </si>
  <si>
    <t>Phosphoglucomutase</t>
  </si>
  <si>
    <t>pgm</t>
  </si>
  <si>
    <t>b0688</t>
  </si>
  <si>
    <t>Poly-beta-1,6-N-acetyl-D-glucosamine (PGA) N-deacetylase; deacetylase required for biofilm adhesin polysaccharide PGA export; outer membrane lipoprotein</t>
  </si>
  <si>
    <t>pgaB</t>
  </si>
  <si>
    <t>b1023</t>
  </si>
  <si>
    <t>Trehalose phosphate phosphatase; cold- and heat- induced; required for viability at 4C; rpoS regulon; HAD17</t>
  </si>
  <si>
    <t>otsB</t>
  </si>
  <si>
    <t>b1897</t>
  </si>
  <si>
    <t>Trehalose phosphate synthase; cold- and heat- induced; required for viability at 4C; rpoS regulon</t>
  </si>
  <si>
    <t>otsA</t>
  </si>
  <si>
    <t>b1896</t>
  </si>
  <si>
    <t>Membrane glycosyltransferase, OPG biosynthesis</t>
  </si>
  <si>
    <t>opgH</t>
  </si>
  <si>
    <t>b1049</t>
  </si>
  <si>
    <t>Succinylation of osmoregulated periplasmic glucans (OPGs); membrane protein</t>
  </si>
  <si>
    <t>opgC</t>
  </si>
  <si>
    <t>b1047</t>
  </si>
  <si>
    <t>NPr, N-regulated HPr-like protein</t>
  </si>
  <si>
    <t>npr</t>
  </si>
  <si>
    <t>b3206</t>
  </si>
  <si>
    <t>Purine ribonucleoside exporter; 6-mercaptopurine resistance</t>
  </si>
  <si>
    <t>nepI</t>
  </si>
  <si>
    <t>b3662</t>
  </si>
  <si>
    <t>Sialic acid transporter</t>
  </si>
  <si>
    <t>nanT</t>
  </si>
  <si>
    <t>b3224</t>
  </si>
  <si>
    <t>N-acetyl-D-mannosamine (ManNAc) kinase</t>
  </si>
  <si>
    <t>nanK</t>
  </si>
  <si>
    <t>b3222</t>
  </si>
  <si>
    <t>Probable N-acetylmannosamine-6-phosphate 2-epimerase</t>
  </si>
  <si>
    <t>nanE</t>
  </si>
  <si>
    <t>b3223</t>
  </si>
  <si>
    <t>beta-N-Acetylglucosaminidase</t>
  </si>
  <si>
    <t>nagZ</t>
  </si>
  <si>
    <t>b1107</t>
  </si>
  <si>
    <t>N-Acetyl-D-glucosamine kinase; phosphorylates GlcNAc in the cytoplasm</t>
  </si>
  <si>
    <t>nagK</t>
  </si>
  <si>
    <t>b1119</t>
  </si>
  <si>
    <t xml:space="preserve"> PTS system EIIABC(Nag) component; N-acetylglucosamine transport</t>
  </si>
  <si>
    <t>nagE</t>
  </si>
  <si>
    <t>b0679</t>
  </si>
  <si>
    <t>Transcriptional regulator of nag operon</t>
  </si>
  <si>
    <t>nagC</t>
  </si>
  <si>
    <t>b0676</t>
  </si>
  <si>
    <t>Glucosamine-6-phosphate deaminase; hexameric trimer of dimers</t>
  </si>
  <si>
    <t>nagB</t>
  </si>
  <si>
    <t>b0678</t>
  </si>
  <si>
    <t>N-acetylglucosamine-6-phosphate deacetylase</t>
  </si>
  <si>
    <t>nagA</t>
  </si>
  <si>
    <t>b0677</t>
  </si>
  <si>
    <t>N-acetylmuramic acid permease, EIIBC component, PTS system</t>
  </si>
  <si>
    <t>murP</t>
  </si>
  <si>
    <t>b2429</t>
  </si>
  <si>
    <t>Mannitol-1-phosphate dehydrogenase, NAD-dependent</t>
  </si>
  <si>
    <t>mtlD</t>
  </si>
  <si>
    <t>b3600</t>
  </si>
  <si>
    <t>Mannitol-specific Enzyme IIABC of PTS transport system</t>
  </si>
  <si>
    <t>mtlA</t>
  </si>
  <si>
    <t>b3599</t>
  </si>
  <si>
    <t>alpha-Mannosidase, 2-O-alpha-mannosyl-D-glycerate catabolism</t>
  </si>
  <si>
    <t>mngB</t>
  </si>
  <si>
    <t>b0732</t>
  </si>
  <si>
    <t>2-O-alpha-mannosyl-D-glycerate transport, EIIABC component; PTS system; overproduction suppresses the defective ompC thermoresponse of a micF mutant</t>
  </si>
  <si>
    <t>mngA</t>
  </si>
  <si>
    <t>b0731</t>
  </si>
  <si>
    <t>Global transcriptional repressor; regulates pts operon expression at P0; required for anaerobic growth on glucosamine, binds nagC promoters; regulates manX and malT; makes large colonies; autorepressor</t>
  </si>
  <si>
    <t>mlc</t>
  </si>
  <si>
    <t>b1594</t>
  </si>
  <si>
    <t>Predicted 3-hydroxyphenylpropionic acid import transporter</t>
  </si>
  <si>
    <t>mhpT</t>
  </si>
  <si>
    <t>b0353</t>
  </si>
  <si>
    <t>Methylglyoxal synthase</t>
  </si>
  <si>
    <t>mgsA</t>
  </si>
  <si>
    <t>b0963</t>
  </si>
  <si>
    <t>Methyl-galactoside transport and galactose taxis</t>
  </si>
  <si>
    <t>mglC</t>
  </si>
  <si>
    <t>b2148</t>
  </si>
  <si>
    <t>D-galactose-, D-glucose-binding protein, periplasmic; substrate recognition for transport and chemotaxis; binds calcium</t>
  </si>
  <si>
    <t>mglB</t>
  </si>
  <si>
    <t>b2150</t>
  </si>
  <si>
    <t>Methyl-galactoside transporter</t>
  </si>
  <si>
    <t>mglA</t>
  </si>
  <si>
    <t>b2149</t>
  </si>
  <si>
    <t>Melibiose permease; thiomethylgalactoside permease II</t>
  </si>
  <si>
    <t>melB</t>
  </si>
  <si>
    <t>b4120</t>
  </si>
  <si>
    <t>alpha-Galactosidase</t>
  </si>
  <si>
    <t>melA</t>
  </si>
  <si>
    <t>b4119</t>
  </si>
  <si>
    <t>Mannose permease, EIID component; phosphotransferase system</t>
  </si>
  <si>
    <t>manZ</t>
  </si>
  <si>
    <t>b1819</t>
  </si>
  <si>
    <t>Mannose permease, EIIC component; phosphotransferase system</t>
  </si>
  <si>
    <t>manY</t>
  </si>
  <si>
    <t>b1818</t>
  </si>
  <si>
    <t>Mannose permease, EIIAB component; phosphotransferase system</t>
  </si>
  <si>
    <t>manX</t>
  </si>
  <si>
    <t>b1817</t>
  </si>
  <si>
    <t>Mannose-6-phosphate isomerase</t>
  </si>
  <si>
    <t>manA</t>
  </si>
  <si>
    <t>b1613</t>
  </si>
  <si>
    <t>Maltodextrin glucosidase</t>
  </si>
  <si>
    <t>malZ</t>
  </si>
  <si>
    <t>b0403</t>
  </si>
  <si>
    <t>PTS enzyme II homolog; malI regulated</t>
  </si>
  <si>
    <t>malX</t>
  </si>
  <si>
    <t>b1621</t>
  </si>
  <si>
    <t>alpha-Amylase, periplasmic</t>
  </si>
  <si>
    <t>malS</t>
  </si>
  <si>
    <t>b3571</t>
  </si>
  <si>
    <t>Amylomaltase</t>
  </si>
  <si>
    <t>malQ</t>
  </si>
  <si>
    <t>b3416</t>
  </si>
  <si>
    <t>Maltodextrin phosphorylase</t>
  </si>
  <si>
    <t>malP</t>
  </si>
  <si>
    <t>b3417</t>
  </si>
  <si>
    <t>Maltose transport complex, ATP-binding subunit</t>
  </si>
  <si>
    <t>malK</t>
  </si>
  <si>
    <t>b4035</t>
  </si>
  <si>
    <t>Maltose transport complex, inner membrane-spanning subunit</t>
  </si>
  <si>
    <t>malG</t>
  </si>
  <si>
    <t>b4032</t>
  </si>
  <si>
    <t>malF</t>
  </si>
  <si>
    <t>b4033</t>
  </si>
  <si>
    <t>Maltose-binding protein, periplasmic; MBP; substrate recognition for active transport of and chemotaxis toward maltose and maltodextrin</t>
  </si>
  <si>
    <t>malE</t>
  </si>
  <si>
    <t>b4034</t>
  </si>
  <si>
    <t>Cryptic manno(fructo)kinase</t>
  </si>
  <si>
    <t>mak</t>
  </si>
  <si>
    <t>b0394</t>
  </si>
  <si>
    <t>L-xylulose kinase; novel pathway for utilization of lyxose via xylulose through rhamnose and pentose pathways; 3-keto-L-gulonate kinase; possibly involved in the utilization of L-dehydroascorbate (2,3-diketo-L-gulonate)</t>
  </si>
  <si>
    <t>lyxK</t>
  </si>
  <si>
    <t>b3580</t>
  </si>
  <si>
    <t>Autoinducer-2 (AI-2) kinase; upregulated in biofilms</t>
  </si>
  <si>
    <t>lsrK</t>
  </si>
  <si>
    <t>b1511</t>
  </si>
  <si>
    <t>Function unknown, involved in AI-2 catabolism</t>
  </si>
  <si>
    <t>lsrF</t>
  </si>
  <si>
    <t>b1517</t>
  </si>
  <si>
    <t>Autoinducer-2 (AI-2) import system permease protein</t>
  </si>
  <si>
    <t>lsrD</t>
  </si>
  <si>
    <t>b1515</t>
  </si>
  <si>
    <t>Autoinducer 2 (AI-2) import system permease protein</t>
  </si>
  <si>
    <t>lsrC</t>
  </si>
  <si>
    <t>b1514</t>
  </si>
  <si>
    <t>Autoinducer-2 (AI-2)-binding protein</t>
  </si>
  <si>
    <t>lsrB</t>
  </si>
  <si>
    <t>b1516</t>
  </si>
  <si>
    <t>Autoinducer 2 (AI-2) import ATP-binding protein; essential for aerobic growth; upregulated in biofilms</t>
  </si>
  <si>
    <t>lsrA</t>
  </si>
  <si>
    <t>b1513</t>
  </si>
  <si>
    <t>L-2-hydroxyglutarate oxidase; second gene in csiD-lhgO-gabDTP-csiR operon</t>
  </si>
  <si>
    <t>lhgO</t>
  </si>
  <si>
    <t>b2660</t>
  </si>
  <si>
    <t>L-galactonate transporter; mutants fail to grow on L-galactonate (Reed, 2006); membrane protein</t>
  </si>
  <si>
    <t>lgoT</t>
  </si>
  <si>
    <t>b4356</t>
  </si>
  <si>
    <t>Maltoporin, maltose high-affinity uptake system; phage lambda receptor protein</t>
  </si>
  <si>
    <t>lamB</t>
  </si>
  <si>
    <t>b4036</t>
  </si>
  <si>
    <t>beta-D-Galactosidase</t>
  </si>
  <si>
    <t>lacZ</t>
  </si>
  <si>
    <t>b0344</t>
  </si>
  <si>
    <t>alpha-Ketoglutarate permease</t>
  </si>
  <si>
    <t>kgtP</t>
  </si>
  <si>
    <t>b2587</t>
  </si>
  <si>
    <t>4-deoxy-L-threo-5-hexosulose-uronate ketol-isomerase; 5-keto-4-deoxyuronate isomerase</t>
  </si>
  <si>
    <t>kduI</t>
  </si>
  <si>
    <t>b2843</t>
  </si>
  <si>
    <t>D-arabinose 5-phosphate isomerase; LPS biosynthesis</t>
  </si>
  <si>
    <t>kdsD</t>
  </si>
  <si>
    <t>b3197</t>
  </si>
  <si>
    <t>Ketodeoxygluconokinase</t>
  </si>
  <si>
    <t>kdgK</t>
  </si>
  <si>
    <t>b3526</t>
  </si>
  <si>
    <t>Ketose bisphosphate aldolase KbaYZ subunit; required for full activity and stabilty of KbaY</t>
  </si>
  <si>
    <t>kbaZ</t>
  </si>
  <si>
    <t>b3132</t>
  </si>
  <si>
    <t>Ketose 1,6-bisphosphate aldolase, class II; D-tagatose 1,6-bisphosphate aldolase; requires KbaZ subunit for full activity and stability</t>
  </si>
  <si>
    <t>kbaY</t>
  </si>
  <si>
    <t>b3137</t>
  </si>
  <si>
    <t>Dihydroxyacid dehydratase; homodimeric</t>
  </si>
  <si>
    <t>ilvD</t>
  </si>
  <si>
    <t>b3771</t>
  </si>
  <si>
    <t xml:space="preserve">L-Idonate transporter; also transports 5-keto-D-gluconate (Reed, 2006) </t>
  </si>
  <si>
    <t>idnT</t>
  </si>
  <si>
    <t>b4265</t>
  </si>
  <si>
    <t>D-Gluconate kinase</t>
  </si>
  <si>
    <t>idnK</t>
  </si>
  <si>
    <t>b4268</t>
  </si>
  <si>
    <t>iceT</t>
  </si>
  <si>
    <t>b2077</t>
  </si>
  <si>
    <t>Hydroxypyruvate isomerase, glyoxylate-inducible; product is tartronate semialdehyde</t>
  </si>
  <si>
    <t>hyi</t>
  </si>
  <si>
    <t>b0508</t>
  </si>
  <si>
    <t>Activator of DadA, D-alanine catabolism; purine nucleoside phosphoramidase; aminoacyl-adenylate hydrolase</t>
  </si>
  <si>
    <t>hinT</t>
  </si>
  <si>
    <t>b1103</t>
  </si>
  <si>
    <t>Probable D-glucarate transporter, membrane protein</t>
  </si>
  <si>
    <t>gudP</t>
  </si>
  <si>
    <t>b2789</t>
  </si>
  <si>
    <t>Inosine-guanosine kinase</t>
  </si>
  <si>
    <t>gsk</t>
  </si>
  <si>
    <t>b0477</t>
  </si>
  <si>
    <t>Low-affinity gluconate transport protein, membrane protein</t>
  </si>
  <si>
    <t>gntU</t>
  </si>
  <si>
    <t>b4476</t>
  </si>
  <si>
    <t>High-affinity gluconate transport</t>
  </si>
  <si>
    <t>gntT</t>
  </si>
  <si>
    <t>b3415</t>
  </si>
  <si>
    <t>Fructuronate and gluconate transporter</t>
  </si>
  <si>
    <t>gntP</t>
  </si>
  <si>
    <t>b4321</t>
  </si>
  <si>
    <t>Gluconokinase, thermoresistant</t>
  </si>
  <si>
    <t>gntK</t>
  </si>
  <si>
    <t>b3437</t>
  </si>
  <si>
    <t>Phosphoheptose isomerase; D-sedoheptulose 7-phosphate isomerase; GDP-heptose biosynthesis; T-phage resistance</t>
  </si>
  <si>
    <t>gmhA</t>
  </si>
  <si>
    <t>b0222</t>
  </si>
  <si>
    <t>Glycerate 3-kinase, glyoxylate-inducible; GKII; produces 3-phospho-glycerate</t>
  </si>
  <si>
    <t>glxK</t>
  </si>
  <si>
    <t>b0514</t>
  </si>
  <si>
    <t>sn-Glycerol-3-phosphate permease; fosfomycin sensitivity</t>
  </si>
  <si>
    <t>glpT</t>
  </si>
  <si>
    <t>b2240</t>
  </si>
  <si>
    <t>Repressor of glp regulon, induced by glycerol phophate; tetrameric</t>
  </si>
  <si>
    <t>glpR</t>
  </si>
  <si>
    <t>b3423</t>
  </si>
  <si>
    <t>Aquaglyceroporin; glycerol facilitator</t>
  </si>
  <si>
    <t>glpF</t>
  </si>
  <si>
    <t>b3927</t>
  </si>
  <si>
    <t>Phosphoglucosamine mutase; UDP-GlcNAc pathway, peptidoglycan, lipopolysaccharide synthesis; mRNA stability effects</t>
  </si>
  <si>
    <t>glmM</t>
  </si>
  <si>
    <t>b3176</t>
  </si>
  <si>
    <t>Glucokinase</t>
  </si>
  <si>
    <t>glk</t>
  </si>
  <si>
    <t>b2388</t>
  </si>
  <si>
    <t>Glycogen debranching enzyme</t>
  </si>
  <si>
    <t>glgX</t>
  </si>
  <si>
    <t>b3431</t>
  </si>
  <si>
    <t>Glycogen phosphorylase; alpha-glucan phosphorylase</t>
  </si>
  <si>
    <t>glgP</t>
  </si>
  <si>
    <t>b3428</t>
  </si>
  <si>
    <t>Glucose-1-phosphate adenylyltransferase; ADP-glucose pyrophosphorylase</t>
  </si>
  <si>
    <t>glgC</t>
  </si>
  <si>
    <t>b3430</t>
  </si>
  <si>
    <t>1,4-alpha-glucan branching enzyme; glycogen branching enzyme</t>
  </si>
  <si>
    <t>glgB</t>
  </si>
  <si>
    <t>b3432</t>
  </si>
  <si>
    <t>Glycogen synthase</t>
  </si>
  <si>
    <t>glgA</t>
  </si>
  <si>
    <t>b3429</t>
  </si>
  <si>
    <t>Tagatose bisphosphate aldolase GatYZ subunit; required for full activity and stabilty of GatY</t>
  </si>
  <si>
    <t>gatZ</t>
  </si>
  <si>
    <t>b2095</t>
  </si>
  <si>
    <t>D-Tagatose-1,6-bisphosphate aldolase, class II; requires GatZ subunit for full activity and stability</t>
  </si>
  <si>
    <t>gatY</t>
  </si>
  <si>
    <t>b2096</t>
  </si>
  <si>
    <t>Galactitol-specific PTS system EIIC component</t>
  </si>
  <si>
    <t>gatC</t>
  </si>
  <si>
    <t>b2092</t>
  </si>
  <si>
    <t>Galactitol-specific PTS system EIIB component</t>
  </si>
  <si>
    <t>gatB</t>
  </si>
  <si>
    <t>b2093</t>
  </si>
  <si>
    <t>Galactitol-specific PTS system EIIA component</t>
  </si>
  <si>
    <t>gatA</t>
  </si>
  <si>
    <t>b2094</t>
  </si>
  <si>
    <t>Probable D-galactarate transporter, membrane protein</t>
  </si>
  <si>
    <t>garP</t>
  </si>
  <si>
    <t>b3127</t>
  </si>
  <si>
    <t>2-dehydro-3-deoxygalactarate aldolase; homohexameric</t>
  </si>
  <si>
    <t>garL</t>
  </si>
  <si>
    <t>b3126</t>
  </si>
  <si>
    <t>Glycerate 2-kinase, glycolate-, glycerate- or glucarate-inducible; GKI; produces 2-phospho-glycerate</t>
  </si>
  <si>
    <t>garK</t>
  </si>
  <si>
    <t>b3124</t>
  </si>
  <si>
    <t>D-galactarate dehydratase; uxaA paralog; contains conserved CxxS redox motif</t>
  </si>
  <si>
    <t>garD</t>
  </si>
  <si>
    <t>b3128</t>
  </si>
  <si>
    <t>Galactose-1-phosphate uridylyltransferase; Rob regulon, repressed</t>
  </si>
  <si>
    <t>galT</t>
  </si>
  <si>
    <t>b0758</t>
  </si>
  <si>
    <t>D-Galactose/H+ symporter</t>
  </si>
  <si>
    <t>galP</t>
  </si>
  <si>
    <t>b2943</t>
  </si>
  <si>
    <t>Galactose mutarotase, aldose-1-epimerase; monomeric</t>
  </si>
  <si>
    <t>galM</t>
  </si>
  <si>
    <t>b0756</t>
  </si>
  <si>
    <t>Galactokinase</t>
  </si>
  <si>
    <t>galK</t>
  </si>
  <si>
    <t>b0757</t>
  </si>
  <si>
    <t>L-Fucose mutarotase</t>
  </si>
  <si>
    <t>fucU</t>
  </si>
  <si>
    <t>b2804</t>
  </si>
  <si>
    <t>Positive regulatory protein for fuc regulon</t>
  </si>
  <si>
    <t>fucR</t>
  </si>
  <si>
    <t>b2805</t>
  </si>
  <si>
    <t>Fucose permease</t>
  </si>
  <si>
    <t>fucP</t>
  </si>
  <si>
    <t>b2801</t>
  </si>
  <si>
    <t>L-Fuculose kinase</t>
  </si>
  <si>
    <t>fucK</t>
  </si>
  <si>
    <t>b2803</t>
  </si>
  <si>
    <t>L-Fucose isomerase</t>
  </si>
  <si>
    <t>fucI</t>
  </si>
  <si>
    <t>b2802</t>
  </si>
  <si>
    <t>L-fuculose-1-phosphate aldolase</t>
  </si>
  <si>
    <t>fucA</t>
  </si>
  <si>
    <t>b2800</t>
  </si>
  <si>
    <t>Fructose-6-phosphate aldolase B</t>
  </si>
  <si>
    <t>fsaB</t>
  </si>
  <si>
    <t>b3946</t>
  </si>
  <si>
    <t>Fructose-6-phosphate aldolase A</t>
  </si>
  <si>
    <t>fsaA</t>
  </si>
  <si>
    <t>b0825</t>
  </si>
  <si>
    <t>Putative fructose-like PTS system Enzyme IIC</t>
  </si>
  <si>
    <t>fryC</t>
  </si>
  <si>
    <t>b2386</t>
  </si>
  <si>
    <t>Predicted fructose-like PTS system Enzyme IIB</t>
  </si>
  <si>
    <t>fryB</t>
  </si>
  <si>
    <t>b2387</t>
  </si>
  <si>
    <t>Putative fructose-like PTS system Enzyme I; also contains Hpr and EIIA domains</t>
  </si>
  <si>
    <t>fryA</t>
  </si>
  <si>
    <t>b2383</t>
  </si>
  <si>
    <t>Predicted fructose-like PTS system enzyme IIB, component 2</t>
  </si>
  <si>
    <t>frwD</t>
  </si>
  <si>
    <t>b3953</t>
  </si>
  <si>
    <t>Predicted fructose-like PTS system enzyme IIC</t>
  </si>
  <si>
    <t>frwC</t>
  </si>
  <si>
    <t>b3949</t>
  </si>
  <si>
    <t>Predicted fructose-like PTS system enzyme IIB, component 1</t>
  </si>
  <si>
    <t>frwB</t>
  </si>
  <si>
    <t>b3950</t>
  </si>
  <si>
    <t>Predicted fructose-like phosphotransferase system (PTS) enzyme I; also has N-terminal Hpr-like domain and C-terminal Enzyme IIA domain</t>
  </si>
  <si>
    <t>frwA</t>
  </si>
  <si>
    <t>b3947</t>
  </si>
  <si>
    <t>frvX</t>
  </si>
  <si>
    <t>b3898</t>
  </si>
  <si>
    <t>Predicted fructose-like PTS system enzyme IIBC</t>
  </si>
  <si>
    <t>frvB</t>
  </si>
  <si>
    <t>b3899</t>
  </si>
  <si>
    <t>Predicted fructose-like PTS system enzyme IIA</t>
  </si>
  <si>
    <t>frvA</t>
  </si>
  <si>
    <t>b3900</t>
  </si>
  <si>
    <t>Fructose-1-phosphate kinase; 1-phosphofructokinase</t>
  </si>
  <si>
    <t>fruK</t>
  </si>
  <si>
    <t>b2168</t>
  </si>
  <si>
    <t>Fructosephosphotransferase enzyme III</t>
  </si>
  <si>
    <t>fruB</t>
  </si>
  <si>
    <t>b2169</t>
  </si>
  <si>
    <t>Fructose permease, PTS Enzyme IIBC component</t>
  </si>
  <si>
    <t>fruA</t>
  </si>
  <si>
    <t>b2167</t>
  </si>
  <si>
    <t>Fructoselysine 6-kinase</t>
  </si>
  <si>
    <t>frlD</t>
  </si>
  <si>
    <t>b3374</t>
  </si>
  <si>
    <t>Fructoselysine 3-epimerase; interconverts fructoselysine and psicoselysine, allowing psicoselysine catabolism via the frl pathway</t>
  </si>
  <si>
    <t>frlC</t>
  </si>
  <si>
    <t>b4474</t>
  </si>
  <si>
    <t>Hexuronate permease, for glucuronate and galacturonate</t>
  </si>
  <si>
    <t>exuT</t>
  </si>
  <si>
    <t>b3093</t>
  </si>
  <si>
    <t>Erythrose-4-P dehydrogenase</t>
  </si>
  <si>
    <t>epd</t>
  </si>
  <si>
    <t>b2927</t>
  </si>
  <si>
    <t>Enterobactin exporter, iron-regulated; hyperlethality gene</t>
  </si>
  <si>
    <t>entS</t>
  </si>
  <si>
    <t>b0591</t>
  </si>
  <si>
    <t>Multidrug resistance pump; overexpression resistance to uncouplers and detergents</t>
  </si>
  <si>
    <t>emrD</t>
  </si>
  <si>
    <t>b3673</t>
  </si>
  <si>
    <t>Evolved beta-galactosidase, beta subunit; normal substrate and function unknown; alpha(4)beta(4) holoenzyme</t>
  </si>
  <si>
    <t>ebgC</t>
  </si>
  <si>
    <t>b3077</t>
  </si>
  <si>
    <t>Evolved beta-galactosidase, alpha subunit; normal substrate and function unknown; alpha(4)beta(4) holoenzyme</t>
  </si>
  <si>
    <t>ebgA</t>
  </si>
  <si>
    <t>b3076</t>
  </si>
  <si>
    <t>D-serine permease; D-serine tolerance</t>
  </si>
  <si>
    <t>dsdX</t>
  </si>
  <si>
    <t>b2365</t>
  </si>
  <si>
    <t>DnaA-binding protein; involved in the timing of the initiation of DNA replication; dnaA(Cs) suppressor; homodimer</t>
  </si>
  <si>
    <t>diaA</t>
  </si>
  <si>
    <t>b3149</t>
  </si>
  <si>
    <t>Dihydroxyacetone kinase, PTS-dependent, dihydroxyacetone-binding subunit; DhaK(2):DhaL:DhaM(2) complex</t>
  </si>
  <si>
    <t>dhaK</t>
  </si>
  <si>
    <t>b1200</t>
  </si>
  <si>
    <t>Galactonate transporter</t>
  </si>
  <si>
    <t>dgoT</t>
  </si>
  <si>
    <t>b3691</t>
  </si>
  <si>
    <t>2-oxo-3-deoxygalactonate kinase</t>
  </si>
  <si>
    <t>dgoK</t>
  </si>
  <si>
    <t>b3693</t>
  </si>
  <si>
    <t>2-oxo-3-deoxygalactonate 6-phosphate aldolase</t>
  </si>
  <si>
    <t>dgoA</t>
  </si>
  <si>
    <t>b4477</t>
  </si>
  <si>
    <t>Repressor for deo operon, nupG and tsx; binds deoxyribose-5-phosphate inducer</t>
  </si>
  <si>
    <t>deoR</t>
  </si>
  <si>
    <t>b0840</t>
  </si>
  <si>
    <t>Phosphopentomutase; deoxyribouratase</t>
  </si>
  <si>
    <t>deoB</t>
  </si>
  <si>
    <t>b4383</t>
  </si>
  <si>
    <t>C4-dicarboxylate transporter, anaerobic; DcuS co-sensor</t>
  </si>
  <si>
    <t>dcuB</t>
  </si>
  <si>
    <t>b4123</t>
  </si>
  <si>
    <t>C4-dicarboxylate transporter, anaerobic</t>
  </si>
  <si>
    <t>dcuA</t>
  </si>
  <si>
    <t>b4138</t>
  </si>
  <si>
    <t>EIIA(Glc), phosphocarrier for glucose PTS transport; negative control of rpoS</t>
  </si>
  <si>
    <t>crr</t>
  </si>
  <si>
    <t>b2417</t>
  </si>
  <si>
    <t>Phosphomannomutase isozyme; colanic acid biosynthesis synthesis</t>
  </si>
  <si>
    <t>cpsG</t>
  </si>
  <si>
    <t>b2048</t>
  </si>
  <si>
    <t>Probable alpha-ribazole-5'-phosphate phosphatase; potential partial cobalamin biosynthesis pathway</t>
  </si>
  <si>
    <t>cobC</t>
  </si>
  <si>
    <t>b0638</t>
  </si>
  <si>
    <t>Protein-N-phosphohistidine sugar P-transferase; enzyme III of PEP-PTS cryptic mannitol transport</t>
  </si>
  <si>
    <t>cmtB</t>
  </si>
  <si>
    <t>b2934</t>
  </si>
  <si>
    <t>Similar to mannitol phosphotransferase enzymes</t>
  </si>
  <si>
    <t>cmtA</t>
  </si>
  <si>
    <t>b2933</t>
  </si>
  <si>
    <t>Citrate/succinate antiporter</t>
  </si>
  <si>
    <t>citT</t>
  </si>
  <si>
    <t>b0612</t>
  </si>
  <si>
    <t>Citrate lyase beta chain</t>
  </si>
  <si>
    <t>citE</t>
  </si>
  <si>
    <t>b0616</t>
  </si>
  <si>
    <t>N,N'-diacetylchitobiose utilization, phospho-chitobiase; can hydrolyze a variety of phospho-beta-glucosides</t>
  </si>
  <si>
    <t>chbF</t>
  </si>
  <si>
    <t>b1734</t>
  </si>
  <si>
    <t>PTS Enzyme IIC(Chb) for N,N'-diacetylchitobiose utilization</t>
  </si>
  <si>
    <t>chbC</t>
  </si>
  <si>
    <t>b1737</t>
  </si>
  <si>
    <t>N,N'-diacetylchitobiose utilization, enzyme IIB(Chb) of the PTS transport system</t>
  </si>
  <si>
    <t>chbB</t>
  </si>
  <si>
    <t>b1738</t>
  </si>
  <si>
    <t>PTS Enzyme IIA(Chb), N,N'-diacetylchitobiose utilization; trimeric</t>
  </si>
  <si>
    <t>chbA</t>
  </si>
  <si>
    <t>b1736</t>
  </si>
  <si>
    <t>Periplasmic beta-glucosidase</t>
  </si>
  <si>
    <t>bglX</t>
  </si>
  <si>
    <t>b2132</t>
  </si>
  <si>
    <t>Outer membrane beta-glucoside porin, cryptic; lamB paralog</t>
  </si>
  <si>
    <t>bglH</t>
  </si>
  <si>
    <t>b3720</t>
  </si>
  <si>
    <t>PTS system EIIABC enzyme, beta-glucoside phosphotransferase; BglG kinase/dephosphorylase; membrane-bound protein; binds BglG</t>
  </si>
  <si>
    <t>bglF</t>
  </si>
  <si>
    <t>b3722</t>
  </si>
  <si>
    <t>Phospho-beta-glucosidase B; allows growth on arbutin or salicin when activated</t>
  </si>
  <si>
    <t>bglB</t>
  </si>
  <si>
    <t>b3721</t>
  </si>
  <si>
    <t>Phospho-beta-glucosidase A; growth on arbutin or salicin when activated</t>
  </si>
  <si>
    <t>bglA</t>
  </si>
  <si>
    <t>b2901</t>
  </si>
  <si>
    <t>Endo-1,4-D-glucanase; breaks down carboxymethylcellulose; periplasmic cellulase</t>
  </si>
  <si>
    <t>bcsZ</t>
  </si>
  <si>
    <t>b3531</t>
  </si>
  <si>
    <t>Efflux transporter for bicyclomycin, cysteine and sulfonamides</t>
  </si>
  <si>
    <t>bcr</t>
  </si>
  <si>
    <t>b2182</t>
  </si>
  <si>
    <t>PTS system EIIBC enzyme, beta-glucoside phosphotransferase; paralogous to bglF; cryptic unless AscG is mutated</t>
  </si>
  <si>
    <t>ascF</t>
  </si>
  <si>
    <t>b2715</t>
  </si>
  <si>
    <t>Cryptic phospho-beta-glucosidase; expressed when AscG is mutated</t>
  </si>
  <si>
    <t>ascB</t>
  </si>
  <si>
    <t>b2716</t>
  </si>
  <si>
    <t>Undecaprenyl phosphate-aminoarabinose deformylase</t>
  </si>
  <si>
    <t>arnD</t>
  </si>
  <si>
    <t>b2256</t>
  </si>
  <si>
    <t>Arabinose-inducible MFS family transporter, function unknown; not involved in arabinose uptake or utilization</t>
  </si>
  <si>
    <t>araJ</t>
  </si>
  <si>
    <t>b0396</t>
  </si>
  <si>
    <t>High-affinity L-arabinose transport, membrane protein</t>
  </si>
  <si>
    <t>araH</t>
  </si>
  <si>
    <t>b4460</t>
  </si>
  <si>
    <t>Arabinose ABC transporter ATP-binding protein</t>
  </si>
  <si>
    <t>araG</t>
  </si>
  <si>
    <t>b1900</t>
  </si>
  <si>
    <t>L-Arabinose-binding protein, periplasmic</t>
  </si>
  <si>
    <t>araF</t>
  </si>
  <si>
    <t>b1901</t>
  </si>
  <si>
    <t>Low-affinity L-arabinose transport; L-arabinose proton symport</t>
  </si>
  <si>
    <t>araE</t>
  </si>
  <si>
    <t>b2841</t>
  </si>
  <si>
    <t>L-ribulose-5-phosphate 4-epimerase</t>
  </si>
  <si>
    <t>araD</t>
  </si>
  <si>
    <t>b0061</t>
  </si>
  <si>
    <t>Ribulokinase</t>
  </si>
  <si>
    <t>araB</t>
  </si>
  <si>
    <t>b0063</t>
  </si>
  <si>
    <t>L-Arabinose isomerase; first step in arabinose catabolism; converts L-arabinose to L-ribulose</t>
  </si>
  <si>
    <t>araA</t>
  </si>
  <si>
    <t>b0062</t>
  </si>
  <si>
    <t>Aquaporin Z, glycerol and water channel; RpoS regulon</t>
  </si>
  <si>
    <t>aqpZ</t>
  </si>
  <si>
    <t>b0875</t>
  </si>
  <si>
    <t>alpha-Amylase, cytoplasmic</t>
  </si>
  <si>
    <t>amyA</t>
  </si>
  <si>
    <t>b1927</t>
  </si>
  <si>
    <t>D-allose kinase</t>
  </si>
  <si>
    <t>alsK</t>
  </si>
  <si>
    <t>b4084</t>
  </si>
  <si>
    <t>D-allulose-6-phosphate 3-epimerase</t>
  </si>
  <si>
    <t>alsE</t>
  </si>
  <si>
    <t>b4085</t>
  </si>
  <si>
    <t>D-allose transport, membrane component</t>
  </si>
  <si>
    <t>alsC</t>
  </si>
  <si>
    <t>b4086</t>
  </si>
  <si>
    <t>D-allose-binding protein, periplasmic</t>
  </si>
  <si>
    <t>alsB</t>
  </si>
  <si>
    <t>b4088</t>
  </si>
  <si>
    <t>D-allose ABC transporter ATP-binding protein</t>
  </si>
  <si>
    <t>alsA</t>
  </si>
  <si>
    <t>b4087</t>
  </si>
  <si>
    <t>Enzyme IIB Nag, PTS system; N-acetylgalactosamine-specific enzyme IIB; EIIB-Nag</t>
  </si>
  <si>
    <t>agaV</t>
  </si>
  <si>
    <t>b3133</t>
  </si>
  <si>
    <t>aga regulon transcriptional repressor</t>
  </si>
  <si>
    <t>agaR</t>
  </si>
  <si>
    <t>b3131</t>
  </si>
  <si>
    <t>Galactosamine-6-phosphate isomerase</t>
  </si>
  <si>
    <t>agaI</t>
  </si>
  <si>
    <t>b3141</t>
  </si>
  <si>
    <t>Enzyme IID Nag, PTS system; N-acetylgalactosamine-specific enzyme IID; EIID-Nag; remnant of aga operon</t>
  </si>
  <si>
    <t>agaD</t>
  </si>
  <si>
    <t>b3140</t>
  </si>
  <si>
    <t>Enzyme IIC Nag, PTS system; N-acetylgalactosamine-specific enzyme IIC; EIIC-Nag</t>
  </si>
  <si>
    <t>agaC</t>
  </si>
  <si>
    <t>b3139</t>
  </si>
  <si>
    <t>Ethanol-active dehydrogenase/acetaldehyde-active reductase</t>
  </si>
  <si>
    <t>adhP</t>
  </si>
  <si>
    <t>b1478</t>
  </si>
  <si>
    <t>Carbohydrate transport and metabolism: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</si>
</sst>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" xfId="0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" fillId="0" borderId="0" xfId="0" applyFont="1"/>
    <xf numFmtId="0" fontId="2" fillId="0" borderId="0" xfId="0" applyFont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Font="1" applyFill="1" applyBorder="1"/>
    <xf numFmtId="0" fontId="0" fillId="0" borderId="2" xfId="0" applyBorder="1"/>
    <xf numFmtId="2" fontId="4" fillId="4" borderId="2" xfId="0" applyNumberFormat="1" applyFont="1" applyFill="1" applyBorder="1" applyAlignment="1">
      <alignment horizontal="center"/>
    </xf>
    <xf numFmtId="0" fontId="0" fillId="0" borderId="4" xfId="0" applyFont="1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1E85B-1C28-44C3-BBC9-1DB2FF78547E}">
  <dimension ref="A1:E296"/>
  <sheetViews>
    <sheetView topLeftCell="A70" workbookViewId="0">
      <selection activeCell="B239" sqref="B239"/>
    </sheetView>
  </sheetViews>
  <sheetFormatPr defaultRowHeight="15" x14ac:dyDescent="0.25"/>
  <cols>
    <col min="2" max="2" width="13.28515625" customWidth="1"/>
    <col min="5" max="5" width="159.42578125" customWidth="1"/>
  </cols>
  <sheetData>
    <row r="1" spans="1:5" ht="15.75" x14ac:dyDescent="0.25">
      <c r="A1" s="21" t="s">
        <v>1368</v>
      </c>
    </row>
    <row r="3" spans="1:5" ht="15.75" x14ac:dyDescent="0.25">
      <c r="A3" s="5" t="s">
        <v>1</v>
      </c>
      <c r="B3" s="4" t="s">
        <v>0</v>
      </c>
      <c r="C3" s="6" t="s">
        <v>2</v>
      </c>
      <c r="D3" s="6" t="s">
        <v>3</v>
      </c>
      <c r="E3" s="5" t="s">
        <v>4</v>
      </c>
    </row>
    <row r="4" spans="1:5" x14ac:dyDescent="0.25">
      <c r="A4" s="26" t="s">
        <v>1367</v>
      </c>
      <c r="B4" s="26" t="s">
        <v>1366</v>
      </c>
      <c r="C4" s="31" t="s">
        <v>7</v>
      </c>
      <c r="D4" s="31" t="s">
        <v>7</v>
      </c>
      <c r="E4" s="26" t="s">
        <v>1365</v>
      </c>
    </row>
    <row r="5" spans="1:5" x14ac:dyDescent="0.25">
      <c r="A5" s="26" t="s">
        <v>1364</v>
      </c>
      <c r="B5" s="26" t="s">
        <v>1363</v>
      </c>
      <c r="C5" s="31" t="s">
        <v>7</v>
      </c>
      <c r="D5" s="31" t="s">
        <v>7</v>
      </c>
      <c r="E5" s="26" t="s">
        <v>1362</v>
      </c>
    </row>
    <row r="6" spans="1:5" x14ac:dyDescent="0.25">
      <c r="A6" s="26" t="s">
        <v>1361</v>
      </c>
      <c r="B6" s="26" t="s">
        <v>1360</v>
      </c>
      <c r="C6" s="31" t="s">
        <v>7</v>
      </c>
      <c r="D6" s="31" t="s">
        <v>7</v>
      </c>
      <c r="E6" s="26" t="s">
        <v>1359</v>
      </c>
    </row>
    <row r="7" spans="1:5" x14ac:dyDescent="0.25">
      <c r="A7" s="26" t="s">
        <v>1358</v>
      </c>
      <c r="B7" s="26" t="s">
        <v>1357</v>
      </c>
      <c r="C7" s="31" t="s">
        <v>7</v>
      </c>
      <c r="D7" s="31" t="s">
        <v>7</v>
      </c>
      <c r="E7" s="26" t="s">
        <v>1356</v>
      </c>
    </row>
    <row r="8" spans="1:5" x14ac:dyDescent="0.25">
      <c r="A8" s="26" t="s">
        <v>1355</v>
      </c>
      <c r="B8" s="26" t="s">
        <v>1354</v>
      </c>
      <c r="C8" s="31" t="s">
        <v>7</v>
      </c>
      <c r="D8" s="31" t="s">
        <v>7</v>
      </c>
      <c r="E8" s="26" t="s">
        <v>1353</v>
      </c>
    </row>
    <row r="9" spans="1:5" x14ac:dyDescent="0.25">
      <c r="A9" s="26" t="s">
        <v>1352</v>
      </c>
      <c r="B9" s="26" t="s">
        <v>1351</v>
      </c>
      <c r="C9" s="31" t="s">
        <v>7</v>
      </c>
      <c r="D9" s="31" t="s">
        <v>7</v>
      </c>
      <c r="E9" s="26" t="s">
        <v>1350</v>
      </c>
    </row>
    <row r="10" spans="1:5" x14ac:dyDescent="0.25">
      <c r="A10" s="26" t="s">
        <v>1349</v>
      </c>
      <c r="B10" s="26" t="s">
        <v>1348</v>
      </c>
      <c r="C10" s="31" t="s">
        <v>7</v>
      </c>
      <c r="D10" s="31" t="s">
        <v>7</v>
      </c>
      <c r="E10" s="26" t="s">
        <v>1347</v>
      </c>
    </row>
    <row r="11" spans="1:5" x14ac:dyDescent="0.25">
      <c r="A11" s="26" t="s">
        <v>1346</v>
      </c>
      <c r="B11" s="26" t="s">
        <v>1345</v>
      </c>
      <c r="C11" s="31" t="s">
        <v>7</v>
      </c>
      <c r="D11" s="31" t="s">
        <v>7</v>
      </c>
      <c r="E11" s="26" t="s">
        <v>1344</v>
      </c>
    </row>
    <row r="12" spans="1:5" x14ac:dyDescent="0.25">
      <c r="A12" s="26" t="s">
        <v>1343</v>
      </c>
      <c r="B12" s="26" t="s">
        <v>1342</v>
      </c>
      <c r="C12" s="31" t="s">
        <v>7</v>
      </c>
      <c r="D12" s="31" t="s">
        <v>7</v>
      </c>
      <c r="E12" s="26" t="s">
        <v>1341</v>
      </c>
    </row>
    <row r="13" spans="1:5" x14ac:dyDescent="0.25">
      <c r="A13" s="26" t="s">
        <v>1340</v>
      </c>
      <c r="B13" s="26" t="s">
        <v>1339</v>
      </c>
      <c r="C13" s="31" t="s">
        <v>7</v>
      </c>
      <c r="D13" s="31" t="s">
        <v>7</v>
      </c>
      <c r="E13" s="26" t="s">
        <v>1338</v>
      </c>
    </row>
    <row r="14" spans="1:5" x14ac:dyDescent="0.25">
      <c r="A14" s="26" t="s">
        <v>1337</v>
      </c>
      <c r="B14" s="26" t="s">
        <v>1336</v>
      </c>
      <c r="C14" s="31" t="s">
        <v>7</v>
      </c>
      <c r="D14" s="31" t="s">
        <v>7</v>
      </c>
      <c r="E14" s="26" t="s">
        <v>1335</v>
      </c>
    </row>
    <row r="15" spans="1:5" x14ac:dyDescent="0.25">
      <c r="A15" s="26" t="s">
        <v>1334</v>
      </c>
      <c r="B15" s="26" t="s">
        <v>1333</v>
      </c>
      <c r="C15" s="31" t="s">
        <v>7</v>
      </c>
      <c r="D15" s="31" t="s">
        <v>7</v>
      </c>
      <c r="E15" s="26" t="s">
        <v>1332</v>
      </c>
    </row>
    <row r="16" spans="1:5" x14ac:dyDescent="0.25">
      <c r="A16" s="26" t="s">
        <v>1331</v>
      </c>
      <c r="B16" s="26" t="s">
        <v>1330</v>
      </c>
      <c r="C16" s="31" t="s">
        <v>7</v>
      </c>
      <c r="D16" s="31" t="s">
        <v>7</v>
      </c>
      <c r="E16" s="26" t="s">
        <v>1329</v>
      </c>
    </row>
    <row r="17" spans="1:5" x14ac:dyDescent="0.25">
      <c r="A17" s="26" t="s">
        <v>1328</v>
      </c>
      <c r="B17" s="26" t="s">
        <v>1327</v>
      </c>
      <c r="C17" s="31" t="s">
        <v>7</v>
      </c>
      <c r="D17" s="31" t="s">
        <v>7</v>
      </c>
      <c r="E17" s="26" t="s">
        <v>1326</v>
      </c>
    </row>
    <row r="18" spans="1:5" x14ac:dyDescent="0.25">
      <c r="A18" s="26" t="s">
        <v>1325</v>
      </c>
      <c r="B18" s="26" t="s">
        <v>1324</v>
      </c>
      <c r="C18" s="31" t="s">
        <v>7</v>
      </c>
      <c r="D18" s="31" t="s">
        <v>7</v>
      </c>
      <c r="E18" s="26" t="s">
        <v>1323</v>
      </c>
    </row>
    <row r="19" spans="1:5" x14ac:dyDescent="0.25">
      <c r="A19" s="26" t="s">
        <v>1322</v>
      </c>
      <c r="B19" s="26" t="s">
        <v>1321</v>
      </c>
      <c r="C19" s="31" t="s">
        <v>7</v>
      </c>
      <c r="D19" s="31" t="s">
        <v>7</v>
      </c>
      <c r="E19" s="26" t="s">
        <v>1320</v>
      </c>
    </row>
    <row r="20" spans="1:5" x14ac:dyDescent="0.25">
      <c r="A20" s="26" t="s">
        <v>1319</v>
      </c>
      <c r="B20" s="26" t="s">
        <v>1318</v>
      </c>
      <c r="C20" s="31" t="s">
        <v>7</v>
      </c>
      <c r="D20" s="31" t="s">
        <v>7</v>
      </c>
      <c r="E20" s="26" t="s">
        <v>1317</v>
      </c>
    </row>
    <row r="21" spans="1:5" x14ac:dyDescent="0.25">
      <c r="A21" s="26" t="s">
        <v>1316</v>
      </c>
      <c r="B21" s="26" t="s">
        <v>1315</v>
      </c>
      <c r="C21" s="8">
        <v>11.44433217707669</v>
      </c>
      <c r="D21" s="8">
        <v>6.0277117924065244</v>
      </c>
      <c r="E21" s="26" t="s">
        <v>1314</v>
      </c>
    </row>
    <row r="22" spans="1:5" x14ac:dyDescent="0.25">
      <c r="A22" s="26" t="s">
        <v>1313</v>
      </c>
      <c r="B22" s="26" t="s">
        <v>1312</v>
      </c>
      <c r="C22" s="31" t="s">
        <v>7</v>
      </c>
      <c r="D22" s="31" t="s">
        <v>7</v>
      </c>
      <c r="E22" s="26" t="s">
        <v>1311</v>
      </c>
    </row>
    <row r="23" spans="1:5" x14ac:dyDescent="0.25">
      <c r="A23" s="26" t="s">
        <v>1310</v>
      </c>
      <c r="B23" s="26" t="s">
        <v>1309</v>
      </c>
      <c r="C23" s="31" t="s">
        <v>7</v>
      </c>
      <c r="D23" s="31" t="s">
        <v>7</v>
      </c>
      <c r="E23" s="26" t="s">
        <v>1308</v>
      </c>
    </row>
    <row r="24" spans="1:5" x14ac:dyDescent="0.25">
      <c r="A24" s="26" t="s">
        <v>1307</v>
      </c>
      <c r="B24" s="26" t="s">
        <v>1306</v>
      </c>
      <c r="C24" s="31" t="s">
        <v>7</v>
      </c>
      <c r="D24" s="31" t="s">
        <v>7</v>
      </c>
      <c r="E24" s="26" t="s">
        <v>1305</v>
      </c>
    </row>
    <row r="25" spans="1:5" x14ac:dyDescent="0.25">
      <c r="A25" s="26" t="s">
        <v>1304</v>
      </c>
      <c r="B25" s="26" t="s">
        <v>1303</v>
      </c>
      <c r="C25" s="31" t="s">
        <v>7</v>
      </c>
      <c r="D25" s="31" t="s">
        <v>7</v>
      </c>
      <c r="E25" s="26" t="s">
        <v>1302</v>
      </c>
    </row>
    <row r="26" spans="1:5" x14ac:dyDescent="0.25">
      <c r="A26" s="26" t="s">
        <v>1301</v>
      </c>
      <c r="B26" s="26" t="s">
        <v>1300</v>
      </c>
      <c r="C26" s="31" t="s">
        <v>7</v>
      </c>
      <c r="D26" s="31" t="s">
        <v>7</v>
      </c>
      <c r="E26" s="26" t="s">
        <v>1299</v>
      </c>
    </row>
    <row r="27" spans="1:5" x14ac:dyDescent="0.25">
      <c r="A27" s="26" t="s">
        <v>1298</v>
      </c>
      <c r="B27" s="26" t="s">
        <v>1297</v>
      </c>
      <c r="C27" s="31" t="s">
        <v>7</v>
      </c>
      <c r="D27" s="31" t="s">
        <v>7</v>
      </c>
      <c r="E27" s="26" t="s">
        <v>1296</v>
      </c>
    </row>
    <row r="28" spans="1:5" x14ac:dyDescent="0.25">
      <c r="A28" s="26" t="s">
        <v>1295</v>
      </c>
      <c r="B28" s="26" t="s">
        <v>1294</v>
      </c>
      <c r="C28" s="31" t="s">
        <v>7</v>
      </c>
      <c r="D28" s="31" t="s">
        <v>7</v>
      </c>
      <c r="E28" s="26" t="s">
        <v>1293</v>
      </c>
    </row>
    <row r="29" spans="1:5" x14ac:dyDescent="0.25">
      <c r="A29" s="26" t="s">
        <v>1292</v>
      </c>
      <c r="B29" s="26" t="s">
        <v>1291</v>
      </c>
      <c r="C29" s="31" t="s">
        <v>7</v>
      </c>
      <c r="D29" s="31" t="s">
        <v>7</v>
      </c>
      <c r="E29" s="26" t="s">
        <v>1290</v>
      </c>
    </row>
    <row r="30" spans="1:5" x14ac:dyDescent="0.25">
      <c r="A30" s="26" t="s">
        <v>1289</v>
      </c>
      <c r="B30" s="26" t="s">
        <v>1288</v>
      </c>
      <c r="C30" s="31" t="s">
        <v>7</v>
      </c>
      <c r="D30" s="31" t="s">
        <v>7</v>
      </c>
      <c r="E30" s="26" t="s">
        <v>1287</v>
      </c>
    </row>
    <row r="31" spans="1:5" x14ac:dyDescent="0.25">
      <c r="A31" s="26" t="s">
        <v>1286</v>
      </c>
      <c r="B31" s="26" t="s">
        <v>1285</v>
      </c>
      <c r="C31" s="31" t="s">
        <v>7</v>
      </c>
      <c r="D31" s="31" t="s">
        <v>7</v>
      </c>
      <c r="E31" s="26" t="s">
        <v>1284</v>
      </c>
    </row>
    <row r="32" spans="1:5" x14ac:dyDescent="0.25">
      <c r="A32" s="26" t="s">
        <v>1283</v>
      </c>
      <c r="B32" s="26" t="s">
        <v>1282</v>
      </c>
      <c r="C32" s="31" t="s">
        <v>7</v>
      </c>
      <c r="D32" s="31" t="s">
        <v>7</v>
      </c>
      <c r="E32" s="26" t="s">
        <v>1281</v>
      </c>
    </row>
    <row r="33" spans="1:5" x14ac:dyDescent="0.25">
      <c r="A33" s="26" t="s">
        <v>1280</v>
      </c>
      <c r="B33" s="26" t="s">
        <v>1279</v>
      </c>
      <c r="C33" s="31" t="s">
        <v>7</v>
      </c>
      <c r="D33" s="31" t="s">
        <v>7</v>
      </c>
      <c r="E33" s="26" t="s">
        <v>1278</v>
      </c>
    </row>
    <row r="34" spans="1:5" x14ac:dyDescent="0.25">
      <c r="A34" s="26" t="s">
        <v>1277</v>
      </c>
      <c r="B34" s="26" t="s">
        <v>1276</v>
      </c>
      <c r="C34" s="31" t="s">
        <v>7</v>
      </c>
      <c r="D34" s="31" t="s">
        <v>7</v>
      </c>
      <c r="E34" s="26" t="s">
        <v>1275</v>
      </c>
    </row>
    <row r="35" spans="1:5" x14ac:dyDescent="0.25">
      <c r="A35" s="26" t="s">
        <v>1274</v>
      </c>
      <c r="B35" s="26" t="s">
        <v>1273</v>
      </c>
      <c r="C35" s="31" t="s">
        <v>7</v>
      </c>
      <c r="D35" s="31" t="s">
        <v>7</v>
      </c>
      <c r="E35" s="26" t="s">
        <v>1272</v>
      </c>
    </row>
    <row r="36" spans="1:5" x14ac:dyDescent="0.25">
      <c r="A36" s="26" t="s">
        <v>1271</v>
      </c>
      <c r="B36" s="26" t="s">
        <v>1270</v>
      </c>
      <c r="C36" s="31" t="s">
        <v>7</v>
      </c>
      <c r="D36" s="31" t="s">
        <v>7</v>
      </c>
      <c r="E36" s="26" t="s">
        <v>1269</v>
      </c>
    </row>
    <row r="37" spans="1:5" x14ac:dyDescent="0.25">
      <c r="A37" s="26" t="s">
        <v>1268</v>
      </c>
      <c r="B37" s="26" t="s">
        <v>1267</v>
      </c>
      <c r="C37" s="31" t="s">
        <v>7</v>
      </c>
      <c r="D37" s="31" t="s">
        <v>7</v>
      </c>
      <c r="E37" s="26" t="s">
        <v>1266</v>
      </c>
    </row>
    <row r="38" spans="1:5" x14ac:dyDescent="0.25">
      <c r="A38" s="26" t="s">
        <v>1265</v>
      </c>
      <c r="B38" s="26" t="s">
        <v>1264</v>
      </c>
      <c r="C38" s="31" t="s">
        <v>7</v>
      </c>
      <c r="D38" s="31" t="s">
        <v>7</v>
      </c>
      <c r="E38" s="26" t="s">
        <v>1263</v>
      </c>
    </row>
    <row r="39" spans="1:5" x14ac:dyDescent="0.25">
      <c r="A39" s="26" t="s">
        <v>1262</v>
      </c>
      <c r="B39" s="26" t="s">
        <v>1261</v>
      </c>
      <c r="C39" s="31" t="s">
        <v>7</v>
      </c>
      <c r="D39" s="31" t="s">
        <v>7</v>
      </c>
      <c r="E39" s="26" t="s">
        <v>1260</v>
      </c>
    </row>
    <row r="40" spans="1:5" x14ac:dyDescent="0.25">
      <c r="A40" s="26" t="s">
        <v>1259</v>
      </c>
      <c r="B40" s="26" t="s">
        <v>1258</v>
      </c>
      <c r="C40" s="31" t="s">
        <v>7</v>
      </c>
      <c r="D40" s="31" t="s">
        <v>7</v>
      </c>
      <c r="E40" s="26" t="s">
        <v>1257</v>
      </c>
    </row>
    <row r="41" spans="1:5" x14ac:dyDescent="0.25">
      <c r="A41" s="26" t="s">
        <v>1256</v>
      </c>
      <c r="B41" s="26" t="s">
        <v>1255</v>
      </c>
      <c r="C41" s="31" t="s">
        <v>7</v>
      </c>
      <c r="D41" s="31" t="s">
        <v>7</v>
      </c>
      <c r="E41" s="26" t="s">
        <v>1254</v>
      </c>
    </row>
    <row r="42" spans="1:5" x14ac:dyDescent="0.25">
      <c r="A42" s="26" t="s">
        <v>1253</v>
      </c>
      <c r="B42" s="26" t="s">
        <v>1252</v>
      </c>
      <c r="C42" s="31" t="s">
        <v>7</v>
      </c>
      <c r="D42" s="31" t="s">
        <v>7</v>
      </c>
      <c r="E42" s="26" t="s">
        <v>1251</v>
      </c>
    </row>
    <row r="43" spans="1:5" x14ac:dyDescent="0.25">
      <c r="A43" s="26" t="s">
        <v>1250</v>
      </c>
      <c r="B43" s="26" t="s">
        <v>1249</v>
      </c>
      <c r="C43" s="31" t="s">
        <v>7</v>
      </c>
      <c r="D43" s="31" t="s">
        <v>7</v>
      </c>
      <c r="E43" s="26" t="s">
        <v>1248</v>
      </c>
    </row>
    <row r="44" spans="1:5" x14ac:dyDescent="0.25">
      <c r="A44" s="26" t="s">
        <v>1247</v>
      </c>
      <c r="B44" s="26" t="s">
        <v>1246</v>
      </c>
      <c r="C44" s="31" t="s">
        <v>7</v>
      </c>
      <c r="D44" s="31" t="s">
        <v>7</v>
      </c>
      <c r="E44" s="26" t="s">
        <v>1245</v>
      </c>
    </row>
    <row r="45" spans="1:5" x14ac:dyDescent="0.25">
      <c r="A45" s="26" t="s">
        <v>1244</v>
      </c>
      <c r="B45" s="26" t="s">
        <v>1243</v>
      </c>
      <c r="C45" s="31" t="s">
        <v>7</v>
      </c>
      <c r="D45" s="31" t="s">
        <v>7</v>
      </c>
      <c r="E45" s="26" t="s">
        <v>1242</v>
      </c>
    </row>
    <row r="46" spans="1:5" x14ac:dyDescent="0.25">
      <c r="A46" s="26" t="s">
        <v>1241</v>
      </c>
      <c r="B46" s="26" t="s">
        <v>1240</v>
      </c>
      <c r="C46" s="31" t="s">
        <v>7</v>
      </c>
      <c r="D46" s="31" t="s">
        <v>7</v>
      </c>
      <c r="E46" s="26" t="s">
        <v>1239</v>
      </c>
    </row>
    <row r="47" spans="1:5" x14ac:dyDescent="0.25">
      <c r="A47" s="26" t="s">
        <v>1238</v>
      </c>
      <c r="B47" s="26" t="s">
        <v>1237</v>
      </c>
      <c r="C47" s="31" t="s">
        <v>7</v>
      </c>
      <c r="D47" s="31" t="s">
        <v>7</v>
      </c>
      <c r="E47" s="26" t="s">
        <v>1236</v>
      </c>
    </row>
    <row r="48" spans="1:5" x14ac:dyDescent="0.25">
      <c r="A48" s="26" t="s">
        <v>1235</v>
      </c>
      <c r="B48" s="26" t="s">
        <v>1234</v>
      </c>
      <c r="C48" s="31" t="s">
        <v>7</v>
      </c>
      <c r="D48" s="31" t="s">
        <v>7</v>
      </c>
      <c r="E48" s="26" t="s">
        <v>1233</v>
      </c>
    </row>
    <row r="49" spans="1:5" x14ac:dyDescent="0.25">
      <c r="A49" s="26" t="s">
        <v>1232</v>
      </c>
      <c r="B49" s="26" t="s">
        <v>1231</v>
      </c>
      <c r="C49" s="31" t="s">
        <v>7</v>
      </c>
      <c r="D49" s="31" t="s">
        <v>7</v>
      </c>
      <c r="E49" s="26" t="s">
        <v>1230</v>
      </c>
    </row>
    <row r="50" spans="1:5" x14ac:dyDescent="0.25">
      <c r="A50" s="26" t="s">
        <v>1229</v>
      </c>
      <c r="B50" s="26" t="s">
        <v>1228</v>
      </c>
      <c r="C50" s="8">
        <v>6.0487945426725833</v>
      </c>
      <c r="D50" s="8">
        <v>0.71610781805841417</v>
      </c>
      <c r="E50" s="26" t="s">
        <v>1227</v>
      </c>
    </row>
    <row r="51" spans="1:5" x14ac:dyDescent="0.25">
      <c r="A51" s="26" t="s">
        <v>1226</v>
      </c>
      <c r="B51" s="26" t="s">
        <v>1225</v>
      </c>
      <c r="C51" s="8">
        <v>5.1244207224083587</v>
      </c>
      <c r="D51" s="8">
        <v>0.58564297828646616</v>
      </c>
      <c r="E51" s="26" t="s">
        <v>1224</v>
      </c>
    </row>
    <row r="52" spans="1:5" x14ac:dyDescent="0.25">
      <c r="A52" s="26" t="s">
        <v>1223</v>
      </c>
      <c r="B52" s="26" t="s">
        <v>1222</v>
      </c>
      <c r="C52" s="31" t="s">
        <v>7</v>
      </c>
      <c r="D52" s="31" t="s">
        <v>7</v>
      </c>
      <c r="E52" s="26" t="s">
        <v>1221</v>
      </c>
    </row>
    <row r="53" spans="1:5" x14ac:dyDescent="0.25">
      <c r="A53" s="26" t="s">
        <v>1220</v>
      </c>
      <c r="B53" s="26" t="s">
        <v>1219</v>
      </c>
      <c r="C53" s="31" t="s">
        <v>7</v>
      </c>
      <c r="D53" s="31" t="s">
        <v>7</v>
      </c>
      <c r="E53" s="26" t="s">
        <v>1218</v>
      </c>
    </row>
    <row r="54" spans="1:5" x14ac:dyDescent="0.25">
      <c r="A54" s="26" t="s">
        <v>1217</v>
      </c>
      <c r="B54" s="26" t="s">
        <v>1216</v>
      </c>
      <c r="C54" s="31" t="s">
        <v>7</v>
      </c>
      <c r="D54" s="31" t="s">
        <v>7</v>
      </c>
      <c r="E54" s="26" t="s">
        <v>1215</v>
      </c>
    </row>
    <row r="55" spans="1:5" x14ac:dyDescent="0.25">
      <c r="A55" s="26" t="s">
        <v>1214</v>
      </c>
      <c r="B55" s="26" t="s">
        <v>1213</v>
      </c>
      <c r="C55" s="31" t="s">
        <v>7</v>
      </c>
      <c r="D55" s="31" t="s">
        <v>7</v>
      </c>
      <c r="E55" s="26" t="s">
        <v>1212</v>
      </c>
    </row>
    <row r="56" spans="1:5" x14ac:dyDescent="0.25">
      <c r="A56" s="26" t="s">
        <v>1211</v>
      </c>
      <c r="B56" s="26" t="s">
        <v>1210</v>
      </c>
      <c r="C56" s="31" t="s">
        <v>7</v>
      </c>
      <c r="D56" s="31" t="s">
        <v>7</v>
      </c>
      <c r="E56" s="26" t="s">
        <v>1209</v>
      </c>
    </row>
    <row r="57" spans="1:5" x14ac:dyDescent="0.25">
      <c r="A57" s="26" t="s">
        <v>1208</v>
      </c>
      <c r="B57" s="26" t="s">
        <v>1207</v>
      </c>
      <c r="C57" s="31" t="s">
        <v>7</v>
      </c>
      <c r="D57" s="31" t="s">
        <v>7</v>
      </c>
      <c r="E57" s="26" t="s">
        <v>1206</v>
      </c>
    </row>
    <row r="58" spans="1:5" x14ac:dyDescent="0.25">
      <c r="A58" s="26" t="s">
        <v>362</v>
      </c>
      <c r="B58" s="26" t="s">
        <v>361</v>
      </c>
      <c r="C58" s="31" t="s">
        <v>7</v>
      </c>
      <c r="D58" s="31" t="s">
        <v>7</v>
      </c>
      <c r="E58" s="26" t="s">
        <v>363</v>
      </c>
    </row>
    <row r="59" spans="1:5" x14ac:dyDescent="0.25">
      <c r="A59" s="26" t="s">
        <v>365</v>
      </c>
      <c r="B59" s="26" t="s">
        <v>364</v>
      </c>
      <c r="C59" s="31" t="s">
        <v>7</v>
      </c>
      <c r="D59" s="31" t="s">
        <v>7</v>
      </c>
      <c r="E59" s="26" t="s">
        <v>366</v>
      </c>
    </row>
    <row r="60" spans="1:5" x14ac:dyDescent="0.25">
      <c r="A60" s="26" t="s">
        <v>1205</v>
      </c>
      <c r="B60" s="26" t="s">
        <v>1204</v>
      </c>
      <c r="C60" s="31" t="s">
        <v>7</v>
      </c>
      <c r="D60" s="31" t="s">
        <v>7</v>
      </c>
      <c r="E60" s="26" t="s">
        <v>1203</v>
      </c>
    </row>
    <row r="61" spans="1:5" x14ac:dyDescent="0.25">
      <c r="A61" s="26" t="s">
        <v>434</v>
      </c>
      <c r="B61" s="26" t="s">
        <v>433</v>
      </c>
      <c r="C61" s="31" t="s">
        <v>7</v>
      </c>
      <c r="D61" s="31" t="s">
        <v>7</v>
      </c>
      <c r="E61" s="26" t="s">
        <v>435</v>
      </c>
    </row>
    <row r="62" spans="1:5" x14ac:dyDescent="0.25">
      <c r="A62" s="26" t="s">
        <v>1202</v>
      </c>
      <c r="B62" s="26" t="s">
        <v>1201</v>
      </c>
      <c r="C62" s="31" t="s">
        <v>7</v>
      </c>
      <c r="D62" s="31" t="s">
        <v>7</v>
      </c>
      <c r="E62" s="26" t="s">
        <v>1200</v>
      </c>
    </row>
    <row r="63" spans="1:5" x14ac:dyDescent="0.25">
      <c r="A63" s="26" t="s">
        <v>1199</v>
      </c>
      <c r="B63" s="26" t="s">
        <v>1198</v>
      </c>
      <c r="C63" s="31" t="s">
        <v>7</v>
      </c>
      <c r="D63" s="31" t="s">
        <v>7</v>
      </c>
      <c r="E63" s="26" t="s">
        <v>1197</v>
      </c>
    </row>
    <row r="64" spans="1:5" x14ac:dyDescent="0.25">
      <c r="A64" s="26" t="s">
        <v>1196</v>
      </c>
      <c r="B64" s="26" t="s">
        <v>1195</v>
      </c>
      <c r="C64" s="31" t="s">
        <v>7</v>
      </c>
      <c r="D64" s="31" t="s">
        <v>7</v>
      </c>
      <c r="E64" s="26" t="s">
        <v>1194</v>
      </c>
    </row>
    <row r="65" spans="1:5" x14ac:dyDescent="0.25">
      <c r="A65" s="26" t="s">
        <v>437</v>
      </c>
      <c r="B65" s="26" t="s">
        <v>436</v>
      </c>
      <c r="C65" s="31" t="s">
        <v>7</v>
      </c>
      <c r="D65" s="31" t="s">
        <v>7</v>
      </c>
      <c r="E65" s="26" t="s">
        <v>438</v>
      </c>
    </row>
    <row r="66" spans="1:5" x14ac:dyDescent="0.25">
      <c r="A66" s="26" t="s">
        <v>440</v>
      </c>
      <c r="B66" s="26" t="s">
        <v>439</v>
      </c>
      <c r="C66" s="31" t="s">
        <v>7</v>
      </c>
      <c r="D66" s="31" t="s">
        <v>7</v>
      </c>
      <c r="E66" s="26" t="s">
        <v>441</v>
      </c>
    </row>
    <row r="67" spans="1:5" x14ac:dyDescent="0.25">
      <c r="A67" s="26" t="s">
        <v>443</v>
      </c>
      <c r="B67" s="26" t="s">
        <v>442</v>
      </c>
      <c r="C67" s="31" t="s">
        <v>7</v>
      </c>
      <c r="D67" s="31" t="s">
        <v>7</v>
      </c>
      <c r="E67" s="26" t="s">
        <v>444</v>
      </c>
    </row>
    <row r="68" spans="1:5" x14ac:dyDescent="0.25">
      <c r="A68" s="26" t="s">
        <v>1193</v>
      </c>
      <c r="B68" s="26" t="s">
        <v>1192</v>
      </c>
      <c r="C68" s="31" t="s">
        <v>7</v>
      </c>
      <c r="D68" s="31" t="s">
        <v>7</v>
      </c>
      <c r="E68" s="26" t="s">
        <v>1191</v>
      </c>
    </row>
    <row r="69" spans="1:5" x14ac:dyDescent="0.25">
      <c r="A69" s="26" t="s">
        <v>1190</v>
      </c>
      <c r="B69" s="26" t="s">
        <v>1189</v>
      </c>
      <c r="C69" s="31" t="s">
        <v>7</v>
      </c>
      <c r="D69" s="31" t="s">
        <v>7</v>
      </c>
      <c r="E69" s="26" t="s">
        <v>1188</v>
      </c>
    </row>
    <row r="70" spans="1:5" x14ac:dyDescent="0.25">
      <c r="A70" s="26" t="s">
        <v>1187</v>
      </c>
      <c r="B70" s="26" t="s">
        <v>1186</v>
      </c>
      <c r="C70" s="31" t="s">
        <v>7</v>
      </c>
      <c r="D70" s="31" t="s">
        <v>7</v>
      </c>
      <c r="E70" s="26" t="s">
        <v>1185</v>
      </c>
    </row>
    <row r="71" spans="1:5" x14ac:dyDescent="0.25">
      <c r="A71" s="26" t="s">
        <v>1184</v>
      </c>
      <c r="B71" s="26" t="s">
        <v>1183</v>
      </c>
      <c r="C71" s="31" t="s">
        <v>7</v>
      </c>
      <c r="D71" s="31" t="s">
        <v>7</v>
      </c>
      <c r="E71" s="26" t="s">
        <v>1182</v>
      </c>
    </row>
    <row r="72" spans="1:5" x14ac:dyDescent="0.25">
      <c r="A72" s="26" t="s">
        <v>1181</v>
      </c>
      <c r="B72" s="26" t="s">
        <v>1180</v>
      </c>
      <c r="C72" s="31" t="s">
        <v>7</v>
      </c>
      <c r="D72" s="31" t="s">
        <v>7</v>
      </c>
      <c r="E72" s="26" t="s">
        <v>1179</v>
      </c>
    </row>
    <row r="73" spans="1:5" x14ac:dyDescent="0.25">
      <c r="A73" s="26" t="s">
        <v>1178</v>
      </c>
      <c r="B73" s="26" t="s">
        <v>1177</v>
      </c>
      <c r="C73" s="31" t="s">
        <v>7</v>
      </c>
      <c r="D73" s="31" t="s">
        <v>7</v>
      </c>
      <c r="E73" s="26" t="s">
        <v>1176</v>
      </c>
    </row>
    <row r="74" spans="1:5" x14ac:dyDescent="0.25">
      <c r="A74" s="26" t="s">
        <v>1175</v>
      </c>
      <c r="B74" s="26" t="s">
        <v>1174</v>
      </c>
      <c r="C74" s="31" t="s">
        <v>7</v>
      </c>
      <c r="D74" s="31" t="s">
        <v>7</v>
      </c>
      <c r="E74" s="26" t="s">
        <v>1173</v>
      </c>
    </row>
    <row r="75" spans="1:5" x14ac:dyDescent="0.25">
      <c r="A75" s="26" t="s">
        <v>1172</v>
      </c>
      <c r="B75" s="26" t="s">
        <v>1171</v>
      </c>
      <c r="C75" s="31" t="s">
        <v>7</v>
      </c>
      <c r="D75" s="31" t="s">
        <v>7</v>
      </c>
      <c r="E75" s="26" t="s">
        <v>736</v>
      </c>
    </row>
    <row r="76" spans="1:5" x14ac:dyDescent="0.25">
      <c r="A76" s="26" t="s">
        <v>1170</v>
      </c>
      <c r="B76" s="26" t="s">
        <v>1169</v>
      </c>
      <c r="C76" s="8">
        <v>9.2504110863261175</v>
      </c>
      <c r="D76" s="8">
        <v>2.4522814093049736</v>
      </c>
      <c r="E76" s="26" t="s">
        <v>1168</v>
      </c>
    </row>
    <row r="77" spans="1:5" x14ac:dyDescent="0.25">
      <c r="A77" s="26" t="s">
        <v>1167</v>
      </c>
      <c r="B77" s="26" t="s">
        <v>1166</v>
      </c>
      <c r="C77" s="31" t="s">
        <v>7</v>
      </c>
      <c r="D77" s="31" t="s">
        <v>7</v>
      </c>
      <c r="E77" s="26" t="s">
        <v>1165</v>
      </c>
    </row>
    <row r="78" spans="1:5" x14ac:dyDescent="0.25">
      <c r="A78" s="26" t="s">
        <v>1164</v>
      </c>
      <c r="B78" s="26" t="s">
        <v>1163</v>
      </c>
      <c r="C78" s="31" t="s">
        <v>7</v>
      </c>
      <c r="D78" s="31" t="s">
        <v>7</v>
      </c>
      <c r="E78" s="26" t="s">
        <v>1162</v>
      </c>
    </row>
    <row r="79" spans="1:5" x14ac:dyDescent="0.25">
      <c r="A79" s="26" t="s">
        <v>1161</v>
      </c>
      <c r="B79" s="26" t="s">
        <v>1160</v>
      </c>
      <c r="C79" s="31" t="s">
        <v>7</v>
      </c>
      <c r="D79" s="31" t="s">
        <v>7</v>
      </c>
      <c r="E79" s="26" t="s">
        <v>1159</v>
      </c>
    </row>
    <row r="80" spans="1:5" x14ac:dyDescent="0.25">
      <c r="A80" s="26" t="s">
        <v>1158</v>
      </c>
      <c r="B80" s="26" t="s">
        <v>1157</v>
      </c>
      <c r="C80" s="31" t="s">
        <v>7</v>
      </c>
      <c r="D80" s="31" t="s">
        <v>7</v>
      </c>
      <c r="E80" s="26" t="s">
        <v>1156</v>
      </c>
    </row>
    <row r="81" spans="1:5" x14ac:dyDescent="0.25">
      <c r="A81" s="26" t="s">
        <v>1155</v>
      </c>
      <c r="B81" s="26" t="s">
        <v>1154</v>
      </c>
      <c r="C81" s="31" t="s">
        <v>7</v>
      </c>
      <c r="D81" s="31" t="s">
        <v>7</v>
      </c>
      <c r="E81" s="26" t="s">
        <v>1153</v>
      </c>
    </row>
    <row r="82" spans="1:5" x14ac:dyDescent="0.25">
      <c r="A82" s="26" t="s">
        <v>1152</v>
      </c>
      <c r="B82" s="26" t="s">
        <v>1151</v>
      </c>
      <c r="C82" s="31" t="s">
        <v>7</v>
      </c>
      <c r="D82" s="31" t="s">
        <v>7</v>
      </c>
      <c r="E82" s="26" t="s">
        <v>1150</v>
      </c>
    </row>
    <row r="83" spans="1:5" x14ac:dyDescent="0.25">
      <c r="A83" s="26" t="s">
        <v>1149</v>
      </c>
      <c r="B83" s="26" t="s">
        <v>1148</v>
      </c>
      <c r="C83" s="31" t="s">
        <v>7</v>
      </c>
      <c r="D83" s="31" t="s">
        <v>7</v>
      </c>
      <c r="E83" s="26" t="s">
        <v>1147</v>
      </c>
    </row>
    <row r="84" spans="1:5" x14ac:dyDescent="0.25">
      <c r="A84" s="26" t="s">
        <v>1146</v>
      </c>
      <c r="B84" s="26" t="s">
        <v>1145</v>
      </c>
      <c r="C84" s="31" t="s">
        <v>7</v>
      </c>
      <c r="D84" s="31" t="s">
        <v>7</v>
      </c>
      <c r="E84" s="26" t="s">
        <v>1144</v>
      </c>
    </row>
    <row r="85" spans="1:5" x14ac:dyDescent="0.25">
      <c r="A85" s="26" t="s">
        <v>1143</v>
      </c>
      <c r="B85" s="26" t="s">
        <v>1142</v>
      </c>
      <c r="C85" s="8">
        <v>5.5769923595016673</v>
      </c>
      <c r="D85" s="8">
        <v>1.0657298006764622</v>
      </c>
      <c r="E85" s="26" t="s">
        <v>1141</v>
      </c>
    </row>
    <row r="86" spans="1:5" x14ac:dyDescent="0.25">
      <c r="A86" s="26" t="s">
        <v>1140</v>
      </c>
      <c r="B86" s="26" t="s">
        <v>1139</v>
      </c>
      <c r="C86" s="8">
        <v>12.361544766852004</v>
      </c>
      <c r="D86" s="8">
        <v>0.18641834610520561</v>
      </c>
      <c r="E86" s="26" t="s">
        <v>1138</v>
      </c>
    </row>
    <row r="87" spans="1:5" x14ac:dyDescent="0.25">
      <c r="A87" s="26" t="s">
        <v>1137</v>
      </c>
      <c r="B87" s="26" t="s">
        <v>1136</v>
      </c>
      <c r="C87" s="8">
        <v>6.5250479378131363</v>
      </c>
      <c r="D87" s="8">
        <v>0.56315700948367586</v>
      </c>
      <c r="E87" s="26" t="s">
        <v>1135</v>
      </c>
    </row>
    <row r="88" spans="1:5" x14ac:dyDescent="0.25">
      <c r="A88" s="26" t="s">
        <v>1134</v>
      </c>
      <c r="B88" s="26" t="s">
        <v>1133</v>
      </c>
      <c r="C88" s="8">
        <v>22.54103928575395</v>
      </c>
      <c r="D88" s="8">
        <v>9.3700026342729235</v>
      </c>
      <c r="E88" s="26" t="s">
        <v>1132</v>
      </c>
    </row>
    <row r="89" spans="1:5" x14ac:dyDescent="0.25">
      <c r="A89" s="26" t="s">
        <v>1131</v>
      </c>
      <c r="B89" s="26" t="s">
        <v>1130</v>
      </c>
      <c r="C89" s="8">
        <v>4.250451383308727</v>
      </c>
      <c r="D89" s="8">
        <v>0.44101387554361332</v>
      </c>
      <c r="E89" s="26" t="s">
        <v>1129</v>
      </c>
    </row>
    <row r="90" spans="1:5" x14ac:dyDescent="0.25">
      <c r="A90" s="26" t="s">
        <v>1128</v>
      </c>
      <c r="B90" s="26" t="s">
        <v>1127</v>
      </c>
      <c r="C90" s="31" t="s">
        <v>7</v>
      </c>
      <c r="D90" s="31" t="s">
        <v>7</v>
      </c>
      <c r="E90" s="26" t="s">
        <v>1126</v>
      </c>
    </row>
    <row r="91" spans="1:5" x14ac:dyDescent="0.25">
      <c r="A91" s="26" t="s">
        <v>1125</v>
      </c>
      <c r="B91" s="26" t="s">
        <v>1124</v>
      </c>
      <c r="C91" s="31" t="s">
        <v>7</v>
      </c>
      <c r="D91" s="31" t="s">
        <v>7</v>
      </c>
      <c r="E91" s="26" t="s">
        <v>1123</v>
      </c>
    </row>
    <row r="92" spans="1:5" x14ac:dyDescent="0.25">
      <c r="A92" s="26" t="s">
        <v>1122</v>
      </c>
      <c r="B92" s="26" t="s">
        <v>1121</v>
      </c>
      <c r="C92" s="31" t="s">
        <v>7</v>
      </c>
      <c r="D92" s="31" t="s">
        <v>7</v>
      </c>
      <c r="E92" s="26" t="s">
        <v>1120</v>
      </c>
    </row>
    <row r="93" spans="1:5" x14ac:dyDescent="0.25">
      <c r="A93" s="26" t="s">
        <v>1119</v>
      </c>
      <c r="B93" s="26" t="s">
        <v>1118</v>
      </c>
      <c r="C93" s="31" t="s">
        <v>7</v>
      </c>
      <c r="D93" s="31" t="s">
        <v>7</v>
      </c>
      <c r="E93" s="26" t="s">
        <v>1117</v>
      </c>
    </row>
    <row r="94" spans="1:5" x14ac:dyDescent="0.25">
      <c r="A94" s="26" t="s">
        <v>1116</v>
      </c>
      <c r="B94" s="26" t="s">
        <v>1115</v>
      </c>
      <c r="C94" s="31" t="s">
        <v>7</v>
      </c>
      <c r="D94" s="31" t="s">
        <v>7</v>
      </c>
      <c r="E94" s="26" t="s">
        <v>1114</v>
      </c>
    </row>
    <row r="95" spans="1:5" x14ac:dyDescent="0.25">
      <c r="A95" s="26" t="s">
        <v>383</v>
      </c>
      <c r="B95" s="26" t="s">
        <v>382</v>
      </c>
      <c r="C95" s="31" t="s">
        <v>7</v>
      </c>
      <c r="D95" s="31" t="s">
        <v>7</v>
      </c>
      <c r="E95" s="26" t="s">
        <v>384</v>
      </c>
    </row>
    <row r="96" spans="1:5" x14ac:dyDescent="0.25">
      <c r="A96" s="26" t="s">
        <v>1113</v>
      </c>
      <c r="B96" s="26" t="s">
        <v>1112</v>
      </c>
      <c r="C96" s="8">
        <v>5.1321154380295884</v>
      </c>
      <c r="D96" s="8">
        <v>0.50757209361618372</v>
      </c>
      <c r="E96" s="26" t="s">
        <v>1111</v>
      </c>
    </row>
    <row r="97" spans="1:5" x14ac:dyDescent="0.25">
      <c r="A97" s="26" t="s">
        <v>1110</v>
      </c>
      <c r="B97" s="26" t="s">
        <v>1109</v>
      </c>
      <c r="C97" s="31" t="s">
        <v>7</v>
      </c>
      <c r="D97" s="31" t="s">
        <v>7</v>
      </c>
      <c r="E97" s="26" t="s">
        <v>1108</v>
      </c>
    </row>
    <row r="98" spans="1:5" x14ac:dyDescent="0.25">
      <c r="A98" s="26" t="s">
        <v>1107</v>
      </c>
      <c r="B98" s="26" t="s">
        <v>1106</v>
      </c>
      <c r="C98" s="31" t="s">
        <v>7</v>
      </c>
      <c r="D98" s="31" t="s">
        <v>7</v>
      </c>
      <c r="E98" s="26" t="s">
        <v>1105</v>
      </c>
    </row>
    <row r="99" spans="1:5" x14ac:dyDescent="0.25">
      <c r="A99" s="26" t="s">
        <v>1104</v>
      </c>
      <c r="B99" s="26" t="s">
        <v>1103</v>
      </c>
      <c r="C99" s="8">
        <v>22.882007147038571</v>
      </c>
      <c r="D99" s="8">
        <v>5.9334104966818204</v>
      </c>
      <c r="E99" s="26" t="s">
        <v>1102</v>
      </c>
    </row>
    <row r="100" spans="1:5" x14ac:dyDescent="0.25">
      <c r="A100" s="26" t="s">
        <v>1101</v>
      </c>
      <c r="B100" s="26" t="s">
        <v>1100</v>
      </c>
      <c r="C100" s="31" t="s">
        <v>7</v>
      </c>
      <c r="D100" s="31" t="s">
        <v>7</v>
      </c>
      <c r="E100" s="26" t="s">
        <v>1099</v>
      </c>
    </row>
    <row r="101" spans="1:5" x14ac:dyDescent="0.25">
      <c r="A101" s="26" t="s">
        <v>1098</v>
      </c>
      <c r="B101" s="26" t="s">
        <v>1097</v>
      </c>
      <c r="C101" s="29">
        <v>-5.3472664917488801</v>
      </c>
      <c r="D101" s="29">
        <v>0.72110588989537927</v>
      </c>
      <c r="E101" s="26" t="s">
        <v>1096</v>
      </c>
    </row>
    <row r="102" spans="1:5" x14ac:dyDescent="0.25">
      <c r="A102" s="26" t="s">
        <v>1095</v>
      </c>
      <c r="B102" s="26" t="s">
        <v>1094</v>
      </c>
      <c r="C102" s="31" t="s">
        <v>7</v>
      </c>
      <c r="D102" s="31" t="s">
        <v>7</v>
      </c>
      <c r="E102" s="26" t="s">
        <v>1093</v>
      </c>
    </row>
    <row r="103" spans="1:5" x14ac:dyDescent="0.25">
      <c r="A103" s="26" t="s">
        <v>1092</v>
      </c>
      <c r="B103" s="26" t="s">
        <v>1091</v>
      </c>
      <c r="C103" s="8">
        <v>4.5045473448082518</v>
      </c>
      <c r="D103" s="8">
        <v>0.25370905315178</v>
      </c>
      <c r="E103" s="26" t="s">
        <v>1090</v>
      </c>
    </row>
    <row r="104" spans="1:5" x14ac:dyDescent="0.25">
      <c r="A104" s="26" t="s">
        <v>1089</v>
      </c>
      <c r="B104" s="26" t="s">
        <v>1088</v>
      </c>
      <c r="C104" s="31" t="s">
        <v>7</v>
      </c>
      <c r="D104" s="31" t="s">
        <v>7</v>
      </c>
      <c r="E104" s="26" t="s">
        <v>1087</v>
      </c>
    </row>
    <row r="105" spans="1:5" x14ac:dyDescent="0.25">
      <c r="A105" s="26" t="s">
        <v>577</v>
      </c>
      <c r="B105" s="26" t="s">
        <v>578</v>
      </c>
      <c r="C105" s="29">
        <v>-39.488192274181117</v>
      </c>
      <c r="D105" s="29">
        <v>1.7632916302909609</v>
      </c>
      <c r="E105" s="26" t="s">
        <v>579</v>
      </c>
    </row>
    <row r="106" spans="1:5" x14ac:dyDescent="0.25">
      <c r="A106" s="26" t="s">
        <v>1086</v>
      </c>
      <c r="B106" s="26" t="s">
        <v>1085</v>
      </c>
      <c r="C106" s="31" t="s">
        <v>7</v>
      </c>
      <c r="D106" s="31" t="s">
        <v>7</v>
      </c>
      <c r="E106" s="26" t="s">
        <v>1084</v>
      </c>
    </row>
    <row r="107" spans="1:5" x14ac:dyDescent="0.25">
      <c r="A107" s="26" t="s">
        <v>1083</v>
      </c>
      <c r="B107" s="26" t="s">
        <v>1082</v>
      </c>
      <c r="C107" s="31" t="s">
        <v>7</v>
      </c>
      <c r="D107" s="31" t="s">
        <v>7</v>
      </c>
      <c r="E107" s="26" t="s">
        <v>1081</v>
      </c>
    </row>
    <row r="108" spans="1:5" x14ac:dyDescent="0.25">
      <c r="A108" s="26" t="s">
        <v>1080</v>
      </c>
      <c r="B108" s="26" t="s">
        <v>1079</v>
      </c>
      <c r="C108" s="8">
        <v>3.6957381001088274</v>
      </c>
      <c r="D108" s="8">
        <v>0.19682892097850499</v>
      </c>
      <c r="E108" s="26" t="s">
        <v>1078</v>
      </c>
    </row>
    <row r="109" spans="1:5" x14ac:dyDescent="0.25">
      <c r="A109" s="26" t="s">
        <v>1077</v>
      </c>
      <c r="B109" s="26" t="s">
        <v>1076</v>
      </c>
      <c r="C109" s="31" t="s">
        <v>7</v>
      </c>
      <c r="D109" s="31" t="s">
        <v>7</v>
      </c>
      <c r="E109" s="26" t="s">
        <v>1075</v>
      </c>
    </row>
    <row r="110" spans="1:5" x14ac:dyDescent="0.25">
      <c r="A110" s="26" t="s">
        <v>1074</v>
      </c>
      <c r="B110" s="26" t="s">
        <v>1073</v>
      </c>
      <c r="C110" s="31" t="s">
        <v>7</v>
      </c>
      <c r="D110" s="31" t="s">
        <v>7</v>
      </c>
      <c r="E110" s="26" t="s">
        <v>1072</v>
      </c>
    </row>
    <row r="111" spans="1:5" x14ac:dyDescent="0.25">
      <c r="A111" s="26" t="s">
        <v>1071</v>
      </c>
      <c r="B111" s="26" t="s">
        <v>1070</v>
      </c>
      <c r="C111" s="31" t="s">
        <v>7</v>
      </c>
      <c r="D111" s="31" t="s">
        <v>7</v>
      </c>
      <c r="E111" s="26" t="s">
        <v>1069</v>
      </c>
    </row>
    <row r="112" spans="1:5" x14ac:dyDescent="0.25">
      <c r="A112" s="26" t="s">
        <v>1068</v>
      </c>
      <c r="B112" s="26" t="s">
        <v>1067</v>
      </c>
      <c r="C112" s="31" t="s">
        <v>7</v>
      </c>
      <c r="D112" s="31" t="s">
        <v>7</v>
      </c>
      <c r="E112" s="26" t="s">
        <v>1066</v>
      </c>
    </row>
    <row r="113" spans="1:5" x14ac:dyDescent="0.25">
      <c r="A113" s="26" t="s">
        <v>1065</v>
      </c>
      <c r="B113" s="26" t="s">
        <v>1064</v>
      </c>
      <c r="C113" s="8">
        <v>26.502102672544599</v>
      </c>
      <c r="D113" s="8">
        <v>5.5376607133207916</v>
      </c>
      <c r="E113" s="26" t="s">
        <v>1063</v>
      </c>
    </row>
    <row r="114" spans="1:5" x14ac:dyDescent="0.25">
      <c r="A114" s="26" t="s">
        <v>1062</v>
      </c>
      <c r="B114" s="26" t="s">
        <v>1061</v>
      </c>
      <c r="C114" s="31" t="s">
        <v>7</v>
      </c>
      <c r="D114" s="31" t="s">
        <v>7</v>
      </c>
      <c r="E114" s="26" t="s">
        <v>1060</v>
      </c>
    </row>
    <row r="115" spans="1:5" x14ac:dyDescent="0.25">
      <c r="A115" s="26" t="s">
        <v>1059</v>
      </c>
      <c r="B115" s="26" t="s">
        <v>1058</v>
      </c>
      <c r="C115" s="8">
        <v>57.813053154357355</v>
      </c>
      <c r="D115" s="8">
        <v>11.088360277069615</v>
      </c>
      <c r="E115" s="26" t="s">
        <v>1057</v>
      </c>
    </row>
    <row r="116" spans="1:5" x14ac:dyDescent="0.25">
      <c r="A116" s="26" t="s">
        <v>452</v>
      </c>
      <c r="B116" s="26" t="s">
        <v>451</v>
      </c>
      <c r="C116" s="31" t="s">
        <v>7</v>
      </c>
      <c r="D116" s="31" t="s">
        <v>7</v>
      </c>
      <c r="E116" s="26" t="s">
        <v>453</v>
      </c>
    </row>
    <row r="117" spans="1:5" x14ac:dyDescent="0.25">
      <c r="A117" s="26" t="s">
        <v>1056</v>
      </c>
      <c r="B117" s="26" t="s">
        <v>1055</v>
      </c>
      <c r="C117" s="31" t="s">
        <v>7</v>
      </c>
      <c r="D117" s="31" t="s">
        <v>7</v>
      </c>
      <c r="E117" s="26" t="s">
        <v>1054</v>
      </c>
    </row>
    <row r="118" spans="1:5" x14ac:dyDescent="0.25">
      <c r="A118" s="26" t="s">
        <v>1053</v>
      </c>
      <c r="B118" s="26" t="s">
        <v>1052</v>
      </c>
      <c r="C118" s="31" t="s">
        <v>7</v>
      </c>
      <c r="D118" s="31" t="s">
        <v>7</v>
      </c>
      <c r="E118" s="26" t="s">
        <v>1051</v>
      </c>
    </row>
    <row r="119" spans="1:5" x14ac:dyDescent="0.25">
      <c r="A119" s="26" t="s">
        <v>368</v>
      </c>
      <c r="B119" s="26" t="s">
        <v>367</v>
      </c>
      <c r="C119" s="31" t="s">
        <v>7</v>
      </c>
      <c r="D119" s="31" t="s">
        <v>7</v>
      </c>
      <c r="E119" s="26" t="s">
        <v>369</v>
      </c>
    </row>
    <row r="120" spans="1:5" x14ac:dyDescent="0.25">
      <c r="A120" s="26" t="s">
        <v>1050</v>
      </c>
      <c r="B120" s="26" t="s">
        <v>1049</v>
      </c>
      <c r="C120" s="31" t="s">
        <v>7</v>
      </c>
      <c r="D120" s="31" t="s">
        <v>7</v>
      </c>
      <c r="E120" s="26" t="s">
        <v>1048</v>
      </c>
    </row>
    <row r="121" spans="1:5" x14ac:dyDescent="0.25">
      <c r="A121" s="26" t="s">
        <v>1047</v>
      </c>
      <c r="B121" s="26" t="s">
        <v>1046</v>
      </c>
      <c r="C121" s="8">
        <v>5.7926638561845483</v>
      </c>
      <c r="D121" s="8">
        <v>0.72985280271761999</v>
      </c>
      <c r="E121" s="26" t="s">
        <v>1045</v>
      </c>
    </row>
    <row r="122" spans="1:5" x14ac:dyDescent="0.25">
      <c r="A122" s="26" t="s">
        <v>1044</v>
      </c>
      <c r="B122" s="26" t="s">
        <v>1043</v>
      </c>
      <c r="C122" s="31" t="s">
        <v>7</v>
      </c>
      <c r="D122" s="31" t="s">
        <v>7</v>
      </c>
      <c r="E122" s="26" t="s">
        <v>1042</v>
      </c>
    </row>
    <row r="123" spans="1:5" x14ac:dyDescent="0.25">
      <c r="A123" s="26" t="s">
        <v>1041</v>
      </c>
      <c r="B123" s="26" t="s">
        <v>1040</v>
      </c>
      <c r="C123" s="31" t="s">
        <v>7</v>
      </c>
      <c r="D123" s="31" t="s">
        <v>7</v>
      </c>
      <c r="E123" s="26" t="s">
        <v>1039</v>
      </c>
    </row>
    <row r="124" spans="1:5" x14ac:dyDescent="0.25">
      <c r="A124" s="26" t="s">
        <v>458</v>
      </c>
      <c r="B124" s="26" t="s">
        <v>457</v>
      </c>
      <c r="C124" s="31" t="s">
        <v>7</v>
      </c>
      <c r="D124" s="31" t="s">
        <v>7</v>
      </c>
      <c r="E124" s="26" t="s">
        <v>459</v>
      </c>
    </row>
    <row r="125" spans="1:5" x14ac:dyDescent="0.25">
      <c r="A125" s="26" t="s">
        <v>461</v>
      </c>
      <c r="B125" s="26" t="s">
        <v>460</v>
      </c>
      <c r="C125" s="31" t="s">
        <v>7</v>
      </c>
      <c r="D125" s="31" t="s">
        <v>7</v>
      </c>
      <c r="E125" s="26" t="s">
        <v>462</v>
      </c>
    </row>
    <row r="126" spans="1:5" x14ac:dyDescent="0.25">
      <c r="A126" s="26" t="s">
        <v>1038</v>
      </c>
      <c r="B126" s="26" t="s">
        <v>1037</v>
      </c>
      <c r="C126" s="31" t="s">
        <v>7</v>
      </c>
      <c r="D126" s="31" t="s">
        <v>7</v>
      </c>
      <c r="E126" s="26" t="s">
        <v>1036</v>
      </c>
    </row>
    <row r="127" spans="1:5" x14ac:dyDescent="0.25">
      <c r="A127" s="26" t="s">
        <v>1035</v>
      </c>
      <c r="B127" s="26" t="s">
        <v>1034</v>
      </c>
      <c r="C127" s="31" t="s">
        <v>7</v>
      </c>
      <c r="D127" s="31" t="s">
        <v>7</v>
      </c>
      <c r="E127" s="26" t="s">
        <v>1033</v>
      </c>
    </row>
    <row r="128" spans="1:5" x14ac:dyDescent="0.25">
      <c r="A128" s="26" t="s">
        <v>1032</v>
      </c>
      <c r="B128" s="26" t="s">
        <v>1031</v>
      </c>
      <c r="C128" s="31" t="s">
        <v>7</v>
      </c>
      <c r="D128" s="31" t="s">
        <v>7</v>
      </c>
      <c r="E128" s="26" t="s">
        <v>1030</v>
      </c>
    </row>
    <row r="129" spans="1:5" x14ac:dyDescent="0.25">
      <c r="A129" s="26" t="s">
        <v>1029</v>
      </c>
      <c r="B129" s="26" t="s">
        <v>1028</v>
      </c>
      <c r="C129" s="31" t="s">
        <v>7</v>
      </c>
      <c r="D129" s="31" t="s">
        <v>7</v>
      </c>
      <c r="E129" s="26" t="s">
        <v>1027</v>
      </c>
    </row>
    <row r="130" spans="1:5" x14ac:dyDescent="0.25">
      <c r="A130" s="26" t="s">
        <v>1026</v>
      </c>
      <c r="B130" s="26" t="s">
        <v>1025</v>
      </c>
      <c r="C130" s="31" t="s">
        <v>7</v>
      </c>
      <c r="D130" s="31" t="s">
        <v>7</v>
      </c>
      <c r="E130" s="26" t="s">
        <v>610</v>
      </c>
    </row>
    <row r="131" spans="1:5" x14ac:dyDescent="0.25">
      <c r="A131" s="26" t="s">
        <v>1024</v>
      </c>
      <c r="B131" s="26" t="s">
        <v>1023</v>
      </c>
      <c r="C131" s="31" t="s">
        <v>7</v>
      </c>
      <c r="D131" s="31" t="s">
        <v>7</v>
      </c>
      <c r="E131" s="26" t="s">
        <v>1022</v>
      </c>
    </row>
    <row r="132" spans="1:5" x14ac:dyDescent="0.25">
      <c r="A132" s="26" t="s">
        <v>1021</v>
      </c>
      <c r="B132" s="26" t="s">
        <v>1020</v>
      </c>
      <c r="C132" s="31" t="s">
        <v>7</v>
      </c>
      <c r="D132" s="31" t="s">
        <v>7</v>
      </c>
      <c r="E132" s="26" t="s">
        <v>1019</v>
      </c>
    </row>
    <row r="133" spans="1:5" x14ac:dyDescent="0.25">
      <c r="A133" s="26" t="s">
        <v>1018</v>
      </c>
      <c r="B133" s="26" t="s">
        <v>1017</v>
      </c>
      <c r="C133" s="31" t="s">
        <v>7</v>
      </c>
      <c r="D133" s="31" t="s">
        <v>7</v>
      </c>
      <c r="E133" s="26" t="s">
        <v>1016</v>
      </c>
    </row>
    <row r="134" spans="1:5" x14ac:dyDescent="0.25">
      <c r="A134" s="26" t="s">
        <v>1015</v>
      </c>
      <c r="B134" s="26" t="s">
        <v>1014</v>
      </c>
      <c r="C134" s="31" t="s">
        <v>7</v>
      </c>
      <c r="D134" s="31" t="s">
        <v>7</v>
      </c>
      <c r="E134" s="26" t="s">
        <v>1013</v>
      </c>
    </row>
    <row r="135" spans="1:5" x14ac:dyDescent="0.25">
      <c r="A135" s="26" t="s">
        <v>1012</v>
      </c>
      <c r="B135" s="26" t="s">
        <v>1011</v>
      </c>
      <c r="C135" s="31" t="s">
        <v>7</v>
      </c>
      <c r="D135" s="31" t="s">
        <v>7</v>
      </c>
      <c r="E135" s="26" t="s">
        <v>1010</v>
      </c>
    </row>
    <row r="136" spans="1:5" x14ac:dyDescent="0.25">
      <c r="A136" s="26" t="s">
        <v>1009</v>
      </c>
      <c r="B136" s="26" t="s">
        <v>1008</v>
      </c>
      <c r="C136" s="31" t="s">
        <v>7</v>
      </c>
      <c r="D136" s="31" t="s">
        <v>7</v>
      </c>
      <c r="E136" s="26" t="s">
        <v>1007</v>
      </c>
    </row>
    <row r="137" spans="1:5" x14ac:dyDescent="0.25">
      <c r="A137" s="26" t="s">
        <v>1006</v>
      </c>
      <c r="B137" s="26" t="s">
        <v>1005</v>
      </c>
      <c r="C137" s="31" t="s">
        <v>7</v>
      </c>
      <c r="D137" s="31" t="s">
        <v>7</v>
      </c>
      <c r="E137" s="26" t="s">
        <v>1004</v>
      </c>
    </row>
    <row r="138" spans="1:5" x14ac:dyDescent="0.25">
      <c r="A138" s="26" t="s">
        <v>1003</v>
      </c>
      <c r="B138" s="26" t="s">
        <v>1002</v>
      </c>
      <c r="C138" s="31" t="s">
        <v>7</v>
      </c>
      <c r="D138" s="31" t="s">
        <v>7</v>
      </c>
      <c r="E138" s="26" t="s">
        <v>1001</v>
      </c>
    </row>
    <row r="139" spans="1:5" x14ac:dyDescent="0.25">
      <c r="A139" s="26" t="s">
        <v>1000</v>
      </c>
      <c r="B139" s="26" t="s">
        <v>999</v>
      </c>
      <c r="C139" s="31" t="s">
        <v>7</v>
      </c>
      <c r="D139" s="31" t="s">
        <v>7</v>
      </c>
      <c r="E139" s="26" t="s">
        <v>998</v>
      </c>
    </row>
    <row r="140" spans="1:5" x14ac:dyDescent="0.25">
      <c r="A140" s="26" t="s">
        <v>997</v>
      </c>
      <c r="B140" s="26" t="s">
        <v>996</v>
      </c>
      <c r="C140" s="31" t="s">
        <v>7</v>
      </c>
      <c r="D140" s="31" t="s">
        <v>7</v>
      </c>
      <c r="E140" s="26" t="s">
        <v>995</v>
      </c>
    </row>
    <row r="141" spans="1:5" x14ac:dyDescent="0.25">
      <c r="A141" s="26" t="s">
        <v>994</v>
      </c>
      <c r="B141" s="26" t="s">
        <v>993</v>
      </c>
      <c r="C141" s="31" t="s">
        <v>7</v>
      </c>
      <c r="D141" s="31" t="s">
        <v>7</v>
      </c>
      <c r="E141" s="26" t="s">
        <v>992</v>
      </c>
    </row>
    <row r="142" spans="1:5" x14ac:dyDescent="0.25">
      <c r="A142" s="26" t="s">
        <v>991</v>
      </c>
      <c r="B142" s="26" t="s">
        <v>990</v>
      </c>
      <c r="C142" s="31" t="s">
        <v>7</v>
      </c>
      <c r="D142" s="31" t="s">
        <v>7</v>
      </c>
      <c r="E142" s="26" t="s">
        <v>989</v>
      </c>
    </row>
    <row r="143" spans="1:5" x14ac:dyDescent="0.25">
      <c r="A143" s="26" t="s">
        <v>988</v>
      </c>
      <c r="B143" s="26" t="s">
        <v>987</v>
      </c>
      <c r="C143" s="31" t="s">
        <v>7</v>
      </c>
      <c r="D143" s="31" t="s">
        <v>7</v>
      </c>
      <c r="E143" s="26" t="s">
        <v>986</v>
      </c>
    </row>
    <row r="144" spans="1:5" x14ac:dyDescent="0.25">
      <c r="A144" s="26" t="s">
        <v>985</v>
      </c>
      <c r="B144" s="26" t="s">
        <v>984</v>
      </c>
      <c r="C144" s="8">
        <v>42.16362379341362</v>
      </c>
      <c r="D144" s="8">
        <v>7.5057748473632202</v>
      </c>
      <c r="E144" s="26" t="s">
        <v>983</v>
      </c>
    </row>
    <row r="145" spans="1:5" x14ac:dyDescent="0.25">
      <c r="A145" s="26" t="s">
        <v>982</v>
      </c>
      <c r="B145" s="26" t="s">
        <v>981</v>
      </c>
      <c r="C145" s="8">
        <v>4.0160742751259253</v>
      </c>
      <c r="D145" s="8">
        <v>0.23061416299043022</v>
      </c>
      <c r="E145" s="26" t="s">
        <v>980</v>
      </c>
    </row>
    <row r="146" spans="1:5" x14ac:dyDescent="0.25">
      <c r="A146" s="26" t="s">
        <v>979</v>
      </c>
      <c r="B146" s="26" t="s">
        <v>978</v>
      </c>
      <c r="C146" s="8">
        <v>10.422330427289918</v>
      </c>
      <c r="D146" s="8">
        <v>1.8490044680794131</v>
      </c>
      <c r="E146" s="26" t="s">
        <v>977</v>
      </c>
    </row>
    <row r="147" spans="1:5" x14ac:dyDescent="0.25">
      <c r="A147" s="26" t="s">
        <v>976</v>
      </c>
      <c r="B147" s="26" t="s">
        <v>975</v>
      </c>
      <c r="C147" s="8">
        <v>9.635708697341169</v>
      </c>
      <c r="D147" s="8">
        <v>1.4523074441540025</v>
      </c>
      <c r="E147" s="26" t="s">
        <v>974</v>
      </c>
    </row>
    <row r="148" spans="1:5" x14ac:dyDescent="0.25">
      <c r="A148" s="26" t="s">
        <v>973</v>
      </c>
      <c r="B148" s="26" t="s">
        <v>972</v>
      </c>
      <c r="C148" s="31" t="s">
        <v>7</v>
      </c>
      <c r="D148" s="31" t="s">
        <v>7</v>
      </c>
      <c r="E148" s="26" t="s">
        <v>971</v>
      </c>
    </row>
    <row r="149" spans="1:5" x14ac:dyDescent="0.25">
      <c r="A149" s="26" t="s">
        <v>970</v>
      </c>
      <c r="B149" s="26" t="s">
        <v>969</v>
      </c>
      <c r="C149" s="8">
        <v>9.8435513798834506</v>
      </c>
      <c r="D149" s="8">
        <v>0.52194809432337541</v>
      </c>
      <c r="E149" s="26" t="s">
        <v>968</v>
      </c>
    </row>
    <row r="150" spans="1:5" x14ac:dyDescent="0.25">
      <c r="A150" s="26" t="s">
        <v>967</v>
      </c>
      <c r="B150" s="26" t="s">
        <v>966</v>
      </c>
      <c r="C150" s="31" t="s">
        <v>7</v>
      </c>
      <c r="D150" s="31" t="s">
        <v>7</v>
      </c>
      <c r="E150" s="26" t="s">
        <v>965</v>
      </c>
    </row>
    <row r="151" spans="1:5" x14ac:dyDescent="0.25">
      <c r="A151" s="26" t="s">
        <v>964</v>
      </c>
      <c r="B151" s="26" t="s">
        <v>963</v>
      </c>
      <c r="C151" s="31" t="s">
        <v>7</v>
      </c>
      <c r="D151" s="31" t="s">
        <v>7</v>
      </c>
      <c r="E151" s="26" t="s">
        <v>962</v>
      </c>
    </row>
    <row r="152" spans="1:5" x14ac:dyDescent="0.25">
      <c r="A152" s="26" t="s">
        <v>961</v>
      </c>
      <c r="B152" s="26" t="s">
        <v>960</v>
      </c>
      <c r="C152" s="8">
        <v>3.6170042500000004</v>
      </c>
      <c r="D152" s="8">
        <v>0.68891897471213093</v>
      </c>
      <c r="E152" s="26" t="s">
        <v>959</v>
      </c>
    </row>
    <row r="153" spans="1:5" x14ac:dyDescent="0.25">
      <c r="A153" s="26" t="s">
        <v>958</v>
      </c>
      <c r="B153" s="26" t="s">
        <v>957</v>
      </c>
      <c r="C153" s="31" t="s">
        <v>7</v>
      </c>
      <c r="D153" s="31" t="s">
        <v>7</v>
      </c>
      <c r="E153" s="26" t="s">
        <v>954</v>
      </c>
    </row>
    <row r="154" spans="1:5" x14ac:dyDescent="0.25">
      <c r="A154" s="26" t="s">
        <v>956</v>
      </c>
      <c r="B154" s="26" t="s">
        <v>955</v>
      </c>
      <c r="C154" s="31" t="s">
        <v>7</v>
      </c>
      <c r="D154" s="31" t="s">
        <v>7</v>
      </c>
      <c r="E154" s="26" t="s">
        <v>954</v>
      </c>
    </row>
    <row r="155" spans="1:5" x14ac:dyDescent="0.25">
      <c r="A155" s="26" t="s">
        <v>953</v>
      </c>
      <c r="B155" s="26" t="s">
        <v>952</v>
      </c>
      <c r="C155" s="8">
        <v>4.435766250938352</v>
      </c>
      <c r="D155" s="8">
        <v>0.6521008696320183</v>
      </c>
      <c r="E155" s="26" t="s">
        <v>951</v>
      </c>
    </row>
    <row r="156" spans="1:5" x14ac:dyDescent="0.25">
      <c r="A156" s="26" t="s">
        <v>950</v>
      </c>
      <c r="B156" s="26" t="s">
        <v>949</v>
      </c>
      <c r="C156" s="31" t="s">
        <v>7</v>
      </c>
      <c r="D156" s="31" t="s">
        <v>7</v>
      </c>
      <c r="E156" s="26" t="s">
        <v>948</v>
      </c>
    </row>
    <row r="157" spans="1:5" x14ac:dyDescent="0.25">
      <c r="A157" s="26" t="s">
        <v>947</v>
      </c>
      <c r="B157" s="26" t="s">
        <v>946</v>
      </c>
      <c r="C157" s="31" t="s">
        <v>7</v>
      </c>
      <c r="D157" s="31" t="s">
        <v>7</v>
      </c>
      <c r="E157" s="26" t="s">
        <v>945</v>
      </c>
    </row>
    <row r="158" spans="1:5" x14ac:dyDescent="0.25">
      <c r="A158" s="26" t="s">
        <v>944</v>
      </c>
      <c r="B158" s="26" t="s">
        <v>943</v>
      </c>
      <c r="C158" s="31" t="s">
        <v>7</v>
      </c>
      <c r="D158" s="31" t="s">
        <v>7</v>
      </c>
      <c r="E158" s="26" t="s">
        <v>942</v>
      </c>
    </row>
    <row r="159" spans="1:5" x14ac:dyDescent="0.25">
      <c r="A159" s="26" t="s">
        <v>941</v>
      </c>
      <c r="B159" s="26" t="s">
        <v>940</v>
      </c>
      <c r="C159" s="8">
        <v>4.4408844260570115</v>
      </c>
      <c r="D159" s="8">
        <v>0.35481615626253316</v>
      </c>
      <c r="E159" s="26" t="s">
        <v>939</v>
      </c>
    </row>
    <row r="160" spans="1:5" x14ac:dyDescent="0.25">
      <c r="A160" s="26" t="s">
        <v>938</v>
      </c>
      <c r="B160" s="26" t="s">
        <v>937</v>
      </c>
      <c r="C160" s="31" t="s">
        <v>7</v>
      </c>
      <c r="D160" s="31" t="s">
        <v>7</v>
      </c>
      <c r="E160" s="26" t="s">
        <v>936</v>
      </c>
    </row>
    <row r="161" spans="1:5" x14ac:dyDescent="0.25">
      <c r="A161" s="26" t="s">
        <v>935</v>
      </c>
      <c r="B161" s="26" t="s">
        <v>934</v>
      </c>
      <c r="C161" s="31" t="s">
        <v>7</v>
      </c>
      <c r="D161" s="31" t="s">
        <v>7</v>
      </c>
      <c r="E161" s="26" t="s">
        <v>933</v>
      </c>
    </row>
    <row r="162" spans="1:5" x14ac:dyDescent="0.25">
      <c r="A162" s="26" t="s">
        <v>932</v>
      </c>
      <c r="B162" s="26" t="s">
        <v>931</v>
      </c>
      <c r="C162" s="8">
        <v>6.5202680822924268</v>
      </c>
      <c r="D162" s="8">
        <v>0.48810693063911492</v>
      </c>
      <c r="E162" s="26" t="s">
        <v>930</v>
      </c>
    </row>
    <row r="163" spans="1:5" x14ac:dyDescent="0.25">
      <c r="A163" s="26" t="s">
        <v>929</v>
      </c>
      <c r="B163" s="26" t="s">
        <v>928</v>
      </c>
      <c r="C163" s="8">
        <v>3.7102933203153161</v>
      </c>
      <c r="D163" s="8">
        <v>0.14871202054902818</v>
      </c>
      <c r="E163" s="26" t="s">
        <v>927</v>
      </c>
    </row>
    <row r="164" spans="1:5" x14ac:dyDescent="0.25">
      <c r="A164" s="26" t="s">
        <v>926</v>
      </c>
      <c r="B164" s="26" t="s">
        <v>925</v>
      </c>
      <c r="C164" s="31" t="s">
        <v>7</v>
      </c>
      <c r="D164" s="31" t="s">
        <v>7</v>
      </c>
      <c r="E164" s="26" t="s">
        <v>924</v>
      </c>
    </row>
    <row r="165" spans="1:5" x14ac:dyDescent="0.25">
      <c r="A165" s="26" t="s">
        <v>923</v>
      </c>
      <c r="B165" s="26" t="s">
        <v>922</v>
      </c>
      <c r="C165" s="31" t="s">
        <v>7</v>
      </c>
      <c r="D165" s="31" t="s">
        <v>7</v>
      </c>
      <c r="E165" s="26" t="s">
        <v>921</v>
      </c>
    </row>
    <row r="166" spans="1:5" x14ac:dyDescent="0.25">
      <c r="A166" s="26" t="s">
        <v>920</v>
      </c>
      <c r="B166" s="26" t="s">
        <v>919</v>
      </c>
      <c r="C166" s="31" t="s">
        <v>7</v>
      </c>
      <c r="D166" s="31" t="s">
        <v>7</v>
      </c>
      <c r="E166" s="26" t="s">
        <v>918</v>
      </c>
    </row>
    <row r="167" spans="1:5" x14ac:dyDescent="0.25">
      <c r="A167" s="26" t="s">
        <v>917</v>
      </c>
      <c r="B167" s="26" t="s">
        <v>916</v>
      </c>
      <c r="C167" s="8">
        <v>8.0870143807729775</v>
      </c>
      <c r="D167" s="8">
        <v>1.6822985714612697</v>
      </c>
      <c r="E167" s="26" t="s">
        <v>915</v>
      </c>
    </row>
    <row r="168" spans="1:5" x14ac:dyDescent="0.25">
      <c r="A168" s="26" t="s">
        <v>914</v>
      </c>
      <c r="B168" s="26" t="s">
        <v>913</v>
      </c>
      <c r="C168" s="8">
        <v>40.394401197038562</v>
      </c>
      <c r="D168" s="8">
        <v>4.0941731236094334</v>
      </c>
      <c r="E168" s="26" t="s">
        <v>912</v>
      </c>
    </row>
    <row r="169" spans="1:5" x14ac:dyDescent="0.25">
      <c r="A169" s="26" t="s">
        <v>911</v>
      </c>
      <c r="B169" s="26" t="s">
        <v>910</v>
      </c>
      <c r="C169" s="31" t="s">
        <v>7</v>
      </c>
      <c r="D169" s="31" t="s">
        <v>7</v>
      </c>
      <c r="E169" s="26" t="s">
        <v>909</v>
      </c>
    </row>
    <row r="170" spans="1:5" x14ac:dyDescent="0.25">
      <c r="A170" s="26" t="s">
        <v>908</v>
      </c>
      <c r="B170" s="26" t="s">
        <v>907</v>
      </c>
      <c r="C170" s="31" t="s">
        <v>7</v>
      </c>
      <c r="D170" s="31" t="s">
        <v>7</v>
      </c>
      <c r="E170" s="26" t="s">
        <v>906</v>
      </c>
    </row>
    <row r="171" spans="1:5" x14ac:dyDescent="0.25">
      <c r="A171" s="26" t="s">
        <v>905</v>
      </c>
      <c r="B171" s="26" t="s">
        <v>904</v>
      </c>
      <c r="C171" s="31" t="s">
        <v>7</v>
      </c>
      <c r="D171" s="31" t="s">
        <v>7</v>
      </c>
      <c r="E171" s="26" t="s">
        <v>903</v>
      </c>
    </row>
    <row r="172" spans="1:5" x14ac:dyDescent="0.25">
      <c r="A172" s="26" t="s">
        <v>902</v>
      </c>
      <c r="B172" s="26" t="s">
        <v>901</v>
      </c>
      <c r="C172" s="8">
        <v>23.493791309333304</v>
      </c>
      <c r="D172" s="8">
        <v>1.5980908934751554</v>
      </c>
      <c r="E172" s="26" t="s">
        <v>900</v>
      </c>
    </row>
    <row r="173" spans="1:5" x14ac:dyDescent="0.25">
      <c r="A173" s="26" t="s">
        <v>899</v>
      </c>
      <c r="B173" s="26" t="s">
        <v>898</v>
      </c>
      <c r="C173" s="31" t="s">
        <v>7</v>
      </c>
      <c r="D173" s="31" t="s">
        <v>7</v>
      </c>
      <c r="E173" s="26" t="s">
        <v>897</v>
      </c>
    </row>
    <row r="174" spans="1:5" x14ac:dyDescent="0.25">
      <c r="A174" s="26" t="s">
        <v>896</v>
      </c>
      <c r="B174" s="26" t="s">
        <v>895</v>
      </c>
      <c r="C174" s="31" t="s">
        <v>7</v>
      </c>
      <c r="D174" s="31" t="s">
        <v>7</v>
      </c>
      <c r="E174" s="26" t="s">
        <v>894</v>
      </c>
    </row>
    <row r="175" spans="1:5" x14ac:dyDescent="0.25">
      <c r="A175" s="26" t="s">
        <v>893</v>
      </c>
      <c r="B175" s="26" t="s">
        <v>892</v>
      </c>
      <c r="C175" s="31" t="s">
        <v>7</v>
      </c>
      <c r="D175" s="31" t="s">
        <v>7</v>
      </c>
      <c r="E175" s="26" t="s">
        <v>891</v>
      </c>
    </row>
    <row r="176" spans="1:5" x14ac:dyDescent="0.25">
      <c r="A176" s="26" t="s">
        <v>890</v>
      </c>
      <c r="B176" s="26" t="s">
        <v>889</v>
      </c>
      <c r="C176" s="31" t="s">
        <v>7</v>
      </c>
      <c r="D176" s="31" t="s">
        <v>7</v>
      </c>
      <c r="E176" s="26" t="s">
        <v>888</v>
      </c>
    </row>
    <row r="177" spans="1:5" x14ac:dyDescent="0.25">
      <c r="A177" s="26" t="s">
        <v>887</v>
      </c>
      <c r="B177" s="26" t="s">
        <v>886</v>
      </c>
      <c r="C177" s="31" t="s">
        <v>7</v>
      </c>
      <c r="D177" s="31" t="s">
        <v>7</v>
      </c>
      <c r="E177" s="26" t="s">
        <v>885</v>
      </c>
    </row>
    <row r="178" spans="1:5" x14ac:dyDescent="0.25">
      <c r="A178" s="26" t="s">
        <v>884</v>
      </c>
      <c r="B178" s="26" t="s">
        <v>883</v>
      </c>
      <c r="C178" s="31" t="s">
        <v>7</v>
      </c>
      <c r="D178" s="31" t="s">
        <v>7</v>
      </c>
      <c r="E178" s="26" t="s">
        <v>882</v>
      </c>
    </row>
    <row r="179" spans="1:5" x14ac:dyDescent="0.25">
      <c r="A179" s="26" t="s">
        <v>881</v>
      </c>
      <c r="B179" s="26" t="s">
        <v>880</v>
      </c>
      <c r="C179" s="31" t="s">
        <v>7</v>
      </c>
      <c r="D179" s="31" t="s">
        <v>7</v>
      </c>
      <c r="E179" s="26" t="s">
        <v>879</v>
      </c>
    </row>
    <row r="180" spans="1:5" x14ac:dyDescent="0.25">
      <c r="A180" s="26" t="s">
        <v>878</v>
      </c>
      <c r="B180" s="26" t="s">
        <v>877</v>
      </c>
      <c r="C180" s="31" t="s">
        <v>7</v>
      </c>
      <c r="D180" s="31" t="s">
        <v>7</v>
      </c>
      <c r="E180" s="26" t="s">
        <v>876</v>
      </c>
    </row>
    <row r="181" spans="1:5" x14ac:dyDescent="0.25">
      <c r="A181" s="26" t="s">
        <v>875</v>
      </c>
      <c r="B181" s="26" t="s">
        <v>874</v>
      </c>
      <c r="C181" s="31" t="s">
        <v>7</v>
      </c>
      <c r="D181" s="31" t="s">
        <v>7</v>
      </c>
      <c r="E181" s="26" t="s">
        <v>873</v>
      </c>
    </row>
    <row r="182" spans="1:5" x14ac:dyDescent="0.25">
      <c r="A182" s="26" t="s">
        <v>872</v>
      </c>
      <c r="B182" s="26" t="s">
        <v>871</v>
      </c>
      <c r="C182" s="31" t="s">
        <v>7</v>
      </c>
      <c r="D182" s="31" t="s">
        <v>7</v>
      </c>
      <c r="E182" s="26" t="s">
        <v>870</v>
      </c>
    </row>
    <row r="183" spans="1:5" x14ac:dyDescent="0.25">
      <c r="A183" s="26" t="s">
        <v>869</v>
      </c>
      <c r="B183" s="26" t="s">
        <v>868</v>
      </c>
      <c r="C183" s="31" t="s">
        <v>7</v>
      </c>
      <c r="D183" s="31" t="s">
        <v>7</v>
      </c>
      <c r="E183" s="26" t="s">
        <v>867</v>
      </c>
    </row>
    <row r="184" spans="1:5" x14ac:dyDescent="0.25">
      <c r="A184" s="26" t="s">
        <v>866</v>
      </c>
      <c r="B184" s="26" t="s">
        <v>865</v>
      </c>
      <c r="C184" s="31" t="s">
        <v>7</v>
      </c>
      <c r="D184" s="31" t="s">
        <v>7</v>
      </c>
      <c r="E184" s="26" t="s">
        <v>864</v>
      </c>
    </row>
    <row r="185" spans="1:5" x14ac:dyDescent="0.25">
      <c r="A185" s="26" t="s">
        <v>863</v>
      </c>
      <c r="B185" s="26" t="s">
        <v>862</v>
      </c>
      <c r="C185" s="31" t="s">
        <v>7</v>
      </c>
      <c r="D185" s="31" t="s">
        <v>7</v>
      </c>
      <c r="E185" s="26" t="s">
        <v>861</v>
      </c>
    </row>
    <row r="186" spans="1:5" x14ac:dyDescent="0.25">
      <c r="A186" s="26" t="s">
        <v>860</v>
      </c>
      <c r="B186" s="26" t="s">
        <v>859</v>
      </c>
      <c r="C186" s="31" t="s">
        <v>7</v>
      </c>
      <c r="D186" s="31" t="s">
        <v>7</v>
      </c>
      <c r="E186" s="26" t="s">
        <v>858</v>
      </c>
    </row>
    <row r="187" spans="1:5" x14ac:dyDescent="0.25">
      <c r="A187" s="26" t="s">
        <v>857</v>
      </c>
      <c r="B187" s="26" t="s">
        <v>856</v>
      </c>
      <c r="C187" s="29">
        <v>-6.2247945221486214</v>
      </c>
      <c r="D187" s="29">
        <v>0.56663844215394021</v>
      </c>
      <c r="E187" s="26" t="s">
        <v>855</v>
      </c>
    </row>
    <row r="188" spans="1:5" x14ac:dyDescent="0.25">
      <c r="A188" s="26" t="s">
        <v>854</v>
      </c>
      <c r="B188" s="26" t="s">
        <v>853</v>
      </c>
      <c r="C188" s="31" t="s">
        <v>7</v>
      </c>
      <c r="D188" s="31" t="s">
        <v>7</v>
      </c>
      <c r="E188" s="26" t="s">
        <v>852</v>
      </c>
    </row>
    <row r="189" spans="1:5" x14ac:dyDescent="0.25">
      <c r="A189" s="26" t="s">
        <v>851</v>
      </c>
      <c r="B189" s="26" t="s">
        <v>850</v>
      </c>
      <c r="C189" s="29">
        <v>-7.0857995850846756</v>
      </c>
      <c r="D189" s="29">
        <v>0.8792490182161935</v>
      </c>
      <c r="E189" s="26" t="s">
        <v>849</v>
      </c>
    </row>
    <row r="190" spans="1:5" x14ac:dyDescent="0.25">
      <c r="A190" s="26" t="s">
        <v>848</v>
      </c>
      <c r="B190" s="26" t="s">
        <v>847</v>
      </c>
      <c r="C190" s="31" t="s">
        <v>7</v>
      </c>
      <c r="D190" s="31" t="s">
        <v>7</v>
      </c>
      <c r="E190" s="26" t="s">
        <v>846</v>
      </c>
    </row>
    <row r="191" spans="1:5" x14ac:dyDescent="0.25">
      <c r="A191" s="26" t="s">
        <v>845</v>
      </c>
      <c r="B191" s="26" t="s">
        <v>844</v>
      </c>
      <c r="C191" s="29">
        <v>-4.7358112920334223</v>
      </c>
      <c r="D191" s="29">
        <v>0.5999708794368156</v>
      </c>
      <c r="E191" s="26" t="s">
        <v>843</v>
      </c>
    </row>
    <row r="192" spans="1:5" x14ac:dyDescent="0.25">
      <c r="A192" s="26" t="s">
        <v>842</v>
      </c>
      <c r="B192" s="26" t="s">
        <v>841</v>
      </c>
      <c r="C192" s="31" t="s">
        <v>7</v>
      </c>
      <c r="D192" s="31" t="s">
        <v>7</v>
      </c>
      <c r="E192" s="26" t="s">
        <v>840</v>
      </c>
    </row>
    <row r="193" spans="1:5" x14ac:dyDescent="0.25">
      <c r="A193" s="26" t="s">
        <v>464</v>
      </c>
      <c r="B193" s="26" t="s">
        <v>463</v>
      </c>
      <c r="C193" s="31" t="s">
        <v>7</v>
      </c>
      <c r="D193" s="31" t="s">
        <v>7</v>
      </c>
      <c r="E193" s="26" t="s">
        <v>465</v>
      </c>
    </row>
    <row r="194" spans="1:5" x14ac:dyDescent="0.25">
      <c r="A194" s="26" t="s">
        <v>467</v>
      </c>
      <c r="B194" s="26" t="s">
        <v>466</v>
      </c>
      <c r="C194" s="31" t="s">
        <v>7</v>
      </c>
      <c r="D194" s="31" t="s">
        <v>7</v>
      </c>
      <c r="E194" s="26" t="s">
        <v>468</v>
      </c>
    </row>
    <row r="195" spans="1:5" x14ac:dyDescent="0.25">
      <c r="A195" s="26" t="s">
        <v>839</v>
      </c>
      <c r="B195" s="26" t="s">
        <v>838</v>
      </c>
      <c r="C195" s="31" t="s">
        <v>7</v>
      </c>
      <c r="D195" s="31" t="s">
        <v>7</v>
      </c>
      <c r="E195" s="26" t="s">
        <v>837</v>
      </c>
    </row>
    <row r="196" spans="1:5" x14ac:dyDescent="0.25">
      <c r="A196" s="26" t="s">
        <v>356</v>
      </c>
      <c r="B196" s="26" t="s">
        <v>355</v>
      </c>
      <c r="C196" s="31" t="s">
        <v>7</v>
      </c>
      <c r="D196" s="31" t="s">
        <v>7</v>
      </c>
      <c r="E196" s="26" t="s">
        <v>357</v>
      </c>
    </row>
    <row r="197" spans="1:5" x14ac:dyDescent="0.25">
      <c r="A197" s="26" t="s">
        <v>470</v>
      </c>
      <c r="B197" s="26" t="s">
        <v>469</v>
      </c>
      <c r="C197" s="31" t="s">
        <v>7</v>
      </c>
      <c r="D197" s="31" t="s">
        <v>7</v>
      </c>
      <c r="E197" s="26" t="s">
        <v>471</v>
      </c>
    </row>
    <row r="198" spans="1:5" x14ac:dyDescent="0.25">
      <c r="A198" s="26" t="s">
        <v>473</v>
      </c>
      <c r="B198" s="26" t="s">
        <v>472</v>
      </c>
      <c r="C198" s="31" t="s">
        <v>7</v>
      </c>
      <c r="D198" s="31" t="s">
        <v>7</v>
      </c>
      <c r="E198" s="26" t="s">
        <v>474</v>
      </c>
    </row>
    <row r="199" spans="1:5" x14ac:dyDescent="0.25">
      <c r="A199" s="26" t="s">
        <v>836</v>
      </c>
      <c r="B199" s="26" t="s">
        <v>835</v>
      </c>
      <c r="C199" s="31" t="s">
        <v>7</v>
      </c>
      <c r="D199" s="31" t="s">
        <v>7</v>
      </c>
      <c r="E199" s="26" t="s">
        <v>834</v>
      </c>
    </row>
    <row r="200" spans="1:5" x14ac:dyDescent="0.25">
      <c r="A200" s="26" t="s">
        <v>833</v>
      </c>
      <c r="B200" s="26" t="s">
        <v>832</v>
      </c>
      <c r="C200" s="31" t="s">
        <v>7</v>
      </c>
      <c r="D200" s="31" t="s">
        <v>7</v>
      </c>
      <c r="E200" s="26" t="s">
        <v>831</v>
      </c>
    </row>
    <row r="201" spans="1:5" x14ac:dyDescent="0.25">
      <c r="A201" s="26" t="s">
        <v>476</v>
      </c>
      <c r="B201" s="26" t="s">
        <v>475</v>
      </c>
      <c r="C201" s="31" t="s">
        <v>7</v>
      </c>
      <c r="D201" s="31" t="s">
        <v>7</v>
      </c>
      <c r="E201" s="26" t="s">
        <v>477</v>
      </c>
    </row>
    <row r="202" spans="1:5" x14ac:dyDescent="0.25">
      <c r="A202" s="26" t="s">
        <v>830</v>
      </c>
      <c r="B202" s="26" t="s">
        <v>829</v>
      </c>
      <c r="C202" s="31" t="s">
        <v>7</v>
      </c>
      <c r="D202" s="31" t="s">
        <v>7</v>
      </c>
      <c r="E202" s="26" t="s">
        <v>828</v>
      </c>
    </row>
    <row r="203" spans="1:5" x14ac:dyDescent="0.25">
      <c r="A203" s="26" t="s">
        <v>827</v>
      </c>
      <c r="B203" s="26" t="s">
        <v>826</v>
      </c>
      <c r="C203" s="29">
        <v>-5.0252828642618121</v>
      </c>
      <c r="D203" s="29">
        <v>0.27331681713737371</v>
      </c>
      <c r="E203" s="26" t="s">
        <v>825</v>
      </c>
    </row>
    <row r="204" spans="1:5" x14ac:dyDescent="0.25">
      <c r="A204" s="26" t="s">
        <v>824</v>
      </c>
      <c r="B204" s="26" t="s">
        <v>823</v>
      </c>
      <c r="C204" s="31" t="s">
        <v>7</v>
      </c>
      <c r="D204" s="31" t="s">
        <v>7</v>
      </c>
      <c r="E204" s="26" t="s">
        <v>822</v>
      </c>
    </row>
    <row r="205" spans="1:5" x14ac:dyDescent="0.25">
      <c r="A205" s="26" t="s">
        <v>821</v>
      </c>
      <c r="B205" s="26" t="s">
        <v>820</v>
      </c>
      <c r="C205" s="31" t="s">
        <v>7</v>
      </c>
      <c r="D205" s="31" t="s">
        <v>7</v>
      </c>
      <c r="E205" s="26" t="s">
        <v>819</v>
      </c>
    </row>
    <row r="206" spans="1:5" x14ac:dyDescent="0.25">
      <c r="A206" s="26" t="s">
        <v>818</v>
      </c>
      <c r="B206" s="26" t="s">
        <v>817</v>
      </c>
      <c r="C206" s="31" t="s">
        <v>7</v>
      </c>
      <c r="D206" s="31" t="s">
        <v>7</v>
      </c>
      <c r="E206" s="26" t="s">
        <v>816</v>
      </c>
    </row>
    <row r="207" spans="1:5" x14ac:dyDescent="0.25">
      <c r="A207" s="26" t="s">
        <v>815</v>
      </c>
      <c r="B207" s="26" t="s">
        <v>814</v>
      </c>
      <c r="C207" s="31" t="s">
        <v>7</v>
      </c>
      <c r="D207" s="31" t="s">
        <v>7</v>
      </c>
      <c r="E207" s="26" t="s">
        <v>813</v>
      </c>
    </row>
    <row r="208" spans="1:5" x14ac:dyDescent="0.25">
      <c r="A208" s="26" t="s">
        <v>812</v>
      </c>
      <c r="B208" s="26" t="s">
        <v>811</v>
      </c>
      <c r="C208" s="31" t="s">
        <v>7</v>
      </c>
      <c r="D208" s="31" t="s">
        <v>7</v>
      </c>
      <c r="E208" s="26" t="s">
        <v>810</v>
      </c>
    </row>
    <row r="209" spans="1:5" x14ac:dyDescent="0.25">
      <c r="A209" s="26" t="s">
        <v>809</v>
      </c>
      <c r="B209" s="26" t="s">
        <v>808</v>
      </c>
      <c r="C209" s="31" t="s">
        <v>7</v>
      </c>
      <c r="D209" s="31" t="s">
        <v>7</v>
      </c>
      <c r="E209" s="26" t="s">
        <v>807</v>
      </c>
    </row>
    <row r="210" spans="1:5" x14ac:dyDescent="0.25">
      <c r="A210" s="26" t="s">
        <v>806</v>
      </c>
      <c r="B210" s="26" t="s">
        <v>805</v>
      </c>
      <c r="C210" s="31" t="s">
        <v>7</v>
      </c>
      <c r="D210" s="31" t="s">
        <v>7</v>
      </c>
      <c r="E210" s="26" t="s">
        <v>804</v>
      </c>
    </row>
    <row r="211" spans="1:5" x14ac:dyDescent="0.25">
      <c r="A211" s="26" t="s">
        <v>479</v>
      </c>
      <c r="B211" s="26" t="s">
        <v>478</v>
      </c>
      <c r="C211" s="31" t="s">
        <v>7</v>
      </c>
      <c r="D211" s="31" t="s">
        <v>7</v>
      </c>
      <c r="E211" s="26" t="s">
        <v>480</v>
      </c>
    </row>
    <row r="212" spans="1:5" x14ac:dyDescent="0.25">
      <c r="A212" s="26" t="s">
        <v>482</v>
      </c>
      <c r="B212" s="26" t="s">
        <v>481</v>
      </c>
      <c r="C212" s="29">
        <v>-8.0409448684464504</v>
      </c>
      <c r="D212" s="29">
        <v>0.48826151895439829</v>
      </c>
      <c r="E212" s="26" t="s">
        <v>483</v>
      </c>
    </row>
    <row r="213" spans="1:5" x14ac:dyDescent="0.25">
      <c r="A213" s="26" t="s">
        <v>803</v>
      </c>
      <c r="B213" s="26" t="s">
        <v>802</v>
      </c>
      <c r="C213" s="8">
        <v>9.4681297832364386</v>
      </c>
      <c r="D213" s="8">
        <v>1.4185222627863674</v>
      </c>
      <c r="E213" s="26" t="s">
        <v>801</v>
      </c>
    </row>
    <row r="214" spans="1:5" x14ac:dyDescent="0.25">
      <c r="A214" s="26" t="s">
        <v>800</v>
      </c>
      <c r="B214" s="26" t="s">
        <v>799</v>
      </c>
      <c r="C214" s="8">
        <v>5.7158367093658606</v>
      </c>
      <c r="D214" s="8">
        <v>0.28270070339351289</v>
      </c>
      <c r="E214" s="26" t="s">
        <v>798</v>
      </c>
    </row>
    <row r="215" spans="1:5" x14ac:dyDescent="0.25">
      <c r="A215" s="26" t="s">
        <v>797</v>
      </c>
      <c r="B215" s="26" t="s">
        <v>796</v>
      </c>
      <c r="C215" s="31" t="s">
        <v>7</v>
      </c>
      <c r="D215" s="31" t="s">
        <v>7</v>
      </c>
      <c r="E215" s="26" t="s">
        <v>795</v>
      </c>
    </row>
    <row r="216" spans="1:5" x14ac:dyDescent="0.25">
      <c r="A216" s="26" t="s">
        <v>794</v>
      </c>
      <c r="B216" s="26" t="s">
        <v>793</v>
      </c>
      <c r="C216" s="8">
        <v>9.0906270605607649</v>
      </c>
      <c r="D216" s="8">
        <v>2.0232394957783821</v>
      </c>
      <c r="E216" s="26" t="s">
        <v>792</v>
      </c>
    </row>
    <row r="217" spans="1:5" x14ac:dyDescent="0.25">
      <c r="A217" s="26" t="s">
        <v>791</v>
      </c>
      <c r="B217" s="26" t="s">
        <v>790</v>
      </c>
      <c r="C217" s="31" t="s">
        <v>7</v>
      </c>
      <c r="D217" s="31" t="s">
        <v>7</v>
      </c>
      <c r="E217" s="26" t="s">
        <v>789</v>
      </c>
    </row>
    <row r="218" spans="1:5" x14ac:dyDescent="0.25">
      <c r="A218" s="26" t="s">
        <v>788</v>
      </c>
      <c r="B218" s="26" t="s">
        <v>787</v>
      </c>
      <c r="C218" s="31" t="s">
        <v>7</v>
      </c>
      <c r="D218" s="31" t="s">
        <v>7</v>
      </c>
      <c r="E218" s="26" t="s">
        <v>786</v>
      </c>
    </row>
    <row r="219" spans="1:5" x14ac:dyDescent="0.25">
      <c r="A219" s="26" t="s">
        <v>785</v>
      </c>
      <c r="B219" s="26" t="s">
        <v>784</v>
      </c>
      <c r="C219" s="31" t="s">
        <v>7</v>
      </c>
      <c r="D219" s="31" t="s">
        <v>7</v>
      </c>
      <c r="E219" s="26" t="s">
        <v>783</v>
      </c>
    </row>
    <row r="220" spans="1:5" x14ac:dyDescent="0.25">
      <c r="A220" s="26" t="s">
        <v>782</v>
      </c>
      <c r="B220" s="26" t="s">
        <v>781</v>
      </c>
      <c r="C220" s="31" t="s">
        <v>7</v>
      </c>
      <c r="D220" s="31" t="s">
        <v>7</v>
      </c>
      <c r="E220" s="26" t="s">
        <v>780</v>
      </c>
    </row>
    <row r="221" spans="1:5" x14ac:dyDescent="0.25">
      <c r="A221" s="26" t="s">
        <v>779</v>
      </c>
      <c r="B221" s="26" t="s">
        <v>778</v>
      </c>
      <c r="C221" s="31" t="s">
        <v>7</v>
      </c>
      <c r="D221" s="31" t="s">
        <v>7</v>
      </c>
      <c r="E221" s="26" t="s">
        <v>777</v>
      </c>
    </row>
    <row r="222" spans="1:5" x14ac:dyDescent="0.25">
      <c r="A222" s="26" t="s">
        <v>776</v>
      </c>
      <c r="B222" s="26" t="s">
        <v>775</v>
      </c>
      <c r="C222" s="31" t="s">
        <v>7</v>
      </c>
      <c r="D222" s="31" t="s">
        <v>7</v>
      </c>
      <c r="E222" s="26" t="s">
        <v>774</v>
      </c>
    </row>
    <row r="223" spans="1:5" x14ac:dyDescent="0.25">
      <c r="A223" s="26" t="s">
        <v>485</v>
      </c>
      <c r="B223" s="26" t="s">
        <v>484</v>
      </c>
      <c r="C223" s="31" t="s">
        <v>7</v>
      </c>
      <c r="D223" s="31" t="s">
        <v>7</v>
      </c>
      <c r="E223" s="26" t="s">
        <v>486</v>
      </c>
    </row>
    <row r="224" spans="1:5" x14ac:dyDescent="0.25">
      <c r="A224" s="26" t="s">
        <v>488</v>
      </c>
      <c r="B224" s="26" t="s">
        <v>487</v>
      </c>
      <c r="C224" s="31" t="s">
        <v>7</v>
      </c>
      <c r="D224" s="31" t="s">
        <v>7</v>
      </c>
      <c r="E224" s="26" t="s">
        <v>489</v>
      </c>
    </row>
    <row r="225" spans="1:5" x14ac:dyDescent="0.25">
      <c r="A225" s="26" t="s">
        <v>419</v>
      </c>
      <c r="B225" s="26" t="s">
        <v>418</v>
      </c>
      <c r="C225" s="8">
        <v>14.002355806077668</v>
      </c>
      <c r="D225" s="8">
        <v>2.7884266853476309</v>
      </c>
      <c r="E225" s="26" t="s">
        <v>420</v>
      </c>
    </row>
    <row r="226" spans="1:5" x14ac:dyDescent="0.25">
      <c r="A226" s="26" t="s">
        <v>773</v>
      </c>
      <c r="B226" s="26" t="s">
        <v>772</v>
      </c>
      <c r="C226" s="31" t="s">
        <v>7</v>
      </c>
      <c r="D226" s="31" t="s">
        <v>7</v>
      </c>
      <c r="E226" s="26" t="s">
        <v>771</v>
      </c>
    </row>
    <row r="227" spans="1:5" x14ac:dyDescent="0.25">
      <c r="A227" s="26" t="s">
        <v>770</v>
      </c>
      <c r="B227" s="26" t="s">
        <v>769</v>
      </c>
      <c r="C227" s="31" t="s">
        <v>7</v>
      </c>
      <c r="D227" s="31" t="s">
        <v>7</v>
      </c>
      <c r="E227" s="26" t="s">
        <v>768</v>
      </c>
    </row>
    <row r="228" spans="1:5" x14ac:dyDescent="0.25">
      <c r="A228" s="26" t="s">
        <v>767</v>
      </c>
      <c r="B228" s="26" t="s">
        <v>766</v>
      </c>
      <c r="C228" s="31" t="s">
        <v>7</v>
      </c>
      <c r="D228" s="31" t="s">
        <v>7</v>
      </c>
      <c r="E228" s="26" t="s">
        <v>610</v>
      </c>
    </row>
    <row r="229" spans="1:5" x14ac:dyDescent="0.25">
      <c r="A229" s="26" t="s">
        <v>765</v>
      </c>
      <c r="B229" s="26" t="s">
        <v>764</v>
      </c>
      <c r="C229" s="31" t="s">
        <v>7</v>
      </c>
      <c r="D229" s="31" t="s">
        <v>7</v>
      </c>
      <c r="E229" s="26" t="s">
        <v>763</v>
      </c>
    </row>
    <row r="230" spans="1:5" x14ac:dyDescent="0.25">
      <c r="A230" s="26" t="s">
        <v>762</v>
      </c>
      <c r="B230" s="26" t="s">
        <v>761</v>
      </c>
      <c r="C230" s="31" t="s">
        <v>7</v>
      </c>
      <c r="D230" s="31" t="s">
        <v>7</v>
      </c>
      <c r="E230" s="26" t="s">
        <v>760</v>
      </c>
    </row>
    <row r="231" spans="1:5" x14ac:dyDescent="0.25">
      <c r="A231" s="26" t="s">
        <v>759</v>
      </c>
      <c r="B231" s="26" t="s">
        <v>758</v>
      </c>
      <c r="C231" s="31" t="s">
        <v>7</v>
      </c>
      <c r="D231" s="31" t="s">
        <v>7</v>
      </c>
      <c r="E231" s="26" t="s">
        <v>757</v>
      </c>
    </row>
    <row r="232" spans="1:5" x14ac:dyDescent="0.25">
      <c r="A232" s="26" t="s">
        <v>756</v>
      </c>
      <c r="B232" s="26" t="s">
        <v>755</v>
      </c>
      <c r="C232" s="31" t="s">
        <v>7</v>
      </c>
      <c r="D232" s="31" t="s">
        <v>7</v>
      </c>
      <c r="E232" s="26" t="s">
        <v>754</v>
      </c>
    </row>
    <row r="233" spans="1:5" x14ac:dyDescent="0.25">
      <c r="A233" s="26" t="s">
        <v>753</v>
      </c>
      <c r="B233" s="26" t="s">
        <v>752</v>
      </c>
      <c r="C233" s="31" t="s">
        <v>7</v>
      </c>
      <c r="D233" s="31" t="s">
        <v>7</v>
      </c>
      <c r="E233" s="26" t="s">
        <v>751</v>
      </c>
    </row>
    <row r="234" spans="1:5" x14ac:dyDescent="0.25">
      <c r="A234" s="26" t="s">
        <v>750</v>
      </c>
      <c r="B234" s="26" t="s">
        <v>749</v>
      </c>
      <c r="C234" s="31" t="s">
        <v>7</v>
      </c>
      <c r="D234" s="31" t="s">
        <v>7</v>
      </c>
      <c r="E234" s="26" t="s">
        <v>748</v>
      </c>
    </row>
    <row r="235" spans="1:5" x14ac:dyDescent="0.25">
      <c r="A235" s="26" t="s">
        <v>747</v>
      </c>
      <c r="B235" s="26" t="s">
        <v>746</v>
      </c>
      <c r="C235" s="31" t="s">
        <v>7</v>
      </c>
      <c r="D235" s="31" t="s">
        <v>7</v>
      </c>
      <c r="E235" s="26" t="s">
        <v>745</v>
      </c>
    </row>
    <row r="236" spans="1:5" x14ac:dyDescent="0.25">
      <c r="A236" s="26" t="s">
        <v>744</v>
      </c>
      <c r="B236" s="26" t="s">
        <v>743</v>
      </c>
      <c r="C236" s="31" t="s">
        <v>7</v>
      </c>
      <c r="D236" s="31" t="s">
        <v>7</v>
      </c>
      <c r="E236" s="26" t="s">
        <v>742</v>
      </c>
    </row>
    <row r="237" spans="1:5" x14ac:dyDescent="0.25">
      <c r="A237" s="26" t="s">
        <v>741</v>
      </c>
      <c r="B237" s="26" t="s">
        <v>740</v>
      </c>
      <c r="C237" s="31" t="s">
        <v>7</v>
      </c>
      <c r="D237" s="31" t="s">
        <v>7</v>
      </c>
      <c r="E237" s="26" t="s">
        <v>739</v>
      </c>
    </row>
    <row r="238" spans="1:5" x14ac:dyDescent="0.25">
      <c r="A238" s="26" t="s">
        <v>738</v>
      </c>
      <c r="B238" s="26" t="s">
        <v>737</v>
      </c>
      <c r="C238" s="31" t="s">
        <v>7</v>
      </c>
      <c r="D238" s="31" t="s">
        <v>7</v>
      </c>
      <c r="E238" s="26" t="s">
        <v>736</v>
      </c>
    </row>
    <row r="239" spans="1:5" x14ac:dyDescent="0.25">
      <c r="A239" s="26" t="s">
        <v>735</v>
      </c>
      <c r="B239" s="26" t="s">
        <v>734</v>
      </c>
      <c r="C239" s="8">
        <v>6.617575712903828</v>
      </c>
      <c r="D239" s="8">
        <v>1.2387430522780567</v>
      </c>
      <c r="E239" s="26" t="s">
        <v>733</v>
      </c>
    </row>
    <row r="240" spans="1:5" x14ac:dyDescent="0.25">
      <c r="A240" s="26" t="s">
        <v>732</v>
      </c>
      <c r="B240" s="26" t="s">
        <v>731</v>
      </c>
      <c r="C240" s="8">
        <v>5.3604813213307949</v>
      </c>
      <c r="D240" s="8">
        <v>2.0175836634846416</v>
      </c>
      <c r="E240" s="26" t="s">
        <v>730</v>
      </c>
    </row>
    <row r="241" spans="1:5" x14ac:dyDescent="0.25">
      <c r="A241" s="26" t="s">
        <v>729</v>
      </c>
      <c r="B241" s="26" t="s">
        <v>728</v>
      </c>
      <c r="C241" s="8">
        <v>7.2978228160643317</v>
      </c>
      <c r="D241" s="8">
        <v>2.0961989067852964</v>
      </c>
      <c r="E241" s="26" t="s">
        <v>727</v>
      </c>
    </row>
    <row r="242" spans="1:5" x14ac:dyDescent="0.25">
      <c r="A242" s="26" t="s">
        <v>726</v>
      </c>
      <c r="B242" s="26" t="s">
        <v>725</v>
      </c>
      <c r="C242" s="31" t="s">
        <v>7</v>
      </c>
      <c r="D242" s="31" t="s">
        <v>7</v>
      </c>
      <c r="E242" s="26" t="s">
        <v>724</v>
      </c>
    </row>
    <row r="243" spans="1:5" x14ac:dyDescent="0.25">
      <c r="A243" s="26" t="s">
        <v>723</v>
      </c>
      <c r="B243" s="26" t="s">
        <v>722</v>
      </c>
      <c r="C243" s="31" t="s">
        <v>7</v>
      </c>
      <c r="D243" s="31" t="s">
        <v>7</v>
      </c>
      <c r="E243" s="26" t="s">
        <v>721</v>
      </c>
    </row>
    <row r="244" spans="1:5" x14ac:dyDescent="0.25">
      <c r="A244" s="26" t="s">
        <v>720</v>
      </c>
      <c r="B244" s="26" t="s">
        <v>719</v>
      </c>
      <c r="C244" s="29">
        <v>-4.4504701933649029</v>
      </c>
      <c r="D244" s="29">
        <v>0.36882007299120195</v>
      </c>
      <c r="E244" s="26" t="s">
        <v>718</v>
      </c>
    </row>
    <row r="245" spans="1:5" x14ac:dyDescent="0.25">
      <c r="A245" s="26" t="s">
        <v>717</v>
      </c>
      <c r="B245" s="26" t="s">
        <v>716</v>
      </c>
      <c r="C245" s="31" t="s">
        <v>7</v>
      </c>
      <c r="D245" s="31" t="s">
        <v>7</v>
      </c>
      <c r="E245" s="26" t="s">
        <v>715</v>
      </c>
    </row>
    <row r="246" spans="1:5" x14ac:dyDescent="0.25">
      <c r="A246" s="26" t="s">
        <v>413</v>
      </c>
      <c r="B246" s="26" t="s">
        <v>412</v>
      </c>
      <c r="C246" s="29">
        <v>-5.237203785404593</v>
      </c>
      <c r="D246" s="29">
        <v>0.52424972071684184</v>
      </c>
      <c r="E246" s="26" t="s">
        <v>414</v>
      </c>
    </row>
    <row r="247" spans="1:5" x14ac:dyDescent="0.25">
      <c r="A247" s="26" t="s">
        <v>497</v>
      </c>
      <c r="B247" s="26" t="s">
        <v>496</v>
      </c>
      <c r="C247" s="31" t="s">
        <v>7</v>
      </c>
      <c r="D247" s="31" t="s">
        <v>7</v>
      </c>
      <c r="E247" s="26" t="s">
        <v>498</v>
      </c>
    </row>
    <row r="248" spans="1:5" x14ac:dyDescent="0.25">
      <c r="A248" s="26" t="s">
        <v>500</v>
      </c>
      <c r="B248" s="26" t="s">
        <v>499</v>
      </c>
      <c r="C248" s="31" t="s">
        <v>7</v>
      </c>
      <c r="D248" s="31" t="s">
        <v>7</v>
      </c>
      <c r="E248" s="26" t="s">
        <v>501</v>
      </c>
    </row>
    <row r="249" spans="1:5" x14ac:dyDescent="0.25">
      <c r="A249" s="26" t="s">
        <v>503</v>
      </c>
      <c r="B249" s="26" t="s">
        <v>502</v>
      </c>
      <c r="C249" s="31" t="s">
        <v>7</v>
      </c>
      <c r="D249" s="31" t="s">
        <v>7</v>
      </c>
      <c r="E249" s="26" t="s">
        <v>504</v>
      </c>
    </row>
    <row r="250" spans="1:5" x14ac:dyDescent="0.25">
      <c r="A250" s="26" t="s">
        <v>714</v>
      </c>
      <c r="B250" s="26" t="s">
        <v>713</v>
      </c>
      <c r="C250" s="8">
        <v>4.9011083401748934</v>
      </c>
      <c r="D250" s="8">
        <v>1.137313296422988</v>
      </c>
      <c r="E250" s="26" t="s">
        <v>712</v>
      </c>
    </row>
    <row r="251" spans="1:5" x14ac:dyDescent="0.25">
      <c r="A251" s="26" t="s">
        <v>410</v>
      </c>
      <c r="B251" s="26" t="s">
        <v>409</v>
      </c>
      <c r="C251" s="29">
        <v>-6.5053655766407292</v>
      </c>
      <c r="D251" s="29">
        <v>0.4768375576293501</v>
      </c>
      <c r="E251" s="26" t="s">
        <v>411</v>
      </c>
    </row>
    <row r="252" spans="1:5" x14ac:dyDescent="0.25">
      <c r="A252" s="26" t="s">
        <v>711</v>
      </c>
      <c r="B252" s="26" t="s">
        <v>710</v>
      </c>
      <c r="C252" s="31" t="s">
        <v>7</v>
      </c>
      <c r="D252" s="31" t="s">
        <v>7</v>
      </c>
      <c r="E252" s="26" t="s">
        <v>709</v>
      </c>
    </row>
    <row r="253" spans="1:5" x14ac:dyDescent="0.25">
      <c r="A253" s="26" t="s">
        <v>708</v>
      </c>
      <c r="B253" s="26" t="s">
        <v>707</v>
      </c>
      <c r="C253" s="8">
        <v>37.57920606674648</v>
      </c>
      <c r="D253" s="8">
        <v>10.52226747276749</v>
      </c>
      <c r="E253" s="26" t="s">
        <v>706</v>
      </c>
    </row>
    <row r="254" spans="1:5" x14ac:dyDescent="0.25">
      <c r="A254" s="26" t="s">
        <v>705</v>
      </c>
      <c r="B254" s="26" t="s">
        <v>704</v>
      </c>
      <c r="C254" s="8">
        <v>13.384509689070095</v>
      </c>
      <c r="D254" s="8">
        <v>1.5051639151108855</v>
      </c>
      <c r="E254" s="26" t="s">
        <v>703</v>
      </c>
    </row>
    <row r="255" spans="1:5" x14ac:dyDescent="0.25">
      <c r="A255" s="26" t="s">
        <v>702</v>
      </c>
      <c r="B255" s="26" t="s">
        <v>701</v>
      </c>
      <c r="C255" s="29">
        <v>-4.225560661735817</v>
      </c>
      <c r="D255" s="29">
        <v>0.13047427938694989</v>
      </c>
      <c r="E255" s="26" t="s">
        <v>700</v>
      </c>
    </row>
    <row r="256" spans="1:5" x14ac:dyDescent="0.25">
      <c r="A256" s="26" t="s">
        <v>699</v>
      </c>
      <c r="B256" s="26" t="s">
        <v>698</v>
      </c>
      <c r="C256" s="29">
        <v>-21.126626457501832</v>
      </c>
      <c r="D256" s="29">
        <v>2.9967694002546592</v>
      </c>
      <c r="E256" s="26" t="s">
        <v>697</v>
      </c>
    </row>
    <row r="257" spans="1:5" x14ac:dyDescent="0.25">
      <c r="A257" s="26" t="s">
        <v>696</v>
      </c>
      <c r="B257" s="26" t="s">
        <v>695</v>
      </c>
      <c r="C257" s="31" t="s">
        <v>7</v>
      </c>
      <c r="D257" s="31" t="s">
        <v>7</v>
      </c>
      <c r="E257" s="26" t="s">
        <v>694</v>
      </c>
    </row>
    <row r="258" spans="1:5" x14ac:dyDescent="0.25">
      <c r="A258" s="26" t="s">
        <v>693</v>
      </c>
      <c r="B258" s="26" t="s">
        <v>692</v>
      </c>
      <c r="C258" s="31" t="s">
        <v>7</v>
      </c>
      <c r="D258" s="31" t="s">
        <v>7</v>
      </c>
      <c r="E258" s="26" t="s">
        <v>691</v>
      </c>
    </row>
    <row r="259" spans="1:5" x14ac:dyDescent="0.25">
      <c r="A259" s="26" t="s">
        <v>690</v>
      </c>
      <c r="B259" s="26" t="s">
        <v>689</v>
      </c>
      <c r="C259" s="31" t="s">
        <v>7</v>
      </c>
      <c r="D259" s="31" t="s">
        <v>7</v>
      </c>
      <c r="E259" s="26" t="s">
        <v>688</v>
      </c>
    </row>
    <row r="260" spans="1:5" x14ac:dyDescent="0.25">
      <c r="A260" s="26" t="s">
        <v>687</v>
      </c>
      <c r="B260" s="26" t="s">
        <v>686</v>
      </c>
      <c r="C260" s="31" t="s">
        <v>7</v>
      </c>
      <c r="D260" s="31" t="s">
        <v>7</v>
      </c>
      <c r="E260" s="26" t="s">
        <v>685</v>
      </c>
    </row>
    <row r="261" spans="1:5" x14ac:dyDescent="0.25">
      <c r="A261" s="26" t="s">
        <v>684</v>
      </c>
      <c r="B261" s="26" t="s">
        <v>683</v>
      </c>
      <c r="C261" s="31" t="s">
        <v>7</v>
      </c>
      <c r="D261" s="31" t="s">
        <v>7</v>
      </c>
      <c r="E261" s="26" t="s">
        <v>682</v>
      </c>
    </row>
    <row r="262" spans="1:5" x14ac:dyDescent="0.25">
      <c r="A262" s="26" t="s">
        <v>681</v>
      </c>
      <c r="B262" s="26" t="s">
        <v>680</v>
      </c>
      <c r="C262" s="31" t="s">
        <v>7</v>
      </c>
      <c r="D262" s="31" t="s">
        <v>7</v>
      </c>
      <c r="E262" s="26" t="s">
        <v>679</v>
      </c>
    </row>
    <row r="263" spans="1:5" x14ac:dyDescent="0.25">
      <c r="A263" s="26" t="s">
        <v>678</v>
      </c>
      <c r="B263" s="26" t="s">
        <v>677</v>
      </c>
      <c r="C263" s="31" t="s">
        <v>7</v>
      </c>
      <c r="D263" s="31" t="s">
        <v>7</v>
      </c>
      <c r="E263" s="26" t="s">
        <v>676</v>
      </c>
    </row>
    <row r="264" spans="1:5" x14ac:dyDescent="0.25">
      <c r="A264" s="26" t="s">
        <v>675</v>
      </c>
      <c r="B264" s="26" t="s">
        <v>674</v>
      </c>
      <c r="C264" s="31" t="s">
        <v>7</v>
      </c>
      <c r="D264" s="31" t="s">
        <v>7</v>
      </c>
      <c r="E264" s="26" t="s">
        <v>673</v>
      </c>
    </row>
    <row r="265" spans="1:5" x14ac:dyDescent="0.25">
      <c r="A265" s="26" t="s">
        <v>672</v>
      </c>
      <c r="B265" s="26" t="s">
        <v>671</v>
      </c>
      <c r="C265" s="31" t="s">
        <v>7</v>
      </c>
      <c r="D265" s="31" t="s">
        <v>7</v>
      </c>
      <c r="E265" s="26" t="s">
        <v>670</v>
      </c>
    </row>
    <row r="266" spans="1:5" x14ac:dyDescent="0.25">
      <c r="A266" s="26" t="s">
        <v>669</v>
      </c>
      <c r="B266" s="26" t="s">
        <v>668</v>
      </c>
      <c r="C266" s="31" t="s">
        <v>7</v>
      </c>
      <c r="D266" s="31" t="s">
        <v>7</v>
      </c>
      <c r="E266" s="26" t="s">
        <v>667</v>
      </c>
    </row>
    <row r="267" spans="1:5" x14ac:dyDescent="0.25">
      <c r="A267" s="26" t="s">
        <v>666</v>
      </c>
      <c r="B267" s="26" t="s">
        <v>665</v>
      </c>
      <c r="C267" s="31" t="s">
        <v>7</v>
      </c>
      <c r="D267" s="31" t="s">
        <v>7</v>
      </c>
      <c r="E267" s="26" t="s">
        <v>664</v>
      </c>
    </row>
    <row r="268" spans="1:5" x14ac:dyDescent="0.25">
      <c r="A268" s="26" t="s">
        <v>663</v>
      </c>
      <c r="B268" s="26" t="s">
        <v>662</v>
      </c>
      <c r="C268" s="31" t="s">
        <v>7</v>
      </c>
      <c r="D268" s="31" t="s">
        <v>7</v>
      </c>
      <c r="E268" s="26" t="s">
        <v>661</v>
      </c>
    </row>
    <row r="269" spans="1:5" x14ac:dyDescent="0.25">
      <c r="A269" s="26" t="s">
        <v>660</v>
      </c>
      <c r="B269" s="26" t="s">
        <v>659</v>
      </c>
      <c r="C269" s="31" t="s">
        <v>7</v>
      </c>
      <c r="D269" s="31" t="s">
        <v>7</v>
      </c>
      <c r="E269" s="26" t="s">
        <v>658</v>
      </c>
    </row>
    <row r="270" spans="1:5" x14ac:dyDescent="0.25">
      <c r="A270" s="26" t="s">
        <v>657</v>
      </c>
      <c r="B270" s="26" t="s">
        <v>656</v>
      </c>
      <c r="C270" s="31" t="s">
        <v>7</v>
      </c>
      <c r="D270" s="31" t="s">
        <v>7</v>
      </c>
      <c r="E270" s="26" t="s">
        <v>655</v>
      </c>
    </row>
    <row r="271" spans="1:5" x14ac:dyDescent="0.25">
      <c r="A271" s="26" t="s">
        <v>654</v>
      </c>
      <c r="B271" s="26" t="s">
        <v>653</v>
      </c>
      <c r="C271" s="31" t="s">
        <v>7</v>
      </c>
      <c r="D271" s="31" t="s">
        <v>7</v>
      </c>
      <c r="E271" s="26" t="s">
        <v>652</v>
      </c>
    </row>
    <row r="272" spans="1:5" x14ac:dyDescent="0.25">
      <c r="A272" s="26" t="s">
        <v>651</v>
      </c>
      <c r="B272" s="26" t="s">
        <v>650</v>
      </c>
      <c r="C272" s="31" t="s">
        <v>7</v>
      </c>
      <c r="D272" s="31" t="s">
        <v>7</v>
      </c>
      <c r="E272" s="26" t="s">
        <v>649</v>
      </c>
    </row>
    <row r="273" spans="1:5" x14ac:dyDescent="0.25">
      <c r="A273" s="26" t="s">
        <v>648</v>
      </c>
      <c r="B273" s="26" t="s">
        <v>647</v>
      </c>
      <c r="C273" s="31" t="s">
        <v>7</v>
      </c>
      <c r="D273" s="31" t="s">
        <v>7</v>
      </c>
      <c r="E273" s="26" t="s">
        <v>646</v>
      </c>
    </row>
    <row r="274" spans="1:5" x14ac:dyDescent="0.25">
      <c r="A274" s="26" t="s">
        <v>645</v>
      </c>
      <c r="B274" s="26" t="s">
        <v>644</v>
      </c>
      <c r="C274" s="8">
        <v>8.3700079115636008</v>
      </c>
      <c r="D274" s="8">
        <v>0.72923525916216592</v>
      </c>
      <c r="E274" s="26" t="s">
        <v>643</v>
      </c>
    </row>
    <row r="275" spans="1:5" x14ac:dyDescent="0.25">
      <c r="A275" s="26" t="s">
        <v>642</v>
      </c>
      <c r="B275" s="26" t="s">
        <v>641</v>
      </c>
      <c r="C275" s="8">
        <v>4.3336018488611598</v>
      </c>
      <c r="D275" s="8">
        <v>0.22881846291429778</v>
      </c>
      <c r="E275" s="26" t="s">
        <v>640</v>
      </c>
    </row>
    <row r="276" spans="1:5" x14ac:dyDescent="0.25">
      <c r="A276" s="26" t="s">
        <v>639</v>
      </c>
      <c r="B276" s="26" t="s">
        <v>638</v>
      </c>
      <c r="C276" s="8">
        <v>9.0651074294129206</v>
      </c>
      <c r="D276" s="8">
        <v>1.2318103994071115</v>
      </c>
      <c r="E276" s="26" t="s">
        <v>637</v>
      </c>
    </row>
    <row r="277" spans="1:5" x14ac:dyDescent="0.25">
      <c r="A277" s="26" t="s">
        <v>636</v>
      </c>
      <c r="B277" s="26" t="s">
        <v>635</v>
      </c>
      <c r="C277" s="8">
        <v>11.132480675318943</v>
      </c>
      <c r="D277" s="8">
        <v>1.6090275909725809</v>
      </c>
      <c r="E277" s="26" t="s">
        <v>634</v>
      </c>
    </row>
    <row r="278" spans="1:5" x14ac:dyDescent="0.25">
      <c r="A278" s="26" t="s">
        <v>633</v>
      </c>
      <c r="B278" s="26" t="s">
        <v>632</v>
      </c>
      <c r="C278" s="8">
        <v>8.8744113808726688</v>
      </c>
      <c r="D278" s="8">
        <v>0.81257867321366051</v>
      </c>
      <c r="E278" s="26" t="s">
        <v>631</v>
      </c>
    </row>
    <row r="279" spans="1:5" x14ac:dyDescent="0.25">
      <c r="A279" s="26" t="s">
        <v>630</v>
      </c>
      <c r="B279" s="26" t="s">
        <v>629</v>
      </c>
      <c r="C279" s="31" t="s">
        <v>7</v>
      </c>
      <c r="D279" s="31" t="s">
        <v>7</v>
      </c>
      <c r="E279" s="26" t="s">
        <v>628</v>
      </c>
    </row>
    <row r="280" spans="1:5" x14ac:dyDescent="0.25">
      <c r="A280" s="26" t="s">
        <v>627</v>
      </c>
      <c r="B280" s="26" t="s">
        <v>626</v>
      </c>
      <c r="C280" s="31" t="s">
        <v>7</v>
      </c>
      <c r="D280" s="31" t="s">
        <v>7</v>
      </c>
      <c r="E280" s="26" t="s">
        <v>625</v>
      </c>
    </row>
    <row r="281" spans="1:5" x14ac:dyDescent="0.25">
      <c r="A281" s="26" t="s">
        <v>624</v>
      </c>
      <c r="B281" s="26" t="s">
        <v>623</v>
      </c>
      <c r="C281" s="8">
        <v>17.70976409099146</v>
      </c>
      <c r="D281" s="8">
        <v>3.803995036898336</v>
      </c>
      <c r="E281" s="26" t="s">
        <v>622</v>
      </c>
    </row>
    <row r="282" spans="1:5" x14ac:dyDescent="0.25">
      <c r="A282" s="26" t="s">
        <v>621</v>
      </c>
      <c r="B282" s="26" t="s">
        <v>620</v>
      </c>
      <c r="C282" s="31" t="s">
        <v>7</v>
      </c>
      <c r="D282" s="31" t="s">
        <v>7</v>
      </c>
      <c r="E282" s="26" t="s">
        <v>619</v>
      </c>
    </row>
    <row r="283" spans="1:5" x14ac:dyDescent="0.25">
      <c r="A283" s="26" t="s">
        <v>618</v>
      </c>
      <c r="B283" s="26" t="s">
        <v>617</v>
      </c>
      <c r="C283" s="31" t="s">
        <v>7</v>
      </c>
      <c r="D283" s="31" t="s">
        <v>7</v>
      </c>
      <c r="E283" s="26" t="s">
        <v>616</v>
      </c>
    </row>
    <row r="284" spans="1:5" x14ac:dyDescent="0.25">
      <c r="A284" s="26" t="s">
        <v>615</v>
      </c>
      <c r="B284" s="26" t="s">
        <v>614</v>
      </c>
      <c r="C284" s="29">
        <v>-11.042859467339541</v>
      </c>
      <c r="D284" s="29">
        <v>0.49594340000297971</v>
      </c>
      <c r="E284" s="26" t="s">
        <v>613</v>
      </c>
    </row>
    <row r="285" spans="1:5" x14ac:dyDescent="0.25">
      <c r="A285" s="26" t="s">
        <v>612</v>
      </c>
      <c r="B285" s="26" t="s">
        <v>611</v>
      </c>
      <c r="C285" s="31" t="s">
        <v>7</v>
      </c>
      <c r="D285" s="31" t="s">
        <v>7</v>
      </c>
      <c r="E285" s="26" t="s">
        <v>610</v>
      </c>
    </row>
    <row r="286" spans="1:5" x14ac:dyDescent="0.25">
      <c r="A286" s="26" t="s">
        <v>609</v>
      </c>
      <c r="B286" s="26" t="s">
        <v>608</v>
      </c>
      <c r="C286" s="8">
        <v>4.6783610495521817</v>
      </c>
      <c r="D286" s="8">
        <v>0.34424298282965426</v>
      </c>
      <c r="E286" s="26" t="s">
        <v>607</v>
      </c>
    </row>
    <row r="287" spans="1:5" x14ac:dyDescent="0.25">
      <c r="A287" s="26" t="s">
        <v>606</v>
      </c>
      <c r="B287" s="26" t="s">
        <v>605</v>
      </c>
      <c r="C287" s="8">
        <v>4.9241456722464445</v>
      </c>
      <c r="D287" s="8">
        <v>0.29836896358732123</v>
      </c>
      <c r="E287" s="26" t="s">
        <v>604</v>
      </c>
    </row>
    <row r="288" spans="1:5" x14ac:dyDescent="0.25">
      <c r="A288" s="26" t="s">
        <v>603</v>
      </c>
      <c r="B288" s="26" t="s">
        <v>602</v>
      </c>
      <c r="C288" s="31" t="s">
        <v>7</v>
      </c>
      <c r="D288" s="31" t="s">
        <v>7</v>
      </c>
      <c r="E288" s="26" t="s">
        <v>601</v>
      </c>
    </row>
    <row r="289" spans="1:5" x14ac:dyDescent="0.25">
      <c r="A289" s="26" t="s">
        <v>600</v>
      </c>
      <c r="B289" s="26" t="s">
        <v>599</v>
      </c>
      <c r="C289" s="31" t="s">
        <v>7</v>
      </c>
      <c r="D289" s="31" t="s">
        <v>7</v>
      </c>
      <c r="E289" s="26" t="s">
        <v>598</v>
      </c>
    </row>
    <row r="290" spans="1:5" x14ac:dyDescent="0.25">
      <c r="A290" s="26" t="s">
        <v>597</v>
      </c>
      <c r="B290" s="26" t="s">
        <v>596</v>
      </c>
      <c r="C290" s="8">
        <v>5.1181244606816643</v>
      </c>
      <c r="D290" s="8">
        <v>1.1429119845452549</v>
      </c>
      <c r="E290" s="26" t="s">
        <v>595</v>
      </c>
    </row>
    <row r="291" spans="1:5" x14ac:dyDescent="0.25">
      <c r="A291" s="26" t="s">
        <v>594</v>
      </c>
      <c r="B291" s="26" t="s">
        <v>593</v>
      </c>
      <c r="C291" s="31" t="s">
        <v>7</v>
      </c>
      <c r="D291" s="31" t="s">
        <v>7</v>
      </c>
      <c r="E291" s="26" t="s">
        <v>592</v>
      </c>
    </row>
    <row r="292" spans="1:5" x14ac:dyDescent="0.25">
      <c r="A292" s="26" t="s">
        <v>591</v>
      </c>
      <c r="B292" s="26" t="s">
        <v>590</v>
      </c>
      <c r="C292" s="8">
        <v>4.7386984307210316</v>
      </c>
      <c r="D292" s="8">
        <v>0.90800801699307243</v>
      </c>
      <c r="E292" s="26" t="s">
        <v>589</v>
      </c>
    </row>
    <row r="293" spans="1:5" x14ac:dyDescent="0.25">
      <c r="A293" s="26" t="s">
        <v>588</v>
      </c>
      <c r="B293" s="26" t="s">
        <v>587</v>
      </c>
      <c r="C293" s="8">
        <v>4.3506250273696505</v>
      </c>
      <c r="D293" s="8">
        <v>0.34609547517952877</v>
      </c>
      <c r="E293" s="26" t="s">
        <v>586</v>
      </c>
    </row>
    <row r="294" spans="1:5" x14ac:dyDescent="0.25">
      <c r="A294" s="26" t="s">
        <v>585</v>
      </c>
      <c r="B294" s="26" t="s">
        <v>584</v>
      </c>
      <c r="C294" s="8">
        <v>5.4208161019962038</v>
      </c>
      <c r="D294" s="8">
        <v>1.0579970372798537</v>
      </c>
      <c r="E294" s="26" t="s">
        <v>583</v>
      </c>
    </row>
    <row r="295" spans="1:5" x14ac:dyDescent="0.25">
      <c r="A295" s="26" t="s">
        <v>582</v>
      </c>
      <c r="B295" s="26" t="s">
        <v>581</v>
      </c>
      <c r="C295" s="31" t="s">
        <v>7</v>
      </c>
      <c r="D295" s="31" t="s">
        <v>7</v>
      </c>
      <c r="E295" s="26" t="s">
        <v>580</v>
      </c>
    </row>
    <row r="296" spans="1:5" x14ac:dyDescent="0.25">
      <c r="A296" s="26" t="s">
        <v>359</v>
      </c>
      <c r="B296" s="26" t="s">
        <v>358</v>
      </c>
      <c r="C296" s="31" t="s">
        <v>7</v>
      </c>
      <c r="D296" s="31" t="s">
        <v>7</v>
      </c>
      <c r="E296" s="26" t="s">
        <v>360</v>
      </c>
    </row>
  </sheetData>
  <conditionalFormatting sqref="A296:B296">
    <cfRule type="duplicateValues" dxfId="47" priority="1"/>
  </conditionalFormatting>
  <conditionalFormatting sqref="A296:B296">
    <cfRule type="duplicateValues" dxfId="46" priority="2"/>
  </conditionalFormatting>
  <conditionalFormatting sqref="A4:B295">
    <cfRule type="duplicateValues" dxfId="45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A87B-2ACA-4FAE-89CF-0D963D595633}">
  <dimension ref="A1:O226"/>
  <sheetViews>
    <sheetView tabSelected="1" topLeftCell="A169" zoomScaleNormal="100" workbookViewId="0">
      <selection activeCell="E201" sqref="E201"/>
    </sheetView>
  </sheetViews>
  <sheetFormatPr defaultRowHeight="15" x14ac:dyDescent="0.25"/>
  <cols>
    <col min="2" max="2" width="14" customWidth="1"/>
    <col min="5" max="5" width="170.7109375" customWidth="1"/>
  </cols>
  <sheetData>
    <row r="1" spans="1:15" ht="15.75" x14ac:dyDescent="0.25">
      <c r="A1" s="1" t="s">
        <v>566</v>
      </c>
      <c r="B1" s="12"/>
      <c r="C1" s="13"/>
      <c r="D1" s="13"/>
      <c r="E1" s="13"/>
      <c r="F1" s="3"/>
      <c r="G1" s="3"/>
    </row>
    <row r="2" spans="1:15" ht="15.75" x14ac:dyDescent="0.25">
      <c r="A2" s="14"/>
      <c r="B2" s="13"/>
      <c r="C2" s="13"/>
      <c r="D2" s="13"/>
      <c r="E2" s="13"/>
      <c r="F2" s="15"/>
      <c r="G2" s="15"/>
      <c r="H2" s="16"/>
      <c r="I2" s="16"/>
      <c r="J2" s="16"/>
      <c r="K2" s="16"/>
      <c r="L2" s="16"/>
      <c r="M2" s="16"/>
      <c r="N2" s="16"/>
      <c r="O2" s="16"/>
    </row>
    <row r="3" spans="1:15" ht="15.75" x14ac:dyDescent="0.25">
      <c r="A3" s="5" t="s">
        <v>1</v>
      </c>
      <c r="B3" s="4" t="s">
        <v>0</v>
      </c>
      <c r="C3" s="6" t="s">
        <v>2</v>
      </c>
      <c r="D3" s="6" t="s">
        <v>3</v>
      </c>
      <c r="E3" s="5" t="s">
        <v>4</v>
      </c>
      <c r="F3" s="15"/>
      <c r="G3" s="15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7" t="s">
        <v>398</v>
      </c>
      <c r="B4" s="18" t="s">
        <v>397</v>
      </c>
      <c r="C4" s="19" t="s">
        <v>7</v>
      </c>
      <c r="D4" s="19" t="s">
        <v>7</v>
      </c>
      <c r="E4" s="17" t="s">
        <v>399</v>
      </c>
      <c r="F4" s="3"/>
      <c r="G4" s="3"/>
    </row>
    <row r="5" spans="1:15" x14ac:dyDescent="0.25">
      <c r="A5" s="17" t="s">
        <v>401</v>
      </c>
      <c r="B5" s="18" t="s">
        <v>400</v>
      </c>
      <c r="C5" s="19" t="s">
        <v>7</v>
      </c>
      <c r="D5" s="19" t="s">
        <v>7</v>
      </c>
      <c r="E5" s="17" t="s">
        <v>402</v>
      </c>
      <c r="F5" s="3"/>
      <c r="G5" s="3"/>
    </row>
    <row r="6" spans="1:15" x14ac:dyDescent="0.25">
      <c r="A6" s="17" t="s">
        <v>323</v>
      </c>
      <c r="B6" s="18" t="s">
        <v>322</v>
      </c>
      <c r="C6" s="8">
        <v>7.7630817522903257</v>
      </c>
      <c r="D6" s="8">
        <v>0.44237236145476899</v>
      </c>
      <c r="E6" s="20" t="s">
        <v>324</v>
      </c>
      <c r="F6" s="3"/>
      <c r="G6" s="3"/>
    </row>
    <row r="7" spans="1:15" x14ac:dyDescent="0.25">
      <c r="A7" s="17" t="s">
        <v>317</v>
      </c>
      <c r="B7" s="18" t="s">
        <v>316</v>
      </c>
      <c r="C7" s="8">
        <v>4.8939890120740914</v>
      </c>
      <c r="D7" s="8">
        <v>1.4756184619081687</v>
      </c>
      <c r="E7" s="20" t="s">
        <v>318</v>
      </c>
      <c r="F7" s="3"/>
      <c r="G7" s="3"/>
    </row>
    <row r="8" spans="1:15" x14ac:dyDescent="0.25">
      <c r="A8" s="17" t="s">
        <v>6</v>
      </c>
      <c r="B8" s="18" t="s">
        <v>5</v>
      </c>
      <c r="C8" s="19" t="s">
        <v>7</v>
      </c>
      <c r="D8" s="19" t="s">
        <v>7</v>
      </c>
      <c r="E8" s="17" t="s">
        <v>8</v>
      </c>
      <c r="F8" s="15"/>
      <c r="G8" s="15"/>
      <c r="H8" s="16"/>
      <c r="I8" s="16"/>
      <c r="J8" s="16"/>
      <c r="K8" s="16"/>
      <c r="L8" s="16"/>
      <c r="M8" s="16"/>
      <c r="N8" s="16"/>
      <c r="O8" s="16"/>
    </row>
    <row r="9" spans="1:15" x14ac:dyDescent="0.25">
      <c r="A9" s="17" t="s">
        <v>10</v>
      </c>
      <c r="B9" s="18" t="s">
        <v>9</v>
      </c>
      <c r="C9" s="19" t="s">
        <v>7</v>
      </c>
      <c r="D9" s="19" t="s">
        <v>7</v>
      </c>
      <c r="E9" s="17" t="s">
        <v>11</v>
      </c>
      <c r="F9" s="15"/>
      <c r="G9" s="15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17" t="s">
        <v>13</v>
      </c>
      <c r="B10" s="18" t="s">
        <v>12</v>
      </c>
      <c r="C10" s="19" t="s">
        <v>7</v>
      </c>
      <c r="D10" s="19" t="s">
        <v>7</v>
      </c>
      <c r="E10" s="17" t="s">
        <v>14</v>
      </c>
      <c r="F10" s="15"/>
      <c r="G10" s="15"/>
      <c r="H10" s="16"/>
      <c r="I10" s="16"/>
      <c r="J10" s="16"/>
      <c r="K10" s="16"/>
      <c r="L10" s="16"/>
      <c r="M10" s="16"/>
      <c r="N10" s="16"/>
      <c r="O10" s="16"/>
    </row>
    <row r="11" spans="1:15" x14ac:dyDescent="0.25">
      <c r="A11" s="17" t="s">
        <v>16</v>
      </c>
      <c r="B11" s="18" t="s">
        <v>15</v>
      </c>
      <c r="C11" s="19" t="s">
        <v>7</v>
      </c>
      <c r="D11" s="19" t="s">
        <v>7</v>
      </c>
      <c r="E11" s="17" t="s">
        <v>17</v>
      </c>
      <c r="F11" s="15"/>
      <c r="G11" s="15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7" t="s">
        <v>19</v>
      </c>
      <c r="B12" s="18" t="s">
        <v>18</v>
      </c>
      <c r="C12" s="19" t="s">
        <v>7</v>
      </c>
      <c r="D12" s="19" t="s">
        <v>7</v>
      </c>
      <c r="E12" s="17" t="s">
        <v>20</v>
      </c>
      <c r="F12" s="15"/>
      <c r="G12" s="15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17" t="s">
        <v>22</v>
      </c>
      <c r="B13" s="18" t="s">
        <v>21</v>
      </c>
      <c r="C13" s="19" t="s">
        <v>7</v>
      </c>
      <c r="D13" s="19" t="s">
        <v>7</v>
      </c>
      <c r="E13" s="17" t="s">
        <v>23</v>
      </c>
      <c r="F13" s="15"/>
      <c r="G13" s="15"/>
      <c r="H13" s="16"/>
      <c r="I13" s="16"/>
      <c r="J13" s="16"/>
      <c r="K13" s="16"/>
      <c r="L13" s="16"/>
      <c r="M13" s="16"/>
      <c r="N13" s="16"/>
      <c r="O13" s="16"/>
    </row>
    <row r="14" spans="1:15" x14ac:dyDescent="0.25">
      <c r="A14" s="17" t="s">
        <v>25</v>
      </c>
      <c r="B14" s="18" t="s">
        <v>24</v>
      </c>
      <c r="C14" s="19" t="s">
        <v>7</v>
      </c>
      <c r="D14" s="19" t="s">
        <v>7</v>
      </c>
      <c r="E14" s="17" t="s">
        <v>26</v>
      </c>
      <c r="F14" s="15"/>
      <c r="G14" s="15"/>
      <c r="H14" s="16"/>
      <c r="I14" s="16"/>
      <c r="J14" s="16"/>
      <c r="K14" s="16"/>
      <c r="L14" s="16"/>
      <c r="M14" s="16"/>
      <c r="N14" s="16"/>
      <c r="O14" s="16"/>
    </row>
    <row r="15" spans="1:15" x14ac:dyDescent="0.25">
      <c r="A15" s="17" t="s">
        <v>28</v>
      </c>
      <c r="B15" s="18" t="s">
        <v>27</v>
      </c>
      <c r="C15" s="19" t="s">
        <v>7</v>
      </c>
      <c r="D15" s="19" t="s">
        <v>7</v>
      </c>
      <c r="E15" s="17" t="s">
        <v>29</v>
      </c>
      <c r="F15" s="15"/>
      <c r="G15" s="15"/>
      <c r="H15" s="16"/>
      <c r="I15" s="16"/>
      <c r="J15" s="16"/>
      <c r="K15" s="16"/>
      <c r="L15" s="16"/>
      <c r="M15" s="16"/>
      <c r="N15" s="16"/>
      <c r="O15" s="16"/>
    </row>
    <row r="16" spans="1:15" x14ac:dyDescent="0.25">
      <c r="A16" s="17" t="s">
        <v>31</v>
      </c>
      <c r="B16" s="18" t="s">
        <v>30</v>
      </c>
      <c r="C16" s="19" t="s">
        <v>7</v>
      </c>
      <c r="D16" s="19" t="s">
        <v>7</v>
      </c>
      <c r="E16" s="17" t="s">
        <v>32</v>
      </c>
      <c r="F16" s="15"/>
      <c r="G16" s="15"/>
      <c r="H16" s="16"/>
      <c r="I16" s="16"/>
      <c r="J16" s="16"/>
      <c r="K16" s="16"/>
      <c r="L16" s="16"/>
      <c r="M16" s="16"/>
      <c r="N16" s="16"/>
      <c r="O16" s="16"/>
    </row>
    <row r="17" spans="1:15" x14ac:dyDescent="0.25">
      <c r="A17" s="17" t="s">
        <v>34</v>
      </c>
      <c r="B17" s="18" t="s">
        <v>33</v>
      </c>
      <c r="C17" s="19" t="s">
        <v>7</v>
      </c>
      <c r="D17" s="19" t="s">
        <v>7</v>
      </c>
      <c r="E17" s="17" t="s">
        <v>35</v>
      </c>
      <c r="F17" s="15"/>
      <c r="G17" s="15"/>
      <c r="H17" s="16"/>
      <c r="I17" s="16"/>
      <c r="J17" s="16"/>
      <c r="K17" s="16"/>
      <c r="L17" s="16"/>
      <c r="M17" s="16"/>
      <c r="N17" s="16"/>
      <c r="O17" s="16"/>
    </row>
    <row r="18" spans="1:15" x14ac:dyDescent="0.25">
      <c r="A18" s="17" t="s">
        <v>37</v>
      </c>
      <c r="B18" s="18" t="s">
        <v>36</v>
      </c>
      <c r="C18" s="19" t="s">
        <v>7</v>
      </c>
      <c r="D18" s="19" t="s">
        <v>7</v>
      </c>
      <c r="E18" s="17" t="s">
        <v>38</v>
      </c>
      <c r="F18" s="15"/>
      <c r="G18" s="15"/>
      <c r="H18" s="16"/>
      <c r="I18" s="16"/>
      <c r="J18" s="16"/>
      <c r="K18" s="16"/>
      <c r="L18" s="16"/>
      <c r="M18" s="16"/>
      <c r="N18" s="16"/>
      <c r="O18" s="16"/>
    </row>
    <row r="19" spans="1:15" x14ac:dyDescent="0.25">
      <c r="A19" s="17" t="s">
        <v>40</v>
      </c>
      <c r="B19" s="18" t="s">
        <v>39</v>
      </c>
      <c r="C19" s="19" t="s">
        <v>7</v>
      </c>
      <c r="D19" s="19" t="s">
        <v>7</v>
      </c>
      <c r="E19" s="17" t="s">
        <v>41</v>
      </c>
      <c r="F19" s="15"/>
      <c r="G19" s="15"/>
      <c r="H19" s="16"/>
      <c r="I19" s="16"/>
      <c r="J19" s="16"/>
      <c r="K19" s="16"/>
      <c r="L19" s="16"/>
      <c r="M19" s="16"/>
      <c r="N19" s="16"/>
      <c r="O19" s="16"/>
    </row>
    <row r="20" spans="1:15" x14ac:dyDescent="0.25">
      <c r="A20" s="17" t="s">
        <v>43</v>
      </c>
      <c r="B20" s="18" t="s">
        <v>42</v>
      </c>
      <c r="C20" s="19" t="s">
        <v>7</v>
      </c>
      <c r="D20" s="19" t="s">
        <v>7</v>
      </c>
      <c r="E20" s="17" t="s">
        <v>44</v>
      </c>
      <c r="F20" s="15"/>
      <c r="G20" s="15"/>
      <c r="H20" s="16"/>
      <c r="I20" s="16"/>
      <c r="J20" s="16"/>
      <c r="K20" s="16"/>
      <c r="L20" s="16"/>
      <c r="M20" s="16"/>
      <c r="N20" s="16"/>
      <c r="O20" s="16"/>
    </row>
    <row r="21" spans="1:15" x14ac:dyDescent="0.25">
      <c r="A21" s="17" t="s">
        <v>46</v>
      </c>
      <c r="B21" s="18" t="s">
        <v>45</v>
      </c>
      <c r="C21" s="19" t="s">
        <v>7</v>
      </c>
      <c r="D21" s="19" t="s">
        <v>7</v>
      </c>
      <c r="E21" s="17" t="s">
        <v>47</v>
      </c>
      <c r="F21" s="15"/>
      <c r="G21" s="15"/>
      <c r="H21" s="16"/>
      <c r="I21" s="16"/>
      <c r="J21" s="16"/>
      <c r="K21" s="16"/>
      <c r="L21" s="16"/>
      <c r="M21" s="16"/>
      <c r="N21" s="16"/>
      <c r="O21" s="16"/>
    </row>
    <row r="22" spans="1:15" x14ac:dyDescent="0.25">
      <c r="A22" s="17" t="s">
        <v>49</v>
      </c>
      <c r="B22" s="18" t="s">
        <v>48</v>
      </c>
      <c r="C22" s="19" t="s">
        <v>7</v>
      </c>
      <c r="D22" s="19" t="s">
        <v>7</v>
      </c>
      <c r="E22" s="17" t="s">
        <v>50</v>
      </c>
      <c r="F22" s="3"/>
      <c r="G22" s="3"/>
    </row>
    <row r="23" spans="1:15" x14ac:dyDescent="0.25">
      <c r="A23" s="17" t="s">
        <v>52</v>
      </c>
      <c r="B23" s="18" t="s">
        <v>51</v>
      </c>
      <c r="C23" s="19" t="s">
        <v>7</v>
      </c>
      <c r="D23" s="19" t="s">
        <v>7</v>
      </c>
      <c r="E23" s="17" t="s">
        <v>53</v>
      </c>
      <c r="F23" s="3"/>
      <c r="G23" s="3"/>
    </row>
    <row r="24" spans="1:15" x14ac:dyDescent="0.25">
      <c r="A24" s="17" t="s">
        <v>55</v>
      </c>
      <c r="B24" s="18" t="s">
        <v>54</v>
      </c>
      <c r="C24" s="19" t="s">
        <v>7</v>
      </c>
      <c r="D24" s="19" t="s">
        <v>7</v>
      </c>
      <c r="E24" s="17" t="s">
        <v>56</v>
      </c>
      <c r="F24" s="3"/>
      <c r="G24" s="3"/>
    </row>
    <row r="25" spans="1:15" x14ac:dyDescent="0.25">
      <c r="A25" s="17" t="s">
        <v>58</v>
      </c>
      <c r="B25" s="18" t="s">
        <v>57</v>
      </c>
      <c r="C25" s="19" t="s">
        <v>7</v>
      </c>
      <c r="D25" s="19" t="s">
        <v>7</v>
      </c>
      <c r="E25" s="17" t="s">
        <v>59</v>
      </c>
      <c r="F25" s="3"/>
      <c r="G25" s="3"/>
    </row>
    <row r="26" spans="1:15" x14ac:dyDescent="0.25">
      <c r="A26" s="17" t="s">
        <v>61</v>
      </c>
      <c r="B26" s="18" t="s">
        <v>60</v>
      </c>
      <c r="C26" s="19" t="s">
        <v>7</v>
      </c>
      <c r="D26" s="19" t="s">
        <v>7</v>
      </c>
      <c r="E26" s="17" t="s">
        <v>62</v>
      </c>
      <c r="F26" s="3"/>
      <c r="G26" s="3"/>
    </row>
    <row r="27" spans="1:15" x14ac:dyDescent="0.25">
      <c r="A27" s="17" t="s">
        <v>64</v>
      </c>
      <c r="B27" s="18" t="s">
        <v>63</v>
      </c>
      <c r="C27" s="19" t="s">
        <v>7</v>
      </c>
      <c r="D27" s="19" t="s">
        <v>7</v>
      </c>
      <c r="E27" s="17" t="s">
        <v>65</v>
      </c>
      <c r="F27" s="3"/>
      <c r="G27" s="3"/>
    </row>
    <row r="28" spans="1:15" x14ac:dyDescent="0.25">
      <c r="A28" s="17" t="s">
        <v>67</v>
      </c>
      <c r="B28" s="18" t="s">
        <v>66</v>
      </c>
      <c r="C28" s="19" t="s">
        <v>7</v>
      </c>
      <c r="D28" s="19" t="s">
        <v>7</v>
      </c>
      <c r="E28" s="17" t="s">
        <v>68</v>
      </c>
      <c r="F28" s="3"/>
      <c r="G28" s="3"/>
    </row>
    <row r="29" spans="1:15" x14ac:dyDescent="0.25">
      <c r="A29" s="17" t="s">
        <v>70</v>
      </c>
      <c r="B29" s="18" t="s">
        <v>69</v>
      </c>
      <c r="C29" s="19" t="s">
        <v>7</v>
      </c>
      <c r="D29" s="19" t="s">
        <v>7</v>
      </c>
      <c r="E29" s="17" t="s">
        <v>71</v>
      </c>
      <c r="F29" s="3"/>
      <c r="G29" s="3"/>
    </row>
    <row r="30" spans="1:15" x14ac:dyDescent="0.25">
      <c r="A30" s="17" t="s">
        <v>73</v>
      </c>
      <c r="B30" s="18" t="s">
        <v>72</v>
      </c>
      <c r="C30" s="19" t="s">
        <v>7</v>
      </c>
      <c r="D30" s="19" t="s">
        <v>7</v>
      </c>
      <c r="E30" s="17" t="s">
        <v>74</v>
      </c>
      <c r="F30" s="3"/>
      <c r="G30" s="3"/>
    </row>
    <row r="31" spans="1:15" x14ac:dyDescent="0.25">
      <c r="A31" s="17" t="s">
        <v>362</v>
      </c>
      <c r="B31" s="18" t="s">
        <v>361</v>
      </c>
      <c r="C31" s="19" t="s">
        <v>7</v>
      </c>
      <c r="D31" s="19" t="s">
        <v>7</v>
      </c>
      <c r="E31" s="17" t="s">
        <v>363</v>
      </c>
      <c r="F31" s="3"/>
      <c r="G31" s="3"/>
    </row>
    <row r="32" spans="1:15" x14ac:dyDescent="0.25">
      <c r="A32" s="17" t="s">
        <v>365</v>
      </c>
      <c r="B32" s="18" t="s">
        <v>364</v>
      </c>
      <c r="C32" s="19" t="s">
        <v>7</v>
      </c>
      <c r="D32" s="19" t="s">
        <v>7</v>
      </c>
      <c r="E32" s="17" t="s">
        <v>366</v>
      </c>
      <c r="F32" s="3"/>
      <c r="G32" s="3"/>
    </row>
    <row r="33" spans="1:7" x14ac:dyDescent="0.25">
      <c r="A33" s="17" t="s">
        <v>76</v>
      </c>
      <c r="B33" s="18" t="s">
        <v>75</v>
      </c>
      <c r="C33" s="19" t="s">
        <v>7</v>
      </c>
      <c r="D33" s="19" t="s">
        <v>7</v>
      </c>
      <c r="E33" s="17" t="s">
        <v>77</v>
      </c>
      <c r="F33" s="3"/>
      <c r="G33" s="3"/>
    </row>
    <row r="34" spans="1:7" x14ac:dyDescent="0.25">
      <c r="A34" s="17" t="s">
        <v>79</v>
      </c>
      <c r="B34" s="18" t="s">
        <v>78</v>
      </c>
      <c r="C34" s="19" t="s">
        <v>7</v>
      </c>
      <c r="D34" s="19" t="s">
        <v>7</v>
      </c>
      <c r="E34" s="17" t="s">
        <v>80</v>
      </c>
      <c r="F34" s="3"/>
      <c r="G34" s="3"/>
    </row>
    <row r="35" spans="1:7" x14ac:dyDescent="0.25">
      <c r="A35" s="17" t="s">
        <v>82</v>
      </c>
      <c r="B35" s="18" t="s">
        <v>81</v>
      </c>
      <c r="C35" s="19" t="s">
        <v>7</v>
      </c>
      <c r="D35" s="19" t="s">
        <v>7</v>
      </c>
      <c r="E35" s="17" t="s">
        <v>83</v>
      </c>
      <c r="F35" s="3"/>
      <c r="G35" s="3"/>
    </row>
    <row r="36" spans="1:7" x14ac:dyDescent="0.25">
      <c r="A36" s="17" t="s">
        <v>85</v>
      </c>
      <c r="B36" s="18" t="s">
        <v>84</v>
      </c>
      <c r="C36" s="7">
        <v>3.8433066924580515</v>
      </c>
      <c r="D36" s="7">
        <v>0.24396430750687087</v>
      </c>
      <c r="E36" s="17" t="s">
        <v>86</v>
      </c>
      <c r="F36" s="3"/>
      <c r="G36" s="3"/>
    </row>
    <row r="37" spans="1:7" x14ac:dyDescent="0.25">
      <c r="A37" s="17" t="s">
        <v>88</v>
      </c>
      <c r="B37" s="18" t="s">
        <v>87</v>
      </c>
      <c r="C37" s="19" t="s">
        <v>7</v>
      </c>
      <c r="D37" s="19" t="s">
        <v>7</v>
      </c>
      <c r="E37" s="17" t="s">
        <v>89</v>
      </c>
      <c r="F37" s="3"/>
      <c r="G37" s="3"/>
    </row>
    <row r="38" spans="1:7" x14ac:dyDescent="0.25">
      <c r="A38" s="17" t="s">
        <v>91</v>
      </c>
      <c r="B38" s="18" t="s">
        <v>90</v>
      </c>
      <c r="C38" s="19" t="s">
        <v>7</v>
      </c>
      <c r="D38" s="19" t="s">
        <v>7</v>
      </c>
      <c r="E38" s="17" t="s">
        <v>92</v>
      </c>
      <c r="F38" s="3"/>
      <c r="G38" s="3"/>
    </row>
    <row r="39" spans="1:7" x14ac:dyDescent="0.25">
      <c r="A39" s="17" t="s">
        <v>320</v>
      </c>
      <c r="B39" s="18" t="s">
        <v>319</v>
      </c>
      <c r="C39" s="9">
        <v>5.5546158820267308</v>
      </c>
      <c r="D39" s="9">
        <v>0.35302817646477452</v>
      </c>
      <c r="E39" s="20" t="s">
        <v>321</v>
      </c>
      <c r="F39" s="3"/>
      <c r="G39" s="3"/>
    </row>
    <row r="40" spans="1:7" x14ac:dyDescent="0.25">
      <c r="A40" s="17" t="s">
        <v>94</v>
      </c>
      <c r="B40" s="18" t="s">
        <v>93</v>
      </c>
      <c r="C40" s="19" t="s">
        <v>7</v>
      </c>
      <c r="D40" s="19" t="s">
        <v>7</v>
      </c>
      <c r="E40" s="17" t="s">
        <v>95</v>
      </c>
      <c r="F40" s="3"/>
      <c r="G40" s="3"/>
    </row>
    <row r="41" spans="1:7" x14ac:dyDescent="0.25">
      <c r="A41" s="17" t="s">
        <v>97</v>
      </c>
      <c r="B41" s="18" t="s">
        <v>96</v>
      </c>
      <c r="C41" s="19" t="s">
        <v>7</v>
      </c>
      <c r="D41" s="19" t="s">
        <v>7</v>
      </c>
      <c r="E41" s="17" t="s">
        <v>98</v>
      </c>
      <c r="F41" s="3"/>
      <c r="G41" s="3"/>
    </row>
    <row r="42" spans="1:7" x14ac:dyDescent="0.25">
      <c r="A42" s="17" t="s">
        <v>100</v>
      </c>
      <c r="B42" s="18" t="s">
        <v>99</v>
      </c>
      <c r="C42" s="19" t="s">
        <v>7</v>
      </c>
      <c r="D42" s="19" t="s">
        <v>7</v>
      </c>
      <c r="E42" s="17" t="s">
        <v>101</v>
      </c>
      <c r="F42" s="3"/>
      <c r="G42" s="3"/>
    </row>
    <row r="43" spans="1:7" x14ac:dyDescent="0.25">
      <c r="A43" s="17" t="s">
        <v>103</v>
      </c>
      <c r="B43" s="18" t="s">
        <v>102</v>
      </c>
      <c r="C43" s="19" t="s">
        <v>7</v>
      </c>
      <c r="D43" s="19" t="s">
        <v>7</v>
      </c>
      <c r="E43" s="17" t="s">
        <v>101</v>
      </c>
      <c r="F43" s="3"/>
      <c r="G43" s="3"/>
    </row>
    <row r="44" spans="1:7" x14ac:dyDescent="0.25">
      <c r="A44" s="17" t="s">
        <v>326</v>
      </c>
      <c r="B44" s="18" t="s">
        <v>325</v>
      </c>
      <c r="C44" s="9">
        <v>11.275231590605152</v>
      </c>
      <c r="D44" s="9">
        <v>1.2834051475646235</v>
      </c>
      <c r="E44" s="20" t="s">
        <v>327</v>
      </c>
      <c r="F44" s="3"/>
      <c r="G44" s="3"/>
    </row>
    <row r="45" spans="1:7" x14ac:dyDescent="0.25">
      <c r="A45" s="17" t="s">
        <v>383</v>
      </c>
      <c r="B45" s="18" t="s">
        <v>382</v>
      </c>
      <c r="C45" s="19" t="s">
        <v>7</v>
      </c>
      <c r="D45" s="19" t="s">
        <v>7</v>
      </c>
      <c r="E45" s="17" t="s">
        <v>384</v>
      </c>
      <c r="F45" s="3"/>
      <c r="G45" s="3"/>
    </row>
    <row r="46" spans="1:7" x14ac:dyDescent="0.25">
      <c r="A46" s="26" t="s">
        <v>577</v>
      </c>
      <c r="B46" s="26" t="s">
        <v>578</v>
      </c>
      <c r="C46" s="29">
        <v>-39.488192274181117</v>
      </c>
      <c r="D46" s="29">
        <v>1.7632916302909609</v>
      </c>
      <c r="E46" s="26" t="s">
        <v>579</v>
      </c>
    </row>
    <row r="47" spans="1:7" x14ac:dyDescent="0.25">
      <c r="A47" s="17" t="s">
        <v>105</v>
      </c>
      <c r="B47" s="18" t="s">
        <v>104</v>
      </c>
      <c r="C47" s="7">
        <v>55.876730704522629</v>
      </c>
      <c r="D47" s="7">
        <v>4.0606185646945745</v>
      </c>
      <c r="E47" s="17" t="s">
        <v>106</v>
      </c>
      <c r="F47" s="3"/>
      <c r="G47" s="3"/>
    </row>
    <row r="48" spans="1:7" x14ac:dyDescent="0.25">
      <c r="A48" s="17" t="s">
        <v>108</v>
      </c>
      <c r="B48" s="18" t="s">
        <v>107</v>
      </c>
      <c r="C48" s="7">
        <v>17.415493833827806</v>
      </c>
      <c r="D48" s="7">
        <v>2.8534912813287847</v>
      </c>
      <c r="E48" s="17" t="s">
        <v>109</v>
      </c>
      <c r="F48" s="3"/>
      <c r="G48" s="3"/>
    </row>
    <row r="49" spans="1:7" x14ac:dyDescent="0.25">
      <c r="A49" s="17" t="s">
        <v>111</v>
      </c>
      <c r="B49" s="18" t="s">
        <v>110</v>
      </c>
      <c r="C49" s="19" t="s">
        <v>7</v>
      </c>
      <c r="D49" s="19" t="s">
        <v>7</v>
      </c>
      <c r="E49" s="17" t="s">
        <v>112</v>
      </c>
      <c r="F49" s="3"/>
      <c r="G49" s="3"/>
    </row>
    <row r="50" spans="1:7" x14ac:dyDescent="0.25">
      <c r="A50" s="17" t="s">
        <v>114</v>
      </c>
      <c r="B50" s="18" t="s">
        <v>113</v>
      </c>
      <c r="C50" s="8">
        <v>19.057520896370164</v>
      </c>
      <c r="D50" s="8">
        <v>1.9209519828708537</v>
      </c>
      <c r="E50" s="20" t="s">
        <v>115</v>
      </c>
      <c r="F50" s="3"/>
      <c r="G50" s="3"/>
    </row>
    <row r="51" spans="1:7" x14ac:dyDescent="0.25">
      <c r="A51" s="17" t="s">
        <v>117</v>
      </c>
      <c r="B51" s="18" t="s">
        <v>116</v>
      </c>
      <c r="C51" s="8">
        <v>12.284091032189316</v>
      </c>
      <c r="D51" s="8">
        <v>1.0387252095059072</v>
      </c>
      <c r="E51" s="20" t="s">
        <v>118</v>
      </c>
      <c r="F51" s="3"/>
      <c r="G51" s="3"/>
    </row>
    <row r="52" spans="1:7" x14ac:dyDescent="0.25">
      <c r="A52" s="17" t="s">
        <v>368</v>
      </c>
      <c r="B52" s="18" t="s">
        <v>367</v>
      </c>
      <c r="C52" s="19" t="s">
        <v>7</v>
      </c>
      <c r="D52" s="19" t="s">
        <v>7</v>
      </c>
      <c r="E52" s="17" t="s">
        <v>369</v>
      </c>
      <c r="F52" s="3"/>
      <c r="G52" s="3"/>
    </row>
    <row r="53" spans="1:7" x14ac:dyDescent="0.25">
      <c r="A53" s="17" t="s">
        <v>120</v>
      </c>
      <c r="B53" s="18" t="s">
        <v>119</v>
      </c>
      <c r="C53" s="19" t="s">
        <v>7</v>
      </c>
      <c r="D53" s="19" t="s">
        <v>7</v>
      </c>
      <c r="E53" s="17" t="s">
        <v>121</v>
      </c>
      <c r="F53" s="3"/>
      <c r="G53" s="3"/>
    </row>
    <row r="54" spans="1:7" x14ac:dyDescent="0.25">
      <c r="A54" s="17" t="s">
        <v>123</v>
      </c>
      <c r="B54" s="18" t="s">
        <v>122</v>
      </c>
      <c r="C54" s="19" t="s">
        <v>7</v>
      </c>
      <c r="D54" s="19" t="s">
        <v>7</v>
      </c>
      <c r="E54" s="17" t="s">
        <v>124</v>
      </c>
      <c r="F54" s="3"/>
      <c r="G54" s="3"/>
    </row>
    <row r="55" spans="1:7" x14ac:dyDescent="0.25">
      <c r="A55" s="17" t="s">
        <v>126</v>
      </c>
      <c r="B55" s="18" t="s">
        <v>125</v>
      </c>
      <c r="C55" s="19" t="s">
        <v>7</v>
      </c>
      <c r="D55" s="19" t="s">
        <v>7</v>
      </c>
      <c r="E55" s="17" t="s">
        <v>127</v>
      </c>
      <c r="F55" s="3"/>
      <c r="G55" s="3"/>
    </row>
    <row r="56" spans="1:7" x14ac:dyDescent="0.25">
      <c r="A56" s="17" t="s">
        <v>129</v>
      </c>
      <c r="B56" s="18" t="s">
        <v>128</v>
      </c>
      <c r="C56" s="7">
        <v>5.7134008438776176</v>
      </c>
      <c r="D56" s="7">
        <v>0.7118737768962905</v>
      </c>
      <c r="E56" s="17" t="s">
        <v>130</v>
      </c>
      <c r="F56" s="3"/>
      <c r="G56" s="3"/>
    </row>
    <row r="57" spans="1:7" x14ac:dyDescent="0.25">
      <c r="A57" s="17" t="s">
        <v>132</v>
      </c>
      <c r="B57" s="18" t="s">
        <v>131</v>
      </c>
      <c r="C57" s="19" t="s">
        <v>7</v>
      </c>
      <c r="D57" s="19" t="s">
        <v>7</v>
      </c>
      <c r="E57" s="17" t="s">
        <v>133</v>
      </c>
      <c r="F57" s="3"/>
      <c r="G57" s="3"/>
    </row>
    <row r="58" spans="1:7" x14ac:dyDescent="0.25">
      <c r="A58" s="17" t="s">
        <v>135</v>
      </c>
      <c r="B58" s="18" t="s">
        <v>134</v>
      </c>
      <c r="C58" s="19" t="s">
        <v>7</v>
      </c>
      <c r="D58" s="19" t="s">
        <v>7</v>
      </c>
      <c r="E58" s="17" t="s">
        <v>136</v>
      </c>
      <c r="F58" s="3"/>
      <c r="G58" s="3"/>
    </row>
    <row r="59" spans="1:7" x14ac:dyDescent="0.25">
      <c r="A59" s="17" t="s">
        <v>138</v>
      </c>
      <c r="B59" s="18" t="s">
        <v>137</v>
      </c>
      <c r="C59" s="9">
        <v>4.3332503313536916</v>
      </c>
      <c r="D59" s="9">
        <v>0.42784081934171853</v>
      </c>
      <c r="E59" s="20" t="s">
        <v>139</v>
      </c>
      <c r="F59" s="3"/>
      <c r="G59" s="3"/>
    </row>
    <row r="60" spans="1:7" x14ac:dyDescent="0.25">
      <c r="A60" s="17" t="s">
        <v>141</v>
      </c>
      <c r="B60" s="18" t="s">
        <v>140</v>
      </c>
      <c r="C60" s="19" t="s">
        <v>7</v>
      </c>
      <c r="D60" s="19" t="s">
        <v>7</v>
      </c>
      <c r="E60" s="17" t="s">
        <v>142</v>
      </c>
      <c r="F60" s="3"/>
      <c r="G60" s="3"/>
    </row>
    <row r="61" spans="1:7" x14ac:dyDescent="0.25">
      <c r="A61" s="17" t="s">
        <v>144</v>
      </c>
      <c r="B61" s="18" t="s">
        <v>143</v>
      </c>
      <c r="C61" s="19" t="s">
        <v>7</v>
      </c>
      <c r="D61" s="19" t="s">
        <v>7</v>
      </c>
      <c r="E61" s="17" t="s">
        <v>145</v>
      </c>
      <c r="F61" s="3"/>
      <c r="G61" s="3"/>
    </row>
    <row r="62" spans="1:7" x14ac:dyDescent="0.25">
      <c r="A62" s="17" t="s">
        <v>147</v>
      </c>
      <c r="B62" s="18" t="s">
        <v>146</v>
      </c>
      <c r="C62" s="19" t="s">
        <v>7</v>
      </c>
      <c r="D62" s="19" t="s">
        <v>7</v>
      </c>
      <c r="E62" s="17" t="s">
        <v>148</v>
      </c>
      <c r="F62" s="3"/>
      <c r="G62" s="3"/>
    </row>
    <row r="63" spans="1:7" x14ac:dyDescent="0.25">
      <c r="A63" s="17" t="s">
        <v>150</v>
      </c>
      <c r="B63" s="18" t="s">
        <v>149</v>
      </c>
      <c r="C63" s="19" t="s">
        <v>7</v>
      </c>
      <c r="D63" s="19" t="s">
        <v>7</v>
      </c>
      <c r="E63" s="17" t="s">
        <v>151</v>
      </c>
      <c r="F63" s="3"/>
      <c r="G63" s="3"/>
    </row>
    <row r="64" spans="1:7" x14ac:dyDescent="0.25">
      <c r="A64" s="17" t="s">
        <v>150</v>
      </c>
      <c r="B64" s="18" t="s">
        <v>149</v>
      </c>
      <c r="C64" s="19" t="s">
        <v>7</v>
      </c>
      <c r="D64" s="19" t="s">
        <v>7</v>
      </c>
      <c r="E64" s="17" t="s">
        <v>151</v>
      </c>
      <c r="F64" s="3"/>
      <c r="G64" s="3"/>
    </row>
    <row r="65" spans="1:7" x14ac:dyDescent="0.25">
      <c r="A65" s="17" t="s">
        <v>404</v>
      </c>
      <c r="B65" s="18" t="s">
        <v>403</v>
      </c>
      <c r="C65" s="19" t="s">
        <v>7</v>
      </c>
      <c r="D65" s="19" t="s">
        <v>7</v>
      </c>
      <c r="E65" s="17" t="s">
        <v>405</v>
      </c>
      <c r="F65" s="3"/>
      <c r="G65" s="3"/>
    </row>
    <row r="66" spans="1:7" x14ac:dyDescent="0.25">
      <c r="A66" s="17" t="s">
        <v>395</v>
      </c>
      <c r="B66" s="18" t="s">
        <v>394</v>
      </c>
      <c r="C66" s="19" t="s">
        <v>7</v>
      </c>
      <c r="D66" s="19" t="s">
        <v>7</v>
      </c>
      <c r="E66" s="17" t="s">
        <v>396</v>
      </c>
      <c r="F66" s="3"/>
      <c r="G66" s="3"/>
    </row>
    <row r="67" spans="1:7" x14ac:dyDescent="0.25">
      <c r="A67" s="17" t="s">
        <v>392</v>
      </c>
      <c r="B67" s="18" t="s">
        <v>391</v>
      </c>
      <c r="C67" s="19" t="s">
        <v>7</v>
      </c>
      <c r="D67" s="19" t="s">
        <v>7</v>
      </c>
      <c r="E67" s="17" t="s">
        <v>393</v>
      </c>
      <c r="F67" s="3"/>
      <c r="G67" s="3"/>
    </row>
    <row r="68" spans="1:7" x14ac:dyDescent="0.25">
      <c r="A68" s="17" t="s">
        <v>371</v>
      </c>
      <c r="B68" s="18" t="s">
        <v>370</v>
      </c>
      <c r="C68" s="19" t="s">
        <v>7</v>
      </c>
      <c r="D68" s="19" t="s">
        <v>7</v>
      </c>
      <c r="E68" s="17" t="s">
        <v>372</v>
      </c>
      <c r="F68" s="3"/>
      <c r="G68" s="3"/>
    </row>
    <row r="69" spans="1:7" x14ac:dyDescent="0.25">
      <c r="A69" s="17" t="s">
        <v>407</v>
      </c>
      <c r="B69" s="18" t="s">
        <v>406</v>
      </c>
      <c r="C69" s="11">
        <v>-6.9718448515548577</v>
      </c>
      <c r="D69" s="11">
        <v>1.2125969340848071</v>
      </c>
      <c r="E69" s="17" t="s">
        <v>408</v>
      </c>
      <c r="F69" s="3"/>
      <c r="G69" s="3"/>
    </row>
    <row r="70" spans="1:7" x14ac:dyDescent="0.25">
      <c r="A70" s="17" t="s">
        <v>287</v>
      </c>
      <c r="B70" s="18" t="s">
        <v>286</v>
      </c>
      <c r="C70" s="19" t="s">
        <v>7</v>
      </c>
      <c r="D70" s="19" t="s">
        <v>7</v>
      </c>
      <c r="E70" s="17" t="s">
        <v>288</v>
      </c>
      <c r="F70" s="3"/>
      <c r="G70" s="3"/>
    </row>
    <row r="71" spans="1:7" x14ac:dyDescent="0.25">
      <c r="A71" s="17" t="s">
        <v>293</v>
      </c>
      <c r="B71" s="18" t="s">
        <v>292</v>
      </c>
      <c r="C71" s="11">
        <v>-13.509085929622545</v>
      </c>
      <c r="D71" s="11">
        <v>1.8627605706863848</v>
      </c>
      <c r="E71" s="17" t="s">
        <v>294</v>
      </c>
      <c r="F71" s="3"/>
      <c r="G71" s="3"/>
    </row>
    <row r="72" spans="1:7" x14ac:dyDescent="0.25">
      <c r="A72" s="17" t="s">
        <v>335</v>
      </c>
      <c r="B72" s="18" t="s">
        <v>334</v>
      </c>
      <c r="C72" s="19" t="s">
        <v>7</v>
      </c>
      <c r="D72" s="19" t="s">
        <v>7</v>
      </c>
      <c r="E72" s="17" t="s">
        <v>336</v>
      </c>
      <c r="F72" s="3"/>
      <c r="G72" s="3"/>
    </row>
    <row r="73" spans="1:7" x14ac:dyDescent="0.25">
      <c r="A73" s="17" t="s">
        <v>338</v>
      </c>
      <c r="B73" s="18" t="s">
        <v>337</v>
      </c>
      <c r="C73" s="19" t="s">
        <v>7</v>
      </c>
      <c r="D73" s="19" t="s">
        <v>7</v>
      </c>
      <c r="E73" s="17" t="s">
        <v>339</v>
      </c>
      <c r="F73" s="3"/>
      <c r="G73" s="3"/>
    </row>
    <row r="74" spans="1:7" x14ac:dyDescent="0.25">
      <c r="A74" s="17" t="s">
        <v>341</v>
      </c>
      <c r="B74" s="18" t="s">
        <v>340</v>
      </c>
      <c r="C74" s="19" t="s">
        <v>7</v>
      </c>
      <c r="D74" s="19" t="s">
        <v>7</v>
      </c>
      <c r="E74" s="17" t="s">
        <v>342</v>
      </c>
      <c r="F74" s="3"/>
      <c r="G74" s="3"/>
    </row>
    <row r="75" spans="1:7" x14ac:dyDescent="0.25">
      <c r="A75" s="17" t="s">
        <v>344</v>
      </c>
      <c r="B75" s="18" t="s">
        <v>343</v>
      </c>
      <c r="C75" s="19" t="s">
        <v>7</v>
      </c>
      <c r="D75" s="19" t="s">
        <v>7</v>
      </c>
      <c r="E75" s="17" t="s">
        <v>345</v>
      </c>
      <c r="F75" s="3"/>
      <c r="G75" s="3"/>
    </row>
    <row r="76" spans="1:7" x14ac:dyDescent="0.25">
      <c r="A76" s="17" t="s">
        <v>347</v>
      </c>
      <c r="B76" s="18" t="s">
        <v>346</v>
      </c>
      <c r="C76" s="19" t="s">
        <v>7</v>
      </c>
      <c r="D76" s="19" t="s">
        <v>7</v>
      </c>
      <c r="E76" s="17" t="s">
        <v>348</v>
      </c>
      <c r="F76" s="3"/>
      <c r="G76" s="3"/>
    </row>
    <row r="77" spans="1:7" x14ac:dyDescent="0.25">
      <c r="A77" s="17" t="s">
        <v>153</v>
      </c>
      <c r="B77" s="18" t="s">
        <v>152</v>
      </c>
      <c r="C77" s="19" t="s">
        <v>7</v>
      </c>
      <c r="D77" s="19" t="s">
        <v>7</v>
      </c>
      <c r="E77" s="17" t="s">
        <v>154</v>
      </c>
      <c r="F77" s="3"/>
      <c r="G77" s="3"/>
    </row>
    <row r="78" spans="1:7" x14ac:dyDescent="0.25">
      <c r="A78" s="17" t="s">
        <v>156</v>
      </c>
      <c r="B78" s="18" t="s">
        <v>155</v>
      </c>
      <c r="C78" s="19" t="s">
        <v>7</v>
      </c>
      <c r="D78" s="19" t="s">
        <v>7</v>
      </c>
      <c r="E78" s="17" t="s">
        <v>157</v>
      </c>
      <c r="F78" s="3"/>
      <c r="G78" s="3"/>
    </row>
    <row r="79" spans="1:7" x14ac:dyDescent="0.25">
      <c r="A79" s="17" t="s">
        <v>159</v>
      </c>
      <c r="B79" s="18" t="s">
        <v>158</v>
      </c>
      <c r="C79" s="7">
        <v>7.5793252499999992</v>
      </c>
      <c r="D79" s="7">
        <v>1.1120680163963008</v>
      </c>
      <c r="E79" s="17" t="s">
        <v>160</v>
      </c>
      <c r="F79" s="3"/>
      <c r="G79" s="3"/>
    </row>
    <row r="80" spans="1:7" x14ac:dyDescent="0.25">
      <c r="A80" s="17" t="s">
        <v>162</v>
      </c>
      <c r="B80" s="18" t="s">
        <v>161</v>
      </c>
      <c r="C80" s="19" t="s">
        <v>7</v>
      </c>
      <c r="D80" s="19" t="s">
        <v>7</v>
      </c>
      <c r="E80" s="17" t="s">
        <v>163</v>
      </c>
      <c r="F80" s="3"/>
      <c r="G80" s="3"/>
    </row>
    <row r="81" spans="1:7" x14ac:dyDescent="0.25">
      <c r="A81" s="17" t="s">
        <v>165</v>
      </c>
      <c r="B81" s="18" t="s">
        <v>164</v>
      </c>
      <c r="C81" s="19" t="s">
        <v>7</v>
      </c>
      <c r="D81" s="19" t="s">
        <v>7</v>
      </c>
      <c r="E81" s="17" t="s">
        <v>166</v>
      </c>
      <c r="F81" s="3"/>
      <c r="G81" s="3"/>
    </row>
    <row r="82" spans="1:7" x14ac:dyDescent="0.25">
      <c r="A82" s="17" t="s">
        <v>168</v>
      </c>
      <c r="B82" s="18" t="s">
        <v>167</v>
      </c>
      <c r="C82" s="19" t="s">
        <v>7</v>
      </c>
      <c r="D82" s="19" t="s">
        <v>7</v>
      </c>
      <c r="E82" s="17" t="s">
        <v>169</v>
      </c>
      <c r="F82" s="3"/>
      <c r="G82" s="3"/>
    </row>
    <row r="83" spans="1:7" x14ac:dyDescent="0.25">
      <c r="A83" s="17" t="s">
        <v>171</v>
      </c>
      <c r="B83" s="18" t="s">
        <v>170</v>
      </c>
      <c r="C83" s="19" t="s">
        <v>7</v>
      </c>
      <c r="D83" s="19" t="s">
        <v>7</v>
      </c>
      <c r="E83" s="17" t="s">
        <v>172</v>
      </c>
      <c r="F83" s="3"/>
      <c r="G83" s="3"/>
    </row>
    <row r="84" spans="1:7" x14ac:dyDescent="0.25">
      <c r="A84" s="17" t="s">
        <v>308</v>
      </c>
      <c r="B84" s="18" t="s">
        <v>307</v>
      </c>
      <c r="C84" s="9">
        <v>3.7866004354684146</v>
      </c>
      <c r="D84" s="9">
        <v>0.27566392475673096</v>
      </c>
      <c r="E84" s="20" t="s">
        <v>309</v>
      </c>
      <c r="F84" s="3"/>
      <c r="G84" s="3"/>
    </row>
    <row r="85" spans="1:7" x14ac:dyDescent="0.25">
      <c r="A85" s="17" t="s">
        <v>174</v>
      </c>
      <c r="B85" s="18" t="s">
        <v>173</v>
      </c>
      <c r="C85" s="19" t="s">
        <v>7</v>
      </c>
      <c r="D85" s="19" t="s">
        <v>7</v>
      </c>
      <c r="E85" s="17" t="s">
        <v>175</v>
      </c>
      <c r="F85" s="3"/>
      <c r="G85" s="3"/>
    </row>
    <row r="86" spans="1:7" x14ac:dyDescent="0.25">
      <c r="A86" s="17" t="s">
        <v>177</v>
      </c>
      <c r="B86" s="18" t="s">
        <v>176</v>
      </c>
      <c r="C86" s="19" t="s">
        <v>7</v>
      </c>
      <c r="D86" s="19" t="s">
        <v>7</v>
      </c>
      <c r="E86" s="17" t="s">
        <v>178</v>
      </c>
      <c r="F86" s="3"/>
      <c r="G86" s="3"/>
    </row>
    <row r="87" spans="1:7" x14ac:dyDescent="0.25">
      <c r="A87" s="17" t="s">
        <v>180</v>
      </c>
      <c r="B87" s="18" t="s">
        <v>179</v>
      </c>
      <c r="C87" s="19" t="s">
        <v>7</v>
      </c>
      <c r="D87" s="19" t="s">
        <v>7</v>
      </c>
      <c r="E87" s="17" t="s">
        <v>181</v>
      </c>
      <c r="F87" s="3"/>
      <c r="G87" s="3"/>
    </row>
    <row r="88" spans="1:7" x14ac:dyDescent="0.25">
      <c r="A88" s="17" t="s">
        <v>183</v>
      </c>
      <c r="B88" s="18" t="s">
        <v>182</v>
      </c>
      <c r="C88" s="19" t="s">
        <v>7</v>
      </c>
      <c r="D88" s="19" t="s">
        <v>7</v>
      </c>
      <c r="E88" s="17" t="s">
        <v>184</v>
      </c>
      <c r="F88" s="3"/>
      <c r="G88" s="3"/>
    </row>
    <row r="89" spans="1:7" x14ac:dyDescent="0.25">
      <c r="A89" s="17" t="s">
        <v>186</v>
      </c>
      <c r="B89" s="18" t="s">
        <v>185</v>
      </c>
      <c r="C89" s="19" t="s">
        <v>7</v>
      </c>
      <c r="D89" s="19" t="s">
        <v>7</v>
      </c>
      <c r="E89" s="17" t="s">
        <v>187</v>
      </c>
      <c r="F89" s="3"/>
      <c r="G89" s="3"/>
    </row>
    <row r="90" spans="1:7" x14ac:dyDescent="0.25">
      <c r="A90" s="17" t="s">
        <v>189</v>
      </c>
      <c r="B90" s="18" t="s">
        <v>188</v>
      </c>
      <c r="C90" s="19" t="s">
        <v>7</v>
      </c>
      <c r="D90" s="19" t="s">
        <v>7</v>
      </c>
      <c r="E90" s="17" t="s">
        <v>190</v>
      </c>
      <c r="F90" s="3"/>
      <c r="G90" s="3"/>
    </row>
    <row r="91" spans="1:7" x14ac:dyDescent="0.25">
      <c r="A91" s="17" t="s">
        <v>192</v>
      </c>
      <c r="B91" s="18" t="s">
        <v>191</v>
      </c>
      <c r="C91" s="19" t="s">
        <v>7</v>
      </c>
      <c r="D91" s="19" t="s">
        <v>7</v>
      </c>
      <c r="E91" s="17" t="s">
        <v>193</v>
      </c>
      <c r="F91" s="3"/>
      <c r="G91" s="3"/>
    </row>
    <row r="92" spans="1:7" x14ac:dyDescent="0.25">
      <c r="A92" s="17" t="s">
        <v>195</v>
      </c>
      <c r="B92" s="18" t="s">
        <v>194</v>
      </c>
      <c r="C92" s="19" t="s">
        <v>7</v>
      </c>
      <c r="D92" s="19" t="s">
        <v>7</v>
      </c>
      <c r="E92" s="17" t="s">
        <v>196</v>
      </c>
      <c r="F92" s="3"/>
      <c r="G92" s="3"/>
    </row>
    <row r="93" spans="1:7" x14ac:dyDescent="0.25">
      <c r="A93" s="17" t="s">
        <v>198</v>
      </c>
      <c r="B93" s="18" t="s">
        <v>197</v>
      </c>
      <c r="C93" s="19" t="s">
        <v>7</v>
      </c>
      <c r="D93" s="19" t="s">
        <v>7</v>
      </c>
      <c r="E93" s="17" t="s">
        <v>199</v>
      </c>
      <c r="F93" s="3"/>
      <c r="G93" s="3"/>
    </row>
    <row r="94" spans="1:7" x14ac:dyDescent="0.25">
      <c r="A94" s="17" t="s">
        <v>201</v>
      </c>
      <c r="B94" s="18" t="s">
        <v>200</v>
      </c>
      <c r="C94" s="19" t="s">
        <v>7</v>
      </c>
      <c r="D94" s="19" t="s">
        <v>7</v>
      </c>
      <c r="E94" s="17" t="s">
        <v>202</v>
      </c>
      <c r="F94" s="3"/>
      <c r="G94" s="3"/>
    </row>
    <row r="95" spans="1:7" x14ac:dyDescent="0.25">
      <c r="A95" s="17" t="s">
        <v>204</v>
      </c>
      <c r="B95" s="18" t="s">
        <v>203</v>
      </c>
      <c r="C95" s="19" t="s">
        <v>7</v>
      </c>
      <c r="D95" s="19" t="s">
        <v>7</v>
      </c>
      <c r="E95" s="17" t="s">
        <v>205</v>
      </c>
      <c r="F95" s="3"/>
      <c r="G95" s="3"/>
    </row>
    <row r="96" spans="1:7" x14ac:dyDescent="0.25">
      <c r="A96" s="17" t="s">
        <v>207</v>
      </c>
      <c r="B96" s="18" t="s">
        <v>206</v>
      </c>
      <c r="C96" s="19" t="s">
        <v>7</v>
      </c>
      <c r="D96" s="19" t="s">
        <v>7</v>
      </c>
      <c r="E96" s="17" t="s">
        <v>208</v>
      </c>
      <c r="F96" s="3"/>
      <c r="G96" s="3"/>
    </row>
    <row r="97" spans="1:7" x14ac:dyDescent="0.25">
      <c r="A97" s="17" t="s">
        <v>210</v>
      </c>
      <c r="B97" s="18" t="s">
        <v>209</v>
      </c>
      <c r="C97" s="19" t="s">
        <v>7</v>
      </c>
      <c r="D97" s="19" t="s">
        <v>7</v>
      </c>
      <c r="E97" s="17" t="s">
        <v>211</v>
      </c>
      <c r="F97" s="3"/>
      <c r="G97" s="3"/>
    </row>
    <row r="98" spans="1:7" x14ac:dyDescent="0.25">
      <c r="A98" s="17" t="s">
        <v>213</v>
      </c>
      <c r="B98" s="18" t="s">
        <v>212</v>
      </c>
      <c r="C98" s="19" t="s">
        <v>7</v>
      </c>
      <c r="D98" s="19" t="s">
        <v>7</v>
      </c>
      <c r="E98" s="17" t="s">
        <v>214</v>
      </c>
      <c r="F98" s="3"/>
      <c r="G98" s="3"/>
    </row>
    <row r="99" spans="1:7" x14ac:dyDescent="0.25">
      <c r="A99" s="17" t="s">
        <v>216</v>
      </c>
      <c r="B99" s="18" t="s">
        <v>215</v>
      </c>
      <c r="C99" s="19" t="s">
        <v>7</v>
      </c>
      <c r="D99" s="19" t="s">
        <v>7</v>
      </c>
      <c r="E99" s="17" t="s">
        <v>217</v>
      </c>
      <c r="F99" s="3"/>
      <c r="G99" s="3"/>
    </row>
    <row r="100" spans="1:7" x14ac:dyDescent="0.25">
      <c r="A100" s="17" t="s">
        <v>219</v>
      </c>
      <c r="B100" s="18" t="s">
        <v>218</v>
      </c>
      <c r="C100" s="19" t="s">
        <v>7</v>
      </c>
      <c r="D100" s="19" t="s">
        <v>7</v>
      </c>
      <c r="E100" s="17" t="s">
        <v>220</v>
      </c>
      <c r="F100" s="3"/>
      <c r="G100" s="3"/>
    </row>
    <row r="101" spans="1:7" x14ac:dyDescent="0.25">
      <c r="A101" s="17" t="s">
        <v>222</v>
      </c>
      <c r="B101" s="18" t="s">
        <v>221</v>
      </c>
      <c r="C101" s="19" t="s">
        <v>7</v>
      </c>
      <c r="D101" s="19" t="s">
        <v>7</v>
      </c>
      <c r="E101" s="17" t="s">
        <v>223</v>
      </c>
      <c r="F101" s="3"/>
      <c r="G101" s="3"/>
    </row>
    <row r="102" spans="1:7" x14ac:dyDescent="0.25">
      <c r="A102" s="17" t="s">
        <v>225</v>
      </c>
      <c r="B102" s="18" t="s">
        <v>224</v>
      </c>
      <c r="C102" s="9">
        <v>29.850131062162767</v>
      </c>
      <c r="D102" s="9">
        <v>2.3720383829480447</v>
      </c>
      <c r="E102" s="20" t="s">
        <v>226</v>
      </c>
      <c r="F102" s="3"/>
      <c r="G102" s="3"/>
    </row>
    <row r="103" spans="1:7" x14ac:dyDescent="0.25">
      <c r="A103" s="17" t="s">
        <v>228</v>
      </c>
      <c r="B103" s="18" t="s">
        <v>227</v>
      </c>
      <c r="C103" s="7">
        <v>4.6934915946984503</v>
      </c>
      <c r="D103" s="7">
        <v>0.28450816340050039</v>
      </c>
      <c r="E103" s="17" t="s">
        <v>229</v>
      </c>
      <c r="F103" s="3"/>
      <c r="G103" s="3"/>
    </row>
    <row r="104" spans="1:7" x14ac:dyDescent="0.25">
      <c r="A104" s="17" t="s">
        <v>356</v>
      </c>
      <c r="B104" s="18" t="s">
        <v>355</v>
      </c>
      <c r="C104" s="19" t="s">
        <v>7</v>
      </c>
      <c r="D104" s="19" t="s">
        <v>7</v>
      </c>
      <c r="E104" s="17" t="s">
        <v>357</v>
      </c>
      <c r="F104" s="3"/>
      <c r="G104" s="3"/>
    </row>
    <row r="105" spans="1:7" x14ac:dyDescent="0.25">
      <c r="A105" s="17" t="s">
        <v>350</v>
      </c>
      <c r="B105" s="18" t="s">
        <v>349</v>
      </c>
      <c r="C105" s="19" t="s">
        <v>7</v>
      </c>
      <c r="D105" s="19" t="s">
        <v>7</v>
      </c>
      <c r="E105" s="17" t="s">
        <v>351</v>
      </c>
      <c r="F105" s="3"/>
      <c r="G105" s="3"/>
    </row>
    <row r="106" spans="1:7" x14ac:dyDescent="0.25">
      <c r="A106" s="17" t="s">
        <v>305</v>
      </c>
      <c r="B106" s="18" t="s">
        <v>304</v>
      </c>
      <c r="C106" s="11">
        <v>-4.3162663068436142</v>
      </c>
      <c r="D106" s="11">
        <v>0.11337477401261517</v>
      </c>
      <c r="E106" s="17" t="s">
        <v>306</v>
      </c>
      <c r="F106" s="3"/>
      <c r="G106" s="3"/>
    </row>
    <row r="107" spans="1:7" x14ac:dyDescent="0.25">
      <c r="A107" s="17" t="s">
        <v>353</v>
      </c>
      <c r="B107" s="18" t="s">
        <v>352</v>
      </c>
      <c r="C107" s="19" t="s">
        <v>7</v>
      </c>
      <c r="D107" s="19" t="s">
        <v>7</v>
      </c>
      <c r="E107" s="17" t="s">
        <v>354</v>
      </c>
      <c r="F107" s="3"/>
      <c r="G107" s="3"/>
    </row>
    <row r="108" spans="1:7" x14ac:dyDescent="0.25">
      <c r="A108" s="17" t="s">
        <v>374</v>
      </c>
      <c r="B108" s="18" t="s">
        <v>373</v>
      </c>
      <c r="C108" s="19" t="s">
        <v>7</v>
      </c>
      <c r="D108" s="19" t="s">
        <v>7</v>
      </c>
      <c r="E108" s="17" t="s">
        <v>375</v>
      </c>
      <c r="F108" s="3"/>
      <c r="G108" s="3"/>
    </row>
    <row r="109" spans="1:7" x14ac:dyDescent="0.25">
      <c r="A109" s="17" t="s">
        <v>377</v>
      </c>
      <c r="B109" s="18" t="s">
        <v>376</v>
      </c>
      <c r="C109" s="19" t="s">
        <v>7</v>
      </c>
      <c r="D109" s="19" t="s">
        <v>7</v>
      </c>
      <c r="E109" s="17" t="s">
        <v>378</v>
      </c>
      <c r="F109" s="3"/>
      <c r="G109" s="3"/>
    </row>
    <row r="110" spans="1:7" x14ac:dyDescent="0.25">
      <c r="A110" s="17" t="s">
        <v>231</v>
      </c>
      <c r="B110" s="18" t="s">
        <v>230</v>
      </c>
      <c r="C110" s="19" t="s">
        <v>7</v>
      </c>
      <c r="D110" s="19" t="s">
        <v>7</v>
      </c>
      <c r="E110" s="17" t="s">
        <v>232</v>
      </c>
      <c r="F110" s="3"/>
      <c r="G110" s="3"/>
    </row>
    <row r="111" spans="1:7" x14ac:dyDescent="0.25">
      <c r="A111" s="17" t="s">
        <v>290</v>
      </c>
      <c r="B111" s="18" t="s">
        <v>289</v>
      </c>
      <c r="C111" s="10">
        <v>-17.010091496378955</v>
      </c>
      <c r="D111" s="10">
        <v>1.1730890232080662</v>
      </c>
      <c r="E111" s="20" t="s">
        <v>291</v>
      </c>
      <c r="F111" s="3"/>
      <c r="G111" s="3"/>
    </row>
    <row r="112" spans="1:7" x14ac:dyDescent="0.25">
      <c r="A112" s="17" t="s">
        <v>296</v>
      </c>
      <c r="B112" s="18" t="s">
        <v>295</v>
      </c>
      <c r="C112" s="10">
        <v>-5.8317474203796431</v>
      </c>
      <c r="D112" s="10">
        <v>0.49160843017850581</v>
      </c>
      <c r="E112" s="20" t="s">
        <v>297</v>
      </c>
      <c r="F112" s="3"/>
      <c r="G112" s="3"/>
    </row>
    <row r="113" spans="1:7" x14ac:dyDescent="0.25">
      <c r="A113" s="17" t="s">
        <v>234</v>
      </c>
      <c r="B113" s="18" t="s">
        <v>233</v>
      </c>
      <c r="C113" s="19" t="s">
        <v>7</v>
      </c>
      <c r="D113" s="19" t="s">
        <v>7</v>
      </c>
      <c r="E113" s="17" t="s">
        <v>235</v>
      </c>
      <c r="F113" s="3"/>
      <c r="G113" s="3"/>
    </row>
    <row r="114" spans="1:7" x14ac:dyDescent="0.25">
      <c r="A114" s="17" t="s">
        <v>237</v>
      </c>
      <c r="B114" s="18" t="s">
        <v>236</v>
      </c>
      <c r="C114" s="19" t="s">
        <v>7</v>
      </c>
      <c r="D114" s="19" t="s">
        <v>7</v>
      </c>
      <c r="E114" s="17" t="s">
        <v>238</v>
      </c>
      <c r="F114" s="3"/>
      <c r="G114" s="3"/>
    </row>
    <row r="115" spans="1:7" x14ac:dyDescent="0.25">
      <c r="A115" s="17" t="s">
        <v>240</v>
      </c>
      <c r="B115" s="18" t="s">
        <v>239</v>
      </c>
      <c r="C115" s="10">
        <v>-4.8161922758122149</v>
      </c>
      <c r="D115" s="10">
        <v>0.31249750107232122</v>
      </c>
      <c r="E115" s="20" t="s">
        <v>241</v>
      </c>
      <c r="F115" s="3"/>
      <c r="G115" s="3"/>
    </row>
    <row r="116" spans="1:7" x14ac:dyDescent="0.25">
      <c r="A116" s="17" t="s">
        <v>243</v>
      </c>
      <c r="B116" s="18" t="s">
        <v>242</v>
      </c>
      <c r="C116" s="11">
        <v>-4.7568939191831401</v>
      </c>
      <c r="D116" s="11">
        <v>0.26742173039470157</v>
      </c>
      <c r="E116" s="17" t="s">
        <v>244</v>
      </c>
      <c r="F116" s="3"/>
      <c r="G116" s="3"/>
    </row>
    <row r="117" spans="1:7" x14ac:dyDescent="0.25">
      <c r="A117" s="17" t="s">
        <v>246</v>
      </c>
      <c r="B117" s="18" t="s">
        <v>245</v>
      </c>
      <c r="C117" s="11">
        <v>-5.1236986376963971</v>
      </c>
      <c r="D117" s="11">
        <v>0.55504004059829271</v>
      </c>
      <c r="E117" s="17" t="s">
        <v>247</v>
      </c>
      <c r="F117" s="3"/>
      <c r="G117" s="3"/>
    </row>
    <row r="118" spans="1:7" x14ac:dyDescent="0.25">
      <c r="A118" s="17" t="s">
        <v>249</v>
      </c>
      <c r="B118" s="18" t="s">
        <v>248</v>
      </c>
      <c r="C118" s="11">
        <v>-4.1960626740899762</v>
      </c>
      <c r="D118" s="11">
        <v>0.29883255495494149</v>
      </c>
      <c r="E118" s="17" t="s">
        <v>250</v>
      </c>
      <c r="F118" s="3"/>
      <c r="G118" s="3"/>
    </row>
    <row r="119" spans="1:7" x14ac:dyDescent="0.25">
      <c r="A119" s="17" t="s">
        <v>252</v>
      </c>
      <c r="B119" s="18" t="s">
        <v>251</v>
      </c>
      <c r="C119" s="19" t="s">
        <v>7</v>
      </c>
      <c r="D119" s="19" t="s">
        <v>7</v>
      </c>
      <c r="E119" s="17" t="s">
        <v>253</v>
      </c>
      <c r="F119" s="3"/>
      <c r="G119" s="3"/>
    </row>
    <row r="120" spans="1:7" x14ac:dyDescent="0.25">
      <c r="A120" s="17" t="s">
        <v>255</v>
      </c>
      <c r="B120" s="18" t="s">
        <v>254</v>
      </c>
      <c r="C120" s="19" t="s">
        <v>7</v>
      </c>
      <c r="D120" s="19" t="s">
        <v>7</v>
      </c>
      <c r="E120" s="17" t="s">
        <v>256</v>
      </c>
      <c r="F120" s="3"/>
      <c r="G120" s="3"/>
    </row>
    <row r="121" spans="1:7" x14ac:dyDescent="0.25">
      <c r="A121" s="17" t="s">
        <v>258</v>
      </c>
      <c r="B121" s="18" t="s">
        <v>257</v>
      </c>
      <c r="C121" s="19" t="s">
        <v>7</v>
      </c>
      <c r="D121" s="19" t="s">
        <v>7</v>
      </c>
      <c r="E121" s="17" t="s">
        <v>259</v>
      </c>
      <c r="F121" s="3"/>
      <c r="G121" s="3"/>
    </row>
    <row r="122" spans="1:7" x14ac:dyDescent="0.25">
      <c r="A122" s="17" t="s">
        <v>261</v>
      </c>
      <c r="B122" s="18" t="s">
        <v>260</v>
      </c>
      <c r="C122" s="19" t="s">
        <v>7</v>
      </c>
      <c r="D122" s="19" t="s">
        <v>7</v>
      </c>
      <c r="E122" s="17" t="s">
        <v>262</v>
      </c>
      <c r="F122" s="3"/>
      <c r="G122" s="3"/>
    </row>
    <row r="123" spans="1:7" x14ac:dyDescent="0.25">
      <c r="A123" s="17" t="s">
        <v>380</v>
      </c>
      <c r="B123" s="18" t="s">
        <v>379</v>
      </c>
      <c r="C123" s="19" t="s">
        <v>7</v>
      </c>
      <c r="D123" s="19" t="s">
        <v>7</v>
      </c>
      <c r="E123" s="17" t="s">
        <v>381</v>
      </c>
      <c r="F123" s="3"/>
      <c r="G123" s="3"/>
    </row>
    <row r="124" spans="1:7" x14ac:dyDescent="0.25">
      <c r="A124" s="17" t="s">
        <v>386</v>
      </c>
      <c r="B124" s="18" t="s">
        <v>385</v>
      </c>
      <c r="C124" s="19" t="s">
        <v>7</v>
      </c>
      <c r="D124" s="19" t="s">
        <v>7</v>
      </c>
      <c r="E124" s="17" t="s">
        <v>387</v>
      </c>
      <c r="F124" s="3"/>
      <c r="G124" s="3"/>
    </row>
    <row r="125" spans="1:7" x14ac:dyDescent="0.25">
      <c r="A125" s="17" t="s">
        <v>389</v>
      </c>
      <c r="B125" s="18" t="s">
        <v>388</v>
      </c>
      <c r="C125" s="19" t="s">
        <v>7</v>
      </c>
      <c r="D125" s="19" t="s">
        <v>7</v>
      </c>
      <c r="E125" s="17" t="s">
        <v>390</v>
      </c>
      <c r="F125" s="3"/>
      <c r="G125" s="3"/>
    </row>
    <row r="126" spans="1:7" x14ac:dyDescent="0.25">
      <c r="A126" s="17" t="s">
        <v>264</v>
      </c>
      <c r="B126" s="18" t="s">
        <v>263</v>
      </c>
      <c r="C126" s="19" t="s">
        <v>7</v>
      </c>
      <c r="D126" s="19" t="s">
        <v>7</v>
      </c>
      <c r="E126" s="17" t="s">
        <v>265</v>
      </c>
      <c r="F126" s="3"/>
      <c r="G126" s="3"/>
    </row>
    <row r="127" spans="1:7" x14ac:dyDescent="0.25">
      <c r="A127" s="17" t="s">
        <v>267</v>
      </c>
      <c r="B127" s="18" t="s">
        <v>266</v>
      </c>
      <c r="C127" s="19" t="s">
        <v>7</v>
      </c>
      <c r="D127" s="19" t="s">
        <v>7</v>
      </c>
      <c r="E127" s="17" t="s">
        <v>268</v>
      </c>
      <c r="F127" s="3"/>
      <c r="G127" s="3"/>
    </row>
    <row r="128" spans="1:7" x14ac:dyDescent="0.25">
      <c r="A128" s="17" t="s">
        <v>270</v>
      </c>
      <c r="B128" s="18" t="s">
        <v>269</v>
      </c>
      <c r="C128" s="19" t="s">
        <v>7</v>
      </c>
      <c r="D128" s="19" t="s">
        <v>7</v>
      </c>
      <c r="E128" s="17" t="s">
        <v>271</v>
      </c>
      <c r="F128" s="3"/>
      <c r="G128" s="3"/>
    </row>
    <row r="129" spans="1:7" x14ac:dyDescent="0.25">
      <c r="A129" s="17" t="s">
        <v>299</v>
      </c>
      <c r="B129" s="18" t="s">
        <v>298</v>
      </c>
      <c r="C129" s="10">
        <v>-5.6665980774934877</v>
      </c>
      <c r="D129" s="10">
        <v>0.5613334058293471</v>
      </c>
      <c r="E129" s="20" t="s">
        <v>300</v>
      </c>
      <c r="F129" s="3"/>
      <c r="G129" s="3"/>
    </row>
    <row r="130" spans="1:7" x14ac:dyDescent="0.25">
      <c r="A130" s="17" t="s">
        <v>329</v>
      </c>
      <c r="B130" s="18" t="s">
        <v>328</v>
      </c>
      <c r="C130" s="9">
        <v>20.255277116636837</v>
      </c>
      <c r="D130" s="9">
        <v>3.4129733804501239</v>
      </c>
      <c r="E130" s="17" t="s">
        <v>330</v>
      </c>
      <c r="F130" s="3"/>
      <c r="G130" s="3"/>
    </row>
    <row r="131" spans="1:7" x14ac:dyDescent="0.25">
      <c r="A131" s="17" t="s">
        <v>302</v>
      </c>
      <c r="B131" s="18" t="s">
        <v>301</v>
      </c>
      <c r="C131" s="10">
        <v>-5.1403714391919531</v>
      </c>
      <c r="D131" s="10">
        <v>0.29505913039485815</v>
      </c>
      <c r="E131" s="20" t="s">
        <v>303</v>
      </c>
      <c r="F131" s="3"/>
      <c r="G131" s="3"/>
    </row>
    <row r="132" spans="1:7" x14ac:dyDescent="0.25">
      <c r="A132" s="17" t="s">
        <v>273</v>
      </c>
      <c r="B132" s="18" t="s">
        <v>272</v>
      </c>
      <c r="C132" s="19" t="s">
        <v>7</v>
      </c>
      <c r="D132" s="19" t="s">
        <v>7</v>
      </c>
      <c r="E132" s="17" t="s">
        <v>274</v>
      </c>
      <c r="F132" s="3"/>
      <c r="G132" s="3"/>
    </row>
    <row r="133" spans="1:7" x14ac:dyDescent="0.25">
      <c r="A133" s="17" t="s">
        <v>276</v>
      </c>
      <c r="B133" s="18" t="s">
        <v>275</v>
      </c>
      <c r="C133" s="7">
        <v>160.06999026913527</v>
      </c>
      <c r="D133" s="7">
        <v>148.52801840581043</v>
      </c>
      <c r="E133" s="17" t="s">
        <v>277</v>
      </c>
    </row>
    <row r="134" spans="1:7" x14ac:dyDescent="0.25">
      <c r="A134" s="26" t="s">
        <v>570</v>
      </c>
      <c r="B134" s="27" t="s">
        <v>568</v>
      </c>
      <c r="C134" s="8">
        <v>95.980688510149122</v>
      </c>
      <c r="D134" s="8">
        <v>7.8734381690331485</v>
      </c>
      <c r="E134" s="28" t="s">
        <v>572</v>
      </c>
    </row>
    <row r="135" spans="1:7" x14ac:dyDescent="0.25">
      <c r="A135" s="26" t="s">
        <v>571</v>
      </c>
      <c r="B135" s="27" t="s">
        <v>569</v>
      </c>
      <c r="C135" s="8">
        <v>112.6013507905229</v>
      </c>
      <c r="D135" s="8">
        <v>15.82656862385671</v>
      </c>
      <c r="E135" s="28" t="s">
        <v>573</v>
      </c>
      <c r="F135" s="3"/>
      <c r="G135" s="3"/>
    </row>
    <row r="136" spans="1:7" x14ac:dyDescent="0.25">
      <c r="A136" s="17" t="s">
        <v>279</v>
      </c>
      <c r="B136" s="18" t="s">
        <v>278</v>
      </c>
      <c r="C136" s="9">
        <v>5.0946218966961636</v>
      </c>
      <c r="D136" s="9">
        <v>0.90780545511208233</v>
      </c>
      <c r="E136" s="20" t="s">
        <v>280</v>
      </c>
      <c r="F136" s="3"/>
      <c r="G136" s="3"/>
    </row>
    <row r="137" spans="1:7" x14ac:dyDescent="0.25">
      <c r="A137" s="17" t="s">
        <v>282</v>
      </c>
      <c r="B137" s="18" t="s">
        <v>281</v>
      </c>
      <c r="C137" s="19" t="s">
        <v>7</v>
      </c>
      <c r="D137" s="19" t="s">
        <v>7</v>
      </c>
      <c r="E137" s="17" t="s">
        <v>283</v>
      </c>
      <c r="F137" s="3"/>
      <c r="G137" s="3"/>
    </row>
    <row r="138" spans="1:7" x14ac:dyDescent="0.25">
      <c r="A138" s="17" t="s">
        <v>285</v>
      </c>
      <c r="B138" s="18" t="s">
        <v>284</v>
      </c>
      <c r="C138" s="19" t="s">
        <v>7</v>
      </c>
      <c r="D138" s="19" t="s">
        <v>7</v>
      </c>
      <c r="E138" s="17" t="s">
        <v>274</v>
      </c>
      <c r="F138" s="3"/>
      <c r="G138" s="3"/>
    </row>
    <row r="139" spans="1:7" x14ac:dyDescent="0.25">
      <c r="A139" s="17" t="s">
        <v>332</v>
      </c>
      <c r="B139" s="18" t="s">
        <v>331</v>
      </c>
      <c r="C139" s="9">
        <v>63.504510954492488</v>
      </c>
      <c r="D139" s="9">
        <v>2.3282374554748539</v>
      </c>
      <c r="E139" s="20" t="s">
        <v>333</v>
      </c>
      <c r="F139" s="3"/>
      <c r="G139" s="3"/>
    </row>
    <row r="140" spans="1:7" x14ac:dyDescent="0.25">
      <c r="A140" s="17" t="s">
        <v>359</v>
      </c>
      <c r="B140" s="18" t="s">
        <v>358</v>
      </c>
      <c r="C140" s="19" t="s">
        <v>7</v>
      </c>
      <c r="D140" s="19" t="s">
        <v>7</v>
      </c>
      <c r="E140" s="17" t="s">
        <v>360</v>
      </c>
      <c r="F140" s="3"/>
      <c r="G140" s="3"/>
    </row>
    <row r="142" spans="1:7" ht="15.75" x14ac:dyDescent="0.25">
      <c r="A142" s="21" t="s">
        <v>567</v>
      </c>
      <c r="B142" s="13"/>
      <c r="C142" s="13"/>
      <c r="D142" s="13"/>
      <c r="E142" s="13"/>
      <c r="F142" s="3"/>
      <c r="G142" s="3"/>
    </row>
    <row r="143" spans="1:7" ht="15.75" x14ac:dyDescent="0.25">
      <c r="A143" s="22"/>
      <c r="B143" s="13"/>
      <c r="C143" s="13"/>
      <c r="D143" s="13"/>
      <c r="E143" s="13"/>
      <c r="F143" s="3"/>
      <c r="G143" s="3"/>
    </row>
    <row r="144" spans="1:7" x14ac:dyDescent="0.25">
      <c r="A144" s="24" t="s">
        <v>1</v>
      </c>
      <c r="B144" s="23" t="s">
        <v>0</v>
      </c>
      <c r="C144" s="25" t="s">
        <v>2</v>
      </c>
      <c r="D144" s="25" t="s">
        <v>3</v>
      </c>
      <c r="E144" s="24" t="s">
        <v>4</v>
      </c>
      <c r="F144" s="3"/>
      <c r="G144" s="3"/>
    </row>
    <row r="145" spans="1:7" x14ac:dyDescent="0.25">
      <c r="A145" s="17" t="s">
        <v>422</v>
      </c>
      <c r="B145" s="18" t="s">
        <v>421</v>
      </c>
      <c r="C145" s="19" t="s">
        <v>7</v>
      </c>
      <c r="D145" s="19" t="s">
        <v>7</v>
      </c>
      <c r="E145" s="17" t="s">
        <v>423</v>
      </c>
      <c r="F145" s="3"/>
      <c r="G145" s="3"/>
    </row>
    <row r="146" spans="1:7" x14ac:dyDescent="0.25">
      <c r="A146" s="17" t="s">
        <v>425</v>
      </c>
      <c r="B146" s="18" t="s">
        <v>424</v>
      </c>
      <c r="C146" s="19" t="s">
        <v>7</v>
      </c>
      <c r="D146" s="19" t="s">
        <v>7</v>
      </c>
      <c r="E146" s="17" t="s">
        <v>426</v>
      </c>
      <c r="F146" s="3"/>
      <c r="G146" s="3"/>
    </row>
    <row r="147" spans="1:7" x14ac:dyDescent="0.25">
      <c r="A147" s="17" t="s">
        <v>398</v>
      </c>
      <c r="B147" s="18" t="s">
        <v>397</v>
      </c>
      <c r="C147" s="19" t="s">
        <v>7</v>
      </c>
      <c r="D147" s="19" t="s">
        <v>7</v>
      </c>
      <c r="E147" s="17" t="s">
        <v>399</v>
      </c>
      <c r="F147" s="3"/>
      <c r="G147" s="3"/>
    </row>
    <row r="148" spans="1:7" x14ac:dyDescent="0.25">
      <c r="A148" s="17" t="s">
        <v>401</v>
      </c>
      <c r="B148" s="18" t="s">
        <v>400</v>
      </c>
      <c r="C148" s="19" t="s">
        <v>7</v>
      </c>
      <c r="D148" s="19" t="s">
        <v>7</v>
      </c>
      <c r="E148" s="17" t="s">
        <v>402</v>
      </c>
      <c r="F148" s="3"/>
      <c r="G148" s="3"/>
    </row>
    <row r="149" spans="1:7" x14ac:dyDescent="0.25">
      <c r="A149" s="17" t="s">
        <v>428</v>
      </c>
      <c r="B149" s="18" t="s">
        <v>427</v>
      </c>
      <c r="C149" s="19" t="s">
        <v>7</v>
      </c>
      <c r="D149" s="19" t="s">
        <v>7</v>
      </c>
      <c r="E149" s="17" t="s">
        <v>429</v>
      </c>
      <c r="F149" s="3"/>
      <c r="G149" s="3"/>
    </row>
    <row r="150" spans="1:7" x14ac:dyDescent="0.25">
      <c r="A150" s="17" t="s">
        <v>431</v>
      </c>
      <c r="B150" s="18" t="s">
        <v>430</v>
      </c>
      <c r="C150" s="19" t="s">
        <v>7</v>
      </c>
      <c r="D150" s="19" t="s">
        <v>7</v>
      </c>
      <c r="E150" s="17" t="s">
        <v>432</v>
      </c>
      <c r="F150" s="3"/>
      <c r="G150" s="3"/>
    </row>
    <row r="151" spans="1:7" x14ac:dyDescent="0.25">
      <c r="A151" s="17" t="s">
        <v>362</v>
      </c>
      <c r="B151" s="18" t="s">
        <v>361</v>
      </c>
      <c r="C151" s="19" t="s">
        <v>7</v>
      </c>
      <c r="D151" s="19" t="s">
        <v>7</v>
      </c>
      <c r="E151" s="17" t="s">
        <v>363</v>
      </c>
      <c r="F151" s="3"/>
      <c r="G151" s="3"/>
    </row>
    <row r="152" spans="1:7" x14ac:dyDescent="0.25">
      <c r="A152" s="17" t="s">
        <v>365</v>
      </c>
      <c r="B152" s="18" t="s">
        <v>364</v>
      </c>
      <c r="C152" s="19" t="s">
        <v>7</v>
      </c>
      <c r="D152" s="19" t="s">
        <v>7</v>
      </c>
      <c r="E152" s="17" t="s">
        <v>366</v>
      </c>
      <c r="F152" s="3"/>
      <c r="G152" s="3"/>
    </row>
    <row r="153" spans="1:7" x14ac:dyDescent="0.25">
      <c r="A153" s="17" t="s">
        <v>434</v>
      </c>
      <c r="B153" s="18" t="s">
        <v>433</v>
      </c>
      <c r="C153" s="19" t="s">
        <v>7</v>
      </c>
      <c r="D153" s="19" t="s">
        <v>7</v>
      </c>
      <c r="E153" s="17" t="s">
        <v>435</v>
      </c>
      <c r="F153" s="3"/>
      <c r="G153" s="3"/>
    </row>
    <row r="154" spans="1:7" x14ac:dyDescent="0.25">
      <c r="A154" s="17" t="s">
        <v>437</v>
      </c>
      <c r="B154" s="18" t="s">
        <v>436</v>
      </c>
      <c r="C154" s="19" t="s">
        <v>7</v>
      </c>
      <c r="D154" s="19" t="s">
        <v>7</v>
      </c>
      <c r="E154" s="17" t="s">
        <v>438</v>
      </c>
      <c r="F154" s="3"/>
      <c r="G154" s="3"/>
    </row>
    <row r="155" spans="1:7" x14ac:dyDescent="0.25">
      <c r="A155" s="17" t="s">
        <v>440</v>
      </c>
      <c r="B155" s="18" t="s">
        <v>439</v>
      </c>
      <c r="C155" s="19" t="s">
        <v>7</v>
      </c>
      <c r="D155" s="19" t="s">
        <v>7</v>
      </c>
      <c r="E155" s="17" t="s">
        <v>441</v>
      </c>
      <c r="F155" s="3"/>
      <c r="G155" s="3"/>
    </row>
    <row r="156" spans="1:7" x14ac:dyDescent="0.25">
      <c r="A156" s="17" t="s">
        <v>443</v>
      </c>
      <c r="B156" s="18" t="s">
        <v>442</v>
      </c>
      <c r="C156" s="19" t="s">
        <v>7</v>
      </c>
      <c r="D156" s="19" t="s">
        <v>7</v>
      </c>
      <c r="E156" s="17" t="s">
        <v>444</v>
      </c>
      <c r="F156" s="3"/>
      <c r="G156" s="3"/>
    </row>
    <row r="157" spans="1:7" x14ac:dyDescent="0.25">
      <c r="A157" s="17" t="s">
        <v>446</v>
      </c>
      <c r="B157" s="18" t="s">
        <v>445</v>
      </c>
      <c r="C157" s="19" t="s">
        <v>7</v>
      </c>
      <c r="D157" s="19" t="s">
        <v>7</v>
      </c>
      <c r="E157" s="17" t="s">
        <v>447</v>
      </c>
      <c r="F157" s="3"/>
      <c r="G157" s="3"/>
    </row>
    <row r="158" spans="1:7" x14ac:dyDescent="0.25">
      <c r="A158" s="17" t="s">
        <v>449</v>
      </c>
      <c r="B158" s="18" t="s">
        <v>448</v>
      </c>
      <c r="C158" s="19" t="s">
        <v>7</v>
      </c>
      <c r="D158" s="19" t="s">
        <v>7</v>
      </c>
      <c r="E158" s="17" t="s">
        <v>450</v>
      </c>
      <c r="F158" s="3"/>
      <c r="G158" s="3"/>
    </row>
    <row r="159" spans="1:7" x14ac:dyDescent="0.25">
      <c r="A159" s="17" t="s">
        <v>416</v>
      </c>
      <c r="B159" s="18" t="s">
        <v>415</v>
      </c>
      <c r="C159" s="7">
        <v>6.6599400727498157</v>
      </c>
      <c r="D159" s="7">
        <v>0.39737398269763607</v>
      </c>
      <c r="E159" s="17" t="s">
        <v>417</v>
      </c>
      <c r="F159" s="3"/>
      <c r="G159" s="3"/>
    </row>
    <row r="160" spans="1:7" x14ac:dyDescent="0.25">
      <c r="A160" s="17" t="s">
        <v>383</v>
      </c>
      <c r="B160" s="18" t="s">
        <v>382</v>
      </c>
      <c r="C160" s="19" t="s">
        <v>7</v>
      </c>
      <c r="D160" s="19" t="s">
        <v>7</v>
      </c>
      <c r="E160" s="17" t="s">
        <v>384</v>
      </c>
      <c r="F160" s="3"/>
      <c r="G160" s="3"/>
    </row>
    <row r="161" spans="1:7" x14ac:dyDescent="0.25">
      <c r="A161" s="17" t="s">
        <v>452</v>
      </c>
      <c r="B161" s="18" t="s">
        <v>451</v>
      </c>
      <c r="C161" s="19" t="s">
        <v>7</v>
      </c>
      <c r="D161" s="19" t="s">
        <v>7</v>
      </c>
      <c r="E161" s="17" t="s">
        <v>453</v>
      </c>
      <c r="F161" s="3"/>
      <c r="G161" s="3"/>
    </row>
    <row r="162" spans="1:7" x14ac:dyDescent="0.25">
      <c r="A162" s="17" t="s">
        <v>455</v>
      </c>
      <c r="B162" s="18" t="s">
        <v>454</v>
      </c>
      <c r="C162" s="19" t="s">
        <v>7</v>
      </c>
      <c r="D162" s="19" t="s">
        <v>7</v>
      </c>
      <c r="E162" s="17" t="s">
        <v>456</v>
      </c>
      <c r="F162" s="3"/>
      <c r="G162" s="3"/>
    </row>
    <row r="163" spans="1:7" x14ac:dyDescent="0.25">
      <c r="A163" s="17" t="s">
        <v>368</v>
      </c>
      <c r="B163" s="18" t="s">
        <v>367</v>
      </c>
      <c r="C163" s="19" t="s">
        <v>7</v>
      </c>
      <c r="D163" s="19" t="s">
        <v>7</v>
      </c>
      <c r="E163" s="17" t="s">
        <v>369</v>
      </c>
      <c r="F163" s="3"/>
      <c r="G163" s="3"/>
    </row>
    <row r="164" spans="1:7" x14ac:dyDescent="0.25">
      <c r="A164" s="17" t="s">
        <v>458</v>
      </c>
      <c r="B164" s="18" t="s">
        <v>457</v>
      </c>
      <c r="C164" s="19" t="s">
        <v>7</v>
      </c>
      <c r="D164" s="19" t="s">
        <v>7</v>
      </c>
      <c r="E164" s="17" t="s">
        <v>459</v>
      </c>
      <c r="F164" s="3"/>
      <c r="G164" s="3"/>
    </row>
    <row r="165" spans="1:7" x14ac:dyDescent="0.25">
      <c r="A165" s="17" t="s">
        <v>461</v>
      </c>
      <c r="B165" s="18" t="s">
        <v>460</v>
      </c>
      <c r="C165" s="19" t="s">
        <v>7</v>
      </c>
      <c r="D165" s="19" t="s">
        <v>7</v>
      </c>
      <c r="E165" s="17" t="s">
        <v>462</v>
      </c>
      <c r="F165" s="3"/>
      <c r="G165" s="3"/>
    </row>
    <row r="166" spans="1:7" x14ac:dyDescent="0.25">
      <c r="A166" s="17" t="s">
        <v>150</v>
      </c>
      <c r="B166" s="18" t="s">
        <v>149</v>
      </c>
      <c r="C166" s="19" t="s">
        <v>7</v>
      </c>
      <c r="D166" s="19" t="s">
        <v>7</v>
      </c>
      <c r="E166" s="17" t="s">
        <v>151</v>
      </c>
      <c r="F166" s="3"/>
      <c r="G166" s="3"/>
    </row>
    <row r="167" spans="1:7" x14ac:dyDescent="0.25">
      <c r="A167" s="17" t="s">
        <v>395</v>
      </c>
      <c r="B167" s="18" t="s">
        <v>394</v>
      </c>
      <c r="C167" s="19" t="s">
        <v>7</v>
      </c>
      <c r="D167" s="19" t="s">
        <v>7</v>
      </c>
      <c r="E167" s="17" t="s">
        <v>396</v>
      </c>
      <c r="F167" s="3"/>
      <c r="G167" s="3"/>
    </row>
    <row r="168" spans="1:7" x14ac:dyDescent="0.25">
      <c r="A168" s="17" t="s">
        <v>464</v>
      </c>
      <c r="B168" s="18" t="s">
        <v>463</v>
      </c>
      <c r="C168" s="19" t="s">
        <v>7</v>
      </c>
      <c r="D168" s="19" t="s">
        <v>7</v>
      </c>
      <c r="E168" s="17" t="s">
        <v>465</v>
      </c>
      <c r="F168" s="3"/>
      <c r="G168" s="3"/>
    </row>
    <row r="169" spans="1:7" x14ac:dyDescent="0.25">
      <c r="A169" s="17" t="s">
        <v>467</v>
      </c>
      <c r="B169" s="18" t="s">
        <v>466</v>
      </c>
      <c r="C169" s="19" t="s">
        <v>7</v>
      </c>
      <c r="D169" s="19" t="s">
        <v>7</v>
      </c>
      <c r="E169" s="17" t="s">
        <v>468</v>
      </c>
      <c r="F169" s="3"/>
      <c r="G169" s="3"/>
    </row>
    <row r="170" spans="1:7" x14ac:dyDescent="0.25">
      <c r="A170" s="17" t="s">
        <v>356</v>
      </c>
      <c r="B170" s="18" t="s">
        <v>355</v>
      </c>
      <c r="C170" s="19" t="s">
        <v>7</v>
      </c>
      <c r="D170" s="19" t="s">
        <v>7</v>
      </c>
      <c r="E170" s="17" t="s">
        <v>357</v>
      </c>
      <c r="F170" s="3"/>
      <c r="G170" s="3"/>
    </row>
    <row r="171" spans="1:7" x14ac:dyDescent="0.25">
      <c r="A171" s="17" t="s">
        <v>470</v>
      </c>
      <c r="B171" s="18" t="s">
        <v>469</v>
      </c>
      <c r="C171" s="19" t="s">
        <v>7</v>
      </c>
      <c r="D171" s="19" t="s">
        <v>7</v>
      </c>
      <c r="E171" s="17" t="s">
        <v>471</v>
      </c>
      <c r="F171" s="3"/>
      <c r="G171" s="3"/>
    </row>
    <row r="172" spans="1:7" x14ac:dyDescent="0.25">
      <c r="A172" s="17" t="s">
        <v>473</v>
      </c>
      <c r="B172" s="18" t="s">
        <v>472</v>
      </c>
      <c r="C172" s="19" t="s">
        <v>7</v>
      </c>
      <c r="D172" s="19" t="s">
        <v>7</v>
      </c>
      <c r="E172" s="17" t="s">
        <v>474</v>
      </c>
      <c r="F172" s="3"/>
      <c r="G172" s="3"/>
    </row>
    <row r="173" spans="1:7" x14ac:dyDescent="0.25">
      <c r="A173" s="17" t="s">
        <v>476</v>
      </c>
      <c r="B173" s="18" t="s">
        <v>475</v>
      </c>
      <c r="C173" s="19" t="s">
        <v>7</v>
      </c>
      <c r="D173" s="19" t="s">
        <v>7</v>
      </c>
      <c r="E173" s="17" t="s">
        <v>477</v>
      </c>
      <c r="F173" s="3"/>
      <c r="G173" s="3"/>
    </row>
    <row r="174" spans="1:7" x14ac:dyDescent="0.25">
      <c r="A174" s="17" t="s">
        <v>479</v>
      </c>
      <c r="B174" s="18" t="s">
        <v>478</v>
      </c>
      <c r="C174" s="19" t="s">
        <v>7</v>
      </c>
      <c r="D174" s="19" t="s">
        <v>7</v>
      </c>
      <c r="E174" s="17" t="s">
        <v>480</v>
      </c>
      <c r="F174" s="3"/>
      <c r="G174" s="3"/>
    </row>
    <row r="175" spans="1:7" x14ac:dyDescent="0.25">
      <c r="A175" s="17" t="s">
        <v>482</v>
      </c>
      <c r="B175" s="18" t="s">
        <v>481</v>
      </c>
      <c r="C175" s="19" t="s">
        <v>7</v>
      </c>
      <c r="D175" s="19" t="s">
        <v>7</v>
      </c>
      <c r="E175" s="17" t="s">
        <v>483</v>
      </c>
      <c r="F175" s="3"/>
      <c r="G175" s="3"/>
    </row>
    <row r="176" spans="1:7" x14ac:dyDescent="0.25">
      <c r="A176" s="17" t="s">
        <v>485</v>
      </c>
      <c r="B176" s="18" t="s">
        <v>484</v>
      </c>
      <c r="C176" s="19" t="s">
        <v>7</v>
      </c>
      <c r="D176" s="19" t="s">
        <v>7</v>
      </c>
      <c r="E176" s="17" t="s">
        <v>486</v>
      </c>
      <c r="F176" s="3"/>
      <c r="G176" s="3"/>
    </row>
    <row r="177" spans="1:7" x14ac:dyDescent="0.25">
      <c r="A177" s="17" t="s">
        <v>488</v>
      </c>
      <c r="B177" s="18" t="s">
        <v>487</v>
      </c>
      <c r="C177" s="19" t="s">
        <v>7</v>
      </c>
      <c r="D177" s="19" t="s">
        <v>7</v>
      </c>
      <c r="E177" s="17" t="s">
        <v>489</v>
      </c>
      <c r="F177" s="3"/>
      <c r="G177" s="3"/>
    </row>
    <row r="178" spans="1:7" x14ac:dyDescent="0.25">
      <c r="A178" s="17" t="s">
        <v>419</v>
      </c>
      <c r="B178" s="18" t="s">
        <v>418</v>
      </c>
      <c r="C178" s="7">
        <v>14.002355806077668</v>
      </c>
      <c r="D178" s="7">
        <v>2.7884266853476309</v>
      </c>
      <c r="E178" s="17" t="s">
        <v>420</v>
      </c>
      <c r="F178" s="3"/>
      <c r="G178" s="3"/>
    </row>
    <row r="179" spans="1:7" x14ac:dyDescent="0.25">
      <c r="A179" s="17" t="s">
        <v>252</v>
      </c>
      <c r="B179" s="18" t="s">
        <v>251</v>
      </c>
      <c r="C179" s="19" t="s">
        <v>7</v>
      </c>
      <c r="D179" s="19" t="s">
        <v>7</v>
      </c>
      <c r="E179" s="17" t="s">
        <v>253</v>
      </c>
      <c r="F179" s="3"/>
      <c r="G179" s="3"/>
    </row>
    <row r="180" spans="1:7" x14ac:dyDescent="0.25">
      <c r="A180" s="17" t="s">
        <v>255</v>
      </c>
      <c r="B180" s="18" t="s">
        <v>254</v>
      </c>
      <c r="C180" s="19" t="s">
        <v>7</v>
      </c>
      <c r="D180" s="19" t="s">
        <v>7</v>
      </c>
      <c r="E180" s="17" t="s">
        <v>256</v>
      </c>
      <c r="F180" s="3"/>
      <c r="G180" s="3"/>
    </row>
    <row r="181" spans="1:7" x14ac:dyDescent="0.25">
      <c r="A181" s="17" t="s">
        <v>258</v>
      </c>
      <c r="B181" s="18" t="s">
        <v>257</v>
      </c>
      <c r="C181" s="19" t="s">
        <v>7</v>
      </c>
      <c r="D181" s="19" t="s">
        <v>7</v>
      </c>
      <c r="E181" s="17" t="s">
        <v>259</v>
      </c>
      <c r="F181" s="3"/>
      <c r="G181" s="3"/>
    </row>
    <row r="182" spans="1:7" x14ac:dyDescent="0.25">
      <c r="A182" s="17" t="s">
        <v>261</v>
      </c>
      <c r="B182" s="18" t="s">
        <v>260</v>
      </c>
      <c r="C182" s="19" t="s">
        <v>7</v>
      </c>
      <c r="D182" s="19" t="s">
        <v>7</v>
      </c>
      <c r="E182" s="17" t="s">
        <v>262</v>
      </c>
      <c r="F182" s="3"/>
      <c r="G182" s="3"/>
    </row>
    <row r="183" spans="1:7" x14ac:dyDescent="0.25">
      <c r="A183" s="17" t="s">
        <v>386</v>
      </c>
      <c r="B183" s="18" t="s">
        <v>385</v>
      </c>
      <c r="C183" s="19" t="s">
        <v>7</v>
      </c>
      <c r="D183" s="19" t="s">
        <v>7</v>
      </c>
      <c r="E183" s="17" t="s">
        <v>387</v>
      </c>
      <c r="F183" s="3"/>
      <c r="G183" s="3"/>
    </row>
    <row r="184" spans="1:7" x14ac:dyDescent="0.25">
      <c r="A184" s="17" t="s">
        <v>389</v>
      </c>
      <c r="B184" s="18" t="s">
        <v>388</v>
      </c>
      <c r="C184" s="19" t="s">
        <v>7</v>
      </c>
      <c r="D184" s="19" t="s">
        <v>7</v>
      </c>
      <c r="E184" s="17" t="s">
        <v>390</v>
      </c>
      <c r="F184" s="3"/>
      <c r="G184" s="3"/>
    </row>
    <row r="185" spans="1:7" x14ac:dyDescent="0.25">
      <c r="A185" s="17" t="s">
        <v>491</v>
      </c>
      <c r="B185" s="18" t="s">
        <v>490</v>
      </c>
      <c r="C185" s="19" t="s">
        <v>7</v>
      </c>
      <c r="D185" s="19" t="s">
        <v>7</v>
      </c>
      <c r="E185" s="17" t="s">
        <v>492</v>
      </c>
      <c r="F185" s="3"/>
      <c r="G185" s="3"/>
    </row>
    <row r="186" spans="1:7" x14ac:dyDescent="0.25">
      <c r="A186" s="17" t="s">
        <v>494</v>
      </c>
      <c r="B186" s="18" t="s">
        <v>493</v>
      </c>
      <c r="C186" s="19" t="s">
        <v>7</v>
      </c>
      <c r="D186" s="19" t="s">
        <v>7</v>
      </c>
      <c r="E186" s="17" t="s">
        <v>495</v>
      </c>
      <c r="F186" s="3"/>
      <c r="G186" s="3"/>
    </row>
    <row r="187" spans="1:7" x14ac:dyDescent="0.25">
      <c r="A187" s="17" t="s">
        <v>413</v>
      </c>
      <c r="B187" s="18" t="s">
        <v>412</v>
      </c>
      <c r="C187" s="11">
        <v>-5.237203785404593</v>
      </c>
      <c r="D187" s="11">
        <v>0.52424972071684184</v>
      </c>
      <c r="E187" s="17" t="s">
        <v>414</v>
      </c>
      <c r="F187" s="3"/>
      <c r="G187" s="3"/>
    </row>
    <row r="188" spans="1:7" x14ac:dyDescent="0.25">
      <c r="A188" s="17" t="s">
        <v>497</v>
      </c>
      <c r="B188" s="18" t="s">
        <v>496</v>
      </c>
      <c r="C188" s="19" t="s">
        <v>7</v>
      </c>
      <c r="D188" s="19" t="s">
        <v>7</v>
      </c>
      <c r="E188" s="17" t="s">
        <v>498</v>
      </c>
      <c r="F188" s="3"/>
      <c r="G188" s="3"/>
    </row>
    <row r="189" spans="1:7" x14ac:dyDescent="0.25">
      <c r="A189" s="17" t="s">
        <v>500</v>
      </c>
      <c r="B189" s="18" t="s">
        <v>499</v>
      </c>
      <c r="C189" s="19" t="s">
        <v>7</v>
      </c>
      <c r="D189" s="19" t="s">
        <v>7</v>
      </c>
      <c r="E189" s="17" t="s">
        <v>501</v>
      </c>
      <c r="F189" s="3"/>
      <c r="G189" s="3"/>
    </row>
    <row r="190" spans="1:7" x14ac:dyDescent="0.25">
      <c r="A190" s="17" t="s">
        <v>503</v>
      </c>
      <c r="B190" s="18" t="s">
        <v>502</v>
      </c>
      <c r="C190" s="19" t="s">
        <v>7</v>
      </c>
      <c r="D190" s="19" t="s">
        <v>7</v>
      </c>
      <c r="E190" s="17" t="s">
        <v>504</v>
      </c>
      <c r="F190" s="3"/>
      <c r="G190" s="3"/>
    </row>
    <row r="191" spans="1:7" x14ac:dyDescent="0.25">
      <c r="A191" s="17" t="s">
        <v>410</v>
      </c>
      <c r="B191" s="18" t="s">
        <v>409</v>
      </c>
      <c r="C191" s="11">
        <v>-6.5053655766407292</v>
      </c>
      <c r="D191" s="11">
        <v>0.4768375576293501</v>
      </c>
      <c r="E191" s="17" t="s">
        <v>411</v>
      </c>
      <c r="F191" s="3"/>
      <c r="G191" s="3"/>
    </row>
    <row r="192" spans="1:7" x14ac:dyDescent="0.25">
      <c r="A192" s="17" t="s">
        <v>506</v>
      </c>
      <c r="B192" s="18" t="s">
        <v>505</v>
      </c>
      <c r="C192" s="19" t="s">
        <v>7</v>
      </c>
      <c r="D192" s="19" t="s">
        <v>7</v>
      </c>
      <c r="E192" s="17" t="s">
        <v>507</v>
      </c>
      <c r="F192" s="3"/>
      <c r="G192" s="3"/>
    </row>
    <row r="193" spans="1:7" x14ac:dyDescent="0.25">
      <c r="A193" s="17" t="s">
        <v>509</v>
      </c>
      <c r="B193" s="18" t="s">
        <v>508</v>
      </c>
      <c r="C193" s="19" t="s">
        <v>7</v>
      </c>
      <c r="D193" s="19" t="s">
        <v>7</v>
      </c>
      <c r="E193" s="17" t="s">
        <v>510</v>
      </c>
      <c r="F193" s="3"/>
      <c r="G193" s="3"/>
    </row>
    <row r="194" spans="1:7" x14ac:dyDescent="0.25">
      <c r="A194" s="17" t="s">
        <v>359</v>
      </c>
      <c r="B194" s="18" t="s">
        <v>358</v>
      </c>
      <c r="C194" s="19" t="s">
        <v>7</v>
      </c>
      <c r="D194" s="19" t="s">
        <v>7</v>
      </c>
      <c r="E194" s="17" t="s">
        <v>360</v>
      </c>
      <c r="F194" s="3"/>
      <c r="G194" s="3"/>
    </row>
    <row r="196" spans="1:7" ht="15.75" x14ac:dyDescent="0.25">
      <c r="A196" s="21" t="s">
        <v>563</v>
      </c>
      <c r="B196" s="2"/>
      <c r="C196" s="2"/>
      <c r="D196" s="2"/>
      <c r="E196" s="2"/>
      <c r="F196" s="3"/>
      <c r="G196" s="3"/>
    </row>
    <row r="197" spans="1:7" x14ac:dyDescent="0.25">
      <c r="A197" s="24" t="s">
        <v>1</v>
      </c>
      <c r="B197" s="23" t="s">
        <v>0</v>
      </c>
      <c r="C197" s="25" t="s">
        <v>2</v>
      </c>
      <c r="D197" s="25" t="s">
        <v>3</v>
      </c>
      <c r="E197" s="24" t="s">
        <v>4</v>
      </c>
      <c r="F197" s="3"/>
      <c r="G197" s="3"/>
    </row>
    <row r="198" spans="1:7" x14ac:dyDescent="0.25">
      <c r="A198" s="20" t="s">
        <v>512</v>
      </c>
      <c r="B198" s="20" t="s">
        <v>511</v>
      </c>
      <c r="C198" s="19" t="s">
        <v>7</v>
      </c>
      <c r="D198" s="19" t="s">
        <v>7</v>
      </c>
      <c r="E198" s="20" t="s">
        <v>513</v>
      </c>
      <c r="F198" s="3"/>
      <c r="G198" s="3"/>
    </row>
    <row r="199" spans="1:7" x14ac:dyDescent="0.25">
      <c r="A199" s="20" t="s">
        <v>515</v>
      </c>
      <c r="B199" s="20" t="s">
        <v>514</v>
      </c>
      <c r="C199" s="19" t="s">
        <v>7</v>
      </c>
      <c r="D199" s="19" t="s">
        <v>7</v>
      </c>
      <c r="E199" s="20" t="s">
        <v>516</v>
      </c>
      <c r="F199" s="3"/>
      <c r="G199" s="3"/>
    </row>
    <row r="200" spans="1:7" x14ac:dyDescent="0.25">
      <c r="A200" s="18" t="s">
        <v>518</v>
      </c>
      <c r="B200" s="18" t="s">
        <v>517</v>
      </c>
      <c r="C200" s="19" t="s">
        <v>7</v>
      </c>
      <c r="D200" s="19" t="s">
        <v>7</v>
      </c>
      <c r="E200" s="18" t="s">
        <v>519</v>
      </c>
      <c r="F200" s="3"/>
      <c r="G200" s="3"/>
    </row>
    <row r="201" spans="1:7" x14ac:dyDescent="0.25">
      <c r="A201" s="18" t="s">
        <v>521</v>
      </c>
      <c r="B201" s="18" t="s">
        <v>520</v>
      </c>
      <c r="C201" s="19" t="s">
        <v>7</v>
      </c>
      <c r="D201" s="19" t="s">
        <v>7</v>
      </c>
      <c r="E201" s="18" t="s">
        <v>522</v>
      </c>
      <c r="F201" s="3"/>
      <c r="G201" s="3"/>
    </row>
    <row r="202" spans="1:7" x14ac:dyDescent="0.25">
      <c r="A202" s="18" t="s">
        <v>524</v>
      </c>
      <c r="B202" s="18" t="s">
        <v>523</v>
      </c>
      <c r="C202" s="19" t="s">
        <v>7</v>
      </c>
      <c r="D202" s="19" t="s">
        <v>7</v>
      </c>
      <c r="E202" s="18" t="s">
        <v>525</v>
      </c>
      <c r="F202" s="3"/>
      <c r="G202" s="3"/>
    </row>
    <row r="203" spans="1:7" x14ac:dyDescent="0.25">
      <c r="A203" s="20" t="s">
        <v>527</v>
      </c>
      <c r="B203" s="20" t="s">
        <v>526</v>
      </c>
      <c r="C203" s="19" t="s">
        <v>7</v>
      </c>
      <c r="D203" s="19" t="s">
        <v>7</v>
      </c>
      <c r="E203" s="20" t="s">
        <v>528</v>
      </c>
      <c r="F203" s="3"/>
      <c r="G203" s="3"/>
    </row>
    <row r="204" spans="1:7" x14ac:dyDescent="0.25">
      <c r="A204" s="18" t="s">
        <v>530</v>
      </c>
      <c r="B204" s="18" t="s">
        <v>529</v>
      </c>
      <c r="C204" s="19" t="s">
        <v>7</v>
      </c>
      <c r="D204" s="19" t="s">
        <v>7</v>
      </c>
      <c r="E204" s="18" t="s">
        <v>531</v>
      </c>
      <c r="F204" s="3"/>
      <c r="G204" s="3"/>
    </row>
    <row r="205" spans="1:7" x14ac:dyDescent="0.25">
      <c r="A205" s="18" t="s">
        <v>533</v>
      </c>
      <c r="B205" s="18" t="s">
        <v>532</v>
      </c>
      <c r="C205" s="19" t="s">
        <v>7</v>
      </c>
      <c r="D205" s="19" t="s">
        <v>7</v>
      </c>
      <c r="E205" s="18" t="s">
        <v>534</v>
      </c>
      <c r="F205" s="3"/>
      <c r="G205" s="3"/>
    </row>
    <row r="206" spans="1:7" x14ac:dyDescent="0.25">
      <c r="A206" s="20" t="s">
        <v>94</v>
      </c>
      <c r="B206" s="20" t="s">
        <v>93</v>
      </c>
      <c r="C206" s="19" t="s">
        <v>7</v>
      </c>
      <c r="D206" s="19" t="s">
        <v>7</v>
      </c>
      <c r="E206" s="20" t="s">
        <v>95</v>
      </c>
      <c r="F206" s="3"/>
      <c r="G206" s="3"/>
    </row>
    <row r="207" spans="1:7" x14ac:dyDescent="0.25">
      <c r="A207" s="20" t="s">
        <v>97</v>
      </c>
      <c r="B207" s="20" t="s">
        <v>96</v>
      </c>
      <c r="C207" s="19" t="s">
        <v>7</v>
      </c>
      <c r="D207" s="19" t="s">
        <v>7</v>
      </c>
      <c r="E207" s="20" t="s">
        <v>98</v>
      </c>
      <c r="F207" s="3"/>
      <c r="G207" s="3"/>
    </row>
    <row r="208" spans="1:7" x14ac:dyDescent="0.25">
      <c r="A208" s="20" t="s">
        <v>100</v>
      </c>
      <c r="B208" s="20" t="s">
        <v>99</v>
      </c>
      <c r="C208" s="19" t="s">
        <v>7</v>
      </c>
      <c r="D208" s="19" t="s">
        <v>7</v>
      </c>
      <c r="E208" s="20" t="s">
        <v>101</v>
      </c>
      <c r="F208" s="3"/>
      <c r="G208" s="3"/>
    </row>
    <row r="209" spans="1:7" x14ac:dyDescent="0.25">
      <c r="A209" s="20" t="s">
        <v>103</v>
      </c>
      <c r="B209" s="20" t="s">
        <v>102</v>
      </c>
      <c r="C209" s="19" t="s">
        <v>7</v>
      </c>
      <c r="D209" s="19" t="s">
        <v>7</v>
      </c>
      <c r="E209" s="20" t="s">
        <v>101</v>
      </c>
      <c r="F209" s="3"/>
      <c r="G209" s="3"/>
    </row>
    <row r="210" spans="1:7" x14ac:dyDescent="0.25">
      <c r="A210" s="18" t="s">
        <v>536</v>
      </c>
      <c r="B210" s="18" t="s">
        <v>535</v>
      </c>
      <c r="C210" s="19" t="s">
        <v>7</v>
      </c>
      <c r="D210" s="19" t="s">
        <v>7</v>
      </c>
      <c r="E210" s="18" t="s">
        <v>537</v>
      </c>
      <c r="F210" s="3"/>
      <c r="G210" s="3"/>
    </row>
    <row r="211" spans="1:7" x14ac:dyDescent="0.25">
      <c r="A211" s="18" t="s">
        <v>539</v>
      </c>
      <c r="B211" s="18" t="s">
        <v>538</v>
      </c>
      <c r="C211" s="19" t="s">
        <v>7</v>
      </c>
      <c r="D211" s="19" t="s">
        <v>7</v>
      </c>
      <c r="E211" s="18" t="s">
        <v>540</v>
      </c>
      <c r="F211" s="3"/>
      <c r="G211" s="3"/>
    </row>
    <row r="212" spans="1:7" x14ac:dyDescent="0.25">
      <c r="A212" s="18" t="s">
        <v>120</v>
      </c>
      <c r="B212" s="18" t="s">
        <v>119</v>
      </c>
      <c r="C212" s="19" t="s">
        <v>7</v>
      </c>
      <c r="D212" s="19" t="s">
        <v>7</v>
      </c>
      <c r="E212" s="18" t="s">
        <v>121</v>
      </c>
      <c r="F212" s="3"/>
      <c r="G212" s="3"/>
    </row>
    <row r="213" spans="1:7" x14ac:dyDescent="0.25">
      <c r="A213" s="18" t="s">
        <v>123</v>
      </c>
      <c r="B213" s="18" t="s">
        <v>122</v>
      </c>
      <c r="C213" s="19" t="s">
        <v>7</v>
      </c>
      <c r="D213" s="19" t="s">
        <v>7</v>
      </c>
      <c r="E213" s="18" t="s">
        <v>124</v>
      </c>
      <c r="F213" s="3"/>
      <c r="G213" s="3"/>
    </row>
    <row r="214" spans="1:7" x14ac:dyDescent="0.25">
      <c r="A214" s="18" t="s">
        <v>126</v>
      </c>
      <c r="B214" s="18" t="s">
        <v>125</v>
      </c>
      <c r="C214" s="19" t="s">
        <v>7</v>
      </c>
      <c r="D214" s="19" t="s">
        <v>7</v>
      </c>
      <c r="E214" s="18" t="s">
        <v>127</v>
      </c>
      <c r="F214" s="3"/>
      <c r="G214" s="3"/>
    </row>
    <row r="215" spans="1:7" x14ac:dyDescent="0.25">
      <c r="A215" s="20" t="s">
        <v>575</v>
      </c>
      <c r="B215" s="20" t="s">
        <v>574</v>
      </c>
      <c r="C215" s="29">
        <v>-520.62116083147646</v>
      </c>
      <c r="D215" s="29">
        <v>151.04468656700197</v>
      </c>
      <c r="E215" s="20" t="s">
        <v>576</v>
      </c>
      <c r="F215" s="3"/>
      <c r="G215" s="3"/>
    </row>
    <row r="216" spans="1:7" x14ac:dyDescent="0.25">
      <c r="A216" s="20" t="s">
        <v>542</v>
      </c>
      <c r="B216" s="20" t="s">
        <v>541</v>
      </c>
      <c r="C216" s="19" t="s">
        <v>7</v>
      </c>
      <c r="D216" s="19" t="s">
        <v>7</v>
      </c>
      <c r="E216" s="18" t="s">
        <v>543</v>
      </c>
      <c r="F216" s="3"/>
      <c r="G216" s="3"/>
    </row>
    <row r="217" spans="1:7" x14ac:dyDescent="0.25">
      <c r="A217" s="20" t="s">
        <v>141</v>
      </c>
      <c r="B217" s="20" t="s">
        <v>140</v>
      </c>
      <c r="C217" s="19" t="s">
        <v>7</v>
      </c>
      <c r="D217" s="19" t="s">
        <v>7</v>
      </c>
      <c r="E217" s="18" t="s">
        <v>142</v>
      </c>
      <c r="F217" s="3"/>
      <c r="G217" s="3"/>
    </row>
    <row r="218" spans="1:7" x14ac:dyDescent="0.25">
      <c r="A218" s="20" t="s">
        <v>545</v>
      </c>
      <c r="B218" s="20" t="s">
        <v>544</v>
      </c>
      <c r="C218" s="19" t="s">
        <v>7</v>
      </c>
      <c r="D218" s="19" t="s">
        <v>7</v>
      </c>
      <c r="E218" s="18" t="s">
        <v>565</v>
      </c>
      <c r="F218" s="3"/>
      <c r="G218" s="3"/>
    </row>
    <row r="219" spans="1:7" x14ac:dyDescent="0.25">
      <c r="A219" s="20" t="s">
        <v>547</v>
      </c>
      <c r="B219" s="20" t="s">
        <v>546</v>
      </c>
      <c r="C219" s="19" t="s">
        <v>7</v>
      </c>
      <c r="D219" s="19" t="s">
        <v>7</v>
      </c>
      <c r="E219" s="30" t="s">
        <v>548</v>
      </c>
      <c r="F219" s="3"/>
      <c r="G219" s="3"/>
    </row>
    <row r="220" spans="1:7" x14ac:dyDescent="0.25">
      <c r="A220" s="20" t="s">
        <v>550</v>
      </c>
      <c r="B220" s="20" t="s">
        <v>549</v>
      </c>
      <c r="C220" s="19" t="s">
        <v>7</v>
      </c>
      <c r="D220" s="19" t="s">
        <v>7</v>
      </c>
      <c r="E220" s="27" t="s">
        <v>564</v>
      </c>
      <c r="F220" s="3"/>
      <c r="G220" s="3"/>
    </row>
    <row r="221" spans="1:7" x14ac:dyDescent="0.25">
      <c r="A221" s="18" t="s">
        <v>552</v>
      </c>
      <c r="B221" s="18" t="s">
        <v>551</v>
      </c>
      <c r="C221" s="19" t="s">
        <v>7</v>
      </c>
      <c r="D221" s="19" t="s">
        <v>7</v>
      </c>
      <c r="E221" s="18" t="s">
        <v>553</v>
      </c>
      <c r="F221" s="3"/>
      <c r="G221" s="3"/>
    </row>
    <row r="222" spans="1:7" x14ac:dyDescent="0.25">
      <c r="A222" s="17" t="s">
        <v>314</v>
      </c>
      <c r="B222" s="18" t="s">
        <v>313</v>
      </c>
      <c r="C222" s="9">
        <v>4.547571912060965</v>
      </c>
      <c r="D222" s="9">
        <v>0.23454986385103055</v>
      </c>
      <c r="E222" s="20" t="s">
        <v>315</v>
      </c>
      <c r="F222" s="3"/>
      <c r="G222" s="3"/>
    </row>
    <row r="223" spans="1:7" x14ac:dyDescent="0.25">
      <c r="A223" s="17" t="s">
        <v>311</v>
      </c>
      <c r="B223" s="18" t="s">
        <v>310</v>
      </c>
      <c r="C223" s="7">
        <v>4.1000365184031402</v>
      </c>
      <c r="D223" s="7">
        <v>0.27150961313337052</v>
      </c>
      <c r="E223" s="17" t="s">
        <v>312</v>
      </c>
      <c r="F223" s="3"/>
      <c r="G223" s="3"/>
    </row>
    <row r="224" spans="1:7" x14ac:dyDescent="0.25">
      <c r="A224" s="18" t="s">
        <v>555</v>
      </c>
      <c r="B224" s="18" t="s">
        <v>554</v>
      </c>
      <c r="C224" s="19" t="s">
        <v>7</v>
      </c>
      <c r="D224" s="19" t="s">
        <v>7</v>
      </c>
      <c r="E224" s="18" t="s">
        <v>556</v>
      </c>
      <c r="F224" s="3"/>
      <c r="G224" s="3"/>
    </row>
    <row r="225" spans="1:7" x14ac:dyDescent="0.25">
      <c r="A225" s="20" t="s">
        <v>558</v>
      </c>
      <c r="B225" s="20" t="s">
        <v>557</v>
      </c>
      <c r="C225" s="19" t="s">
        <v>7</v>
      </c>
      <c r="D225" s="19" t="s">
        <v>7</v>
      </c>
      <c r="E225" s="20" t="s">
        <v>559</v>
      </c>
      <c r="F225" s="3"/>
      <c r="G225" s="3"/>
    </row>
    <row r="226" spans="1:7" x14ac:dyDescent="0.25">
      <c r="A226" s="18" t="s">
        <v>561</v>
      </c>
      <c r="B226" s="18" t="s">
        <v>560</v>
      </c>
      <c r="C226" s="19" t="s">
        <v>7</v>
      </c>
      <c r="D226" s="19" t="s">
        <v>7</v>
      </c>
      <c r="E226" s="18" t="s">
        <v>562</v>
      </c>
    </row>
  </sheetData>
  <sortState xmlns:xlrd2="http://schemas.microsoft.com/office/spreadsheetml/2017/richdata2" ref="A4:O140">
    <sortCondition ref="B4:B140"/>
  </sortState>
  <conditionalFormatting sqref="A137:A138">
    <cfRule type="duplicateValues" dxfId="44" priority="44"/>
  </conditionalFormatting>
  <conditionalFormatting sqref="A137:A138">
    <cfRule type="duplicateValues" dxfId="43" priority="45"/>
  </conditionalFormatting>
  <conditionalFormatting sqref="A140:B140">
    <cfRule type="duplicateValues" dxfId="42" priority="42"/>
  </conditionalFormatting>
  <conditionalFormatting sqref="A140:B140">
    <cfRule type="duplicateValues" dxfId="41" priority="43"/>
  </conditionalFormatting>
  <conditionalFormatting sqref="A198">
    <cfRule type="duplicateValues" dxfId="40" priority="37"/>
  </conditionalFormatting>
  <conditionalFormatting sqref="A198">
    <cfRule type="duplicateValues" dxfId="39" priority="38"/>
  </conditionalFormatting>
  <conditionalFormatting sqref="A199">
    <cfRule type="duplicateValues" dxfId="38" priority="35"/>
  </conditionalFormatting>
  <conditionalFormatting sqref="A199">
    <cfRule type="duplicateValues" dxfId="37" priority="36"/>
  </conditionalFormatting>
  <conditionalFormatting sqref="A200">
    <cfRule type="duplicateValues" dxfId="36" priority="33"/>
  </conditionalFormatting>
  <conditionalFormatting sqref="A200">
    <cfRule type="duplicateValues" dxfId="35" priority="34"/>
  </conditionalFormatting>
  <conditionalFormatting sqref="A201">
    <cfRule type="duplicateValues" dxfId="34" priority="31"/>
  </conditionalFormatting>
  <conditionalFormatting sqref="A201">
    <cfRule type="duplicateValues" dxfId="33" priority="32"/>
  </conditionalFormatting>
  <conditionalFormatting sqref="A202:A205">
    <cfRule type="duplicateValues" dxfId="32" priority="29"/>
  </conditionalFormatting>
  <conditionalFormatting sqref="A202:A205">
    <cfRule type="duplicateValues" dxfId="31" priority="30"/>
  </conditionalFormatting>
  <conditionalFormatting sqref="B202:B205">
    <cfRule type="duplicateValues" dxfId="30" priority="27"/>
  </conditionalFormatting>
  <conditionalFormatting sqref="B202:B205">
    <cfRule type="duplicateValues" dxfId="29" priority="28"/>
  </conditionalFormatting>
  <conditionalFormatting sqref="A206">
    <cfRule type="duplicateValues" dxfId="28" priority="25"/>
  </conditionalFormatting>
  <conditionalFormatting sqref="A206">
    <cfRule type="duplicateValues" dxfId="27" priority="26"/>
  </conditionalFormatting>
  <conditionalFormatting sqref="A198:B213">
    <cfRule type="duplicateValues" dxfId="26" priority="24"/>
  </conditionalFormatting>
  <conditionalFormatting sqref="A207:A212">
    <cfRule type="duplicateValues" dxfId="25" priority="22"/>
  </conditionalFormatting>
  <conditionalFormatting sqref="A207:A212">
    <cfRule type="duplicateValues" dxfId="24" priority="23"/>
  </conditionalFormatting>
  <conditionalFormatting sqref="A213">
    <cfRule type="duplicateValues" dxfId="23" priority="20"/>
  </conditionalFormatting>
  <conditionalFormatting sqref="A213">
    <cfRule type="duplicateValues" dxfId="22" priority="21"/>
  </conditionalFormatting>
  <conditionalFormatting sqref="A214">
    <cfRule type="duplicateValues" dxfId="21" priority="18"/>
  </conditionalFormatting>
  <conditionalFormatting sqref="A214">
    <cfRule type="duplicateValues" dxfId="20" priority="19"/>
  </conditionalFormatting>
  <conditionalFormatting sqref="A215:A216">
    <cfRule type="duplicateValues" dxfId="19" priority="16"/>
  </conditionalFormatting>
  <conditionalFormatting sqref="A215:A216">
    <cfRule type="duplicateValues" dxfId="18" priority="17"/>
  </conditionalFormatting>
  <conditionalFormatting sqref="B215:B216">
    <cfRule type="duplicateValues" dxfId="17" priority="14"/>
  </conditionalFormatting>
  <conditionalFormatting sqref="B215:B216">
    <cfRule type="duplicateValues" dxfId="16" priority="15"/>
  </conditionalFormatting>
  <conditionalFormatting sqref="A217:A218">
    <cfRule type="duplicateValues" dxfId="15" priority="12"/>
  </conditionalFormatting>
  <conditionalFormatting sqref="A217:A218">
    <cfRule type="duplicateValues" dxfId="14" priority="13"/>
  </conditionalFormatting>
  <conditionalFormatting sqref="B217:B218">
    <cfRule type="duplicateValues" dxfId="13" priority="10"/>
  </conditionalFormatting>
  <conditionalFormatting sqref="B217:B218">
    <cfRule type="duplicateValues" dxfId="12" priority="11"/>
  </conditionalFormatting>
  <conditionalFormatting sqref="A219">
    <cfRule type="duplicateValues" dxfId="11" priority="8"/>
  </conditionalFormatting>
  <conditionalFormatting sqref="A219">
    <cfRule type="duplicateValues" dxfId="10" priority="9"/>
  </conditionalFormatting>
  <conditionalFormatting sqref="A222">
    <cfRule type="duplicateValues" dxfId="9" priority="6"/>
  </conditionalFormatting>
  <conditionalFormatting sqref="A222">
    <cfRule type="duplicateValues" dxfId="8" priority="7"/>
  </conditionalFormatting>
  <conditionalFormatting sqref="A223">
    <cfRule type="duplicateValues" dxfId="7" priority="4"/>
  </conditionalFormatting>
  <conditionalFormatting sqref="A223">
    <cfRule type="duplicateValues" dxfId="6" priority="5"/>
  </conditionalFormatting>
  <conditionalFormatting sqref="A220:A221">
    <cfRule type="duplicateValues" dxfId="5" priority="39"/>
  </conditionalFormatting>
  <conditionalFormatting sqref="B220:B221">
    <cfRule type="duplicateValues" dxfId="4" priority="40"/>
  </conditionalFormatting>
  <conditionalFormatting sqref="E212:E223">
    <cfRule type="duplicateValues" dxfId="3" priority="41"/>
  </conditionalFormatting>
  <conditionalFormatting sqref="A226:B226">
    <cfRule type="duplicateValues" dxfId="2" priority="2"/>
  </conditionalFormatting>
  <conditionalFormatting sqref="A226:B226">
    <cfRule type="duplicateValues" dxfId="1" priority="3"/>
  </conditionalFormatting>
  <conditionalFormatting sqref="E22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1</vt:lpstr>
      <vt:lpstr>Tab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M16</dc:creator>
  <cp:lastModifiedBy>Nadeem</cp:lastModifiedBy>
  <dcterms:created xsi:type="dcterms:W3CDTF">2021-03-26T11:02:10Z</dcterms:created>
  <dcterms:modified xsi:type="dcterms:W3CDTF">2021-10-03T09:54:35Z</dcterms:modified>
</cp:coreProperties>
</file>