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<sst xmlns="http://schemas.openxmlformats.org/spreadsheetml/2006/main" count="4135" uniqueCount="1180">
  <si>
    <r>
      <t xml:space="preserve">Supplementary Table 16  List of </t>
    </r>
    <r>
      <rPr>
        <i/>
        <sz val="11"/>
        <rFont val="Times New Roman"/>
        <charset val="134"/>
      </rPr>
      <t>Strobilanthes</t>
    </r>
    <r>
      <rPr>
        <sz val="11"/>
        <rFont val="Times New Roman"/>
        <charset val="134"/>
      </rPr>
      <t>-specific genes (SSGs)</t>
    </r>
  </si>
  <si>
    <t>Gene accession</t>
  </si>
  <si>
    <t>Chromosome name</t>
  </si>
  <si>
    <t>Gene start</t>
  </si>
  <si>
    <t xml:space="preserve">Gene end </t>
  </si>
  <si>
    <t>Strand</t>
  </si>
  <si>
    <t>% GC content</t>
  </si>
  <si>
    <t>Gene length (bp)</t>
  </si>
  <si>
    <t>Subcellular locations</t>
  </si>
  <si>
    <t>Origination mechanism</t>
  </si>
  <si>
    <t>ML00003</t>
  </si>
  <si>
    <t>Chr04</t>
  </si>
  <si>
    <t>+</t>
  </si>
  <si>
    <t>extracellular space</t>
  </si>
  <si>
    <t>Gene duplication:ML22241</t>
  </si>
  <si>
    <t>ML00013</t>
  </si>
  <si>
    <t>-</t>
  </si>
  <si>
    <t>nucleus</t>
  </si>
  <si>
    <t>Gene duplication:ML05823</t>
  </si>
  <si>
    <t>ML00157</t>
  </si>
  <si>
    <t>ML00202</t>
  </si>
  <si>
    <t>ML00216</t>
  </si>
  <si>
    <t>ML00329</t>
  </si>
  <si>
    <t>Chr15</t>
  </si>
  <si>
    <t>ML00344</t>
  </si>
  <si>
    <t>ML00497</t>
  </si>
  <si>
    <t>Chr01</t>
  </si>
  <si>
    <t>Gene duplication:ML16504</t>
  </si>
  <si>
    <t>ML00525</t>
  </si>
  <si>
    <t>Chr08</t>
  </si>
  <si>
    <t>ML00562</t>
  </si>
  <si>
    <t>Gene duplication:ML20652</t>
  </si>
  <si>
    <t>ML00590</t>
  </si>
  <si>
    <t>chloroplast</t>
  </si>
  <si>
    <t>Gene duplication:ML32448</t>
  </si>
  <si>
    <t>ML00629</t>
  </si>
  <si>
    <t>ML00690</t>
  </si>
  <si>
    <t>Gene duplication:ML31515</t>
  </si>
  <si>
    <t>ML00790</t>
  </si>
  <si>
    <t>ML00807</t>
  </si>
  <si>
    <t>Gene duplication:ML21171</t>
  </si>
  <si>
    <t>ML00897</t>
  </si>
  <si>
    <t>ML00933</t>
  </si>
  <si>
    <t>ML00947</t>
  </si>
  <si>
    <t>ML00988</t>
  </si>
  <si>
    <t>ML00989</t>
  </si>
  <si>
    <t>ML01105</t>
  </si>
  <si>
    <t>ML01112</t>
  </si>
  <si>
    <t>endomembrane system</t>
  </si>
  <si>
    <t>Gene duplication:ML06062</t>
  </si>
  <si>
    <t>ML01123</t>
  </si>
  <si>
    <t>Gene duplication:ML12191</t>
  </si>
  <si>
    <t>ML01149</t>
  </si>
  <si>
    <t>Gene duplication:ML12628</t>
  </si>
  <si>
    <t>ML01211</t>
  </si>
  <si>
    <t>Gene duplication:ML13174</t>
  </si>
  <si>
    <t>ML01213</t>
  </si>
  <si>
    <t>Gene duplication:ML20894</t>
  </si>
  <si>
    <t>ML01248</t>
  </si>
  <si>
    <t>ML01257</t>
  </si>
  <si>
    <t>Gene duplication:ML23934</t>
  </si>
  <si>
    <t>ML01310</t>
  </si>
  <si>
    <t>ML01330</t>
  </si>
  <si>
    <t>Gene duplication:ML14428</t>
  </si>
  <si>
    <t>ML01332</t>
  </si>
  <si>
    <t>Gene duplication:ML03429</t>
  </si>
  <si>
    <t>ML01371</t>
  </si>
  <si>
    <t>Chr02</t>
  </si>
  <si>
    <t>ML01376</t>
  </si>
  <si>
    <t>ML01456</t>
  </si>
  <si>
    <t>ML01476</t>
  </si>
  <si>
    <t>ML01492</t>
  </si>
  <si>
    <t>ML01513</t>
  </si>
  <si>
    <t>ML01545</t>
  </si>
  <si>
    <t>plasma membrane</t>
  </si>
  <si>
    <t>ML01611</t>
  </si>
  <si>
    <t>ML01612</t>
  </si>
  <si>
    <t>mitochondrion</t>
  </si>
  <si>
    <t>ML01718</t>
  </si>
  <si>
    <t>ML01739</t>
  </si>
  <si>
    <t>ML01770</t>
  </si>
  <si>
    <t>ML01801</t>
  </si>
  <si>
    <t>ML01814</t>
  </si>
  <si>
    <t>ML01818</t>
  </si>
  <si>
    <t>Gene duplication:ML01822</t>
  </si>
  <si>
    <t>ML01879</t>
  </si>
  <si>
    <t>ML01907</t>
  </si>
  <si>
    <t>ML01913</t>
  </si>
  <si>
    <t>ML01920</t>
  </si>
  <si>
    <t>ML02015</t>
  </si>
  <si>
    <t>organelle membrane</t>
  </si>
  <si>
    <t>ML02018</t>
  </si>
  <si>
    <t>ML02019</t>
  </si>
  <si>
    <t>ML02077</t>
  </si>
  <si>
    <t>ML02123</t>
  </si>
  <si>
    <t>ML02146</t>
  </si>
  <si>
    <t>ML02147</t>
  </si>
  <si>
    <t>ML02152</t>
  </si>
  <si>
    <t>ML02193</t>
  </si>
  <si>
    <t>Gene duplication:ML27351</t>
  </si>
  <si>
    <t>ML02204</t>
  </si>
  <si>
    <t>ML02217</t>
  </si>
  <si>
    <t>ML02221</t>
  </si>
  <si>
    <t>Gene duplication:ML01221</t>
  </si>
  <si>
    <t>ML02230</t>
  </si>
  <si>
    <t>ML02231</t>
  </si>
  <si>
    <t>ML02240</t>
  </si>
  <si>
    <t>ML02343</t>
  </si>
  <si>
    <t>ML02346</t>
  </si>
  <si>
    <t>ML02352</t>
  </si>
  <si>
    <t>ML02414</t>
  </si>
  <si>
    <t>ML02452</t>
  </si>
  <si>
    <t>ML02498</t>
  </si>
  <si>
    <t>ML02563</t>
  </si>
  <si>
    <t>ML02583</t>
  </si>
  <si>
    <t>chloroplast thylakoid lumen</t>
  </si>
  <si>
    <t>ML02587</t>
  </si>
  <si>
    <t>ML02598</t>
  </si>
  <si>
    <t>ML02615</t>
  </si>
  <si>
    <t>Gene duplication:ML02399</t>
  </si>
  <si>
    <t>ML02622</t>
  </si>
  <si>
    <t>ML02744</t>
  </si>
  <si>
    <t>ML02777</t>
  </si>
  <si>
    <t>Gene duplication:ML15901</t>
  </si>
  <si>
    <t>ML02945</t>
  </si>
  <si>
    <t>ML03027</t>
  </si>
  <si>
    <t>ML03128</t>
  </si>
  <si>
    <t>Chr03</t>
  </si>
  <si>
    <t>Gene duplication:ML02393</t>
  </si>
  <si>
    <t>ML03135</t>
  </si>
  <si>
    <t>Gene duplication:ML08785</t>
  </si>
  <si>
    <t>ML03296</t>
  </si>
  <si>
    <t>ML03314</t>
  </si>
  <si>
    <t>ML03332</t>
  </si>
  <si>
    <t>Gene duplication:ML04425</t>
  </si>
  <si>
    <t>ML03357</t>
  </si>
  <si>
    <t>ML03478</t>
  </si>
  <si>
    <t>Gene duplication:ML13667</t>
  </si>
  <si>
    <t>ML03483</t>
  </si>
  <si>
    <t>Gene duplication:ML03473</t>
  </si>
  <si>
    <t>ML03492</t>
  </si>
  <si>
    <t>ML03615</t>
  </si>
  <si>
    <t>ML03648</t>
  </si>
  <si>
    <t>ML03703</t>
  </si>
  <si>
    <t>ML03720</t>
  </si>
  <si>
    <t>ML03750</t>
  </si>
  <si>
    <t>Gene duplication:ML24608</t>
  </si>
  <si>
    <t>ML03751</t>
  </si>
  <si>
    <t>ML03762</t>
  </si>
  <si>
    <t>Gene duplication:ML10143</t>
  </si>
  <si>
    <t>ML03789</t>
  </si>
  <si>
    <t>ML03812</t>
  </si>
  <si>
    <t>ML03813</t>
  </si>
  <si>
    <t>ML03945</t>
  </si>
  <si>
    <t>ML03999</t>
  </si>
  <si>
    <t>Gene duplication:ML01614</t>
  </si>
  <si>
    <t>ML04003</t>
  </si>
  <si>
    <t>ML04044</t>
  </si>
  <si>
    <t>ML04051</t>
  </si>
  <si>
    <t>ML04070</t>
  </si>
  <si>
    <t>ML04212</t>
  </si>
  <si>
    <t>ML04239</t>
  </si>
  <si>
    <t>ML04262</t>
  </si>
  <si>
    <t>ML04282</t>
  </si>
  <si>
    <t>Gene duplication:ML24635</t>
  </si>
  <si>
    <t>ML04310</t>
  </si>
  <si>
    <t>ML04318</t>
  </si>
  <si>
    <t>ML04400</t>
  </si>
  <si>
    <t>ML04445</t>
  </si>
  <si>
    <t>ML04454</t>
  </si>
  <si>
    <t>ML04466</t>
  </si>
  <si>
    <t>ML04475</t>
  </si>
  <si>
    <t>ML04529</t>
  </si>
  <si>
    <t>ML04560</t>
  </si>
  <si>
    <t>ML04564</t>
  </si>
  <si>
    <t>ML04568</t>
  </si>
  <si>
    <t>ML04609</t>
  </si>
  <si>
    <t>ML04743</t>
  </si>
  <si>
    <t>Gene duplication:ML20222</t>
  </si>
  <si>
    <t>ML04744</t>
  </si>
  <si>
    <t>ML04745</t>
  </si>
  <si>
    <t>ML04746</t>
  </si>
  <si>
    <t>ML04780</t>
  </si>
  <si>
    <t>ML04788</t>
  </si>
  <si>
    <t>ML04789</t>
  </si>
  <si>
    <t>ML04791</t>
  </si>
  <si>
    <t>ML04792</t>
  </si>
  <si>
    <t>ML04794</t>
  </si>
  <si>
    <t>ML04819</t>
  </si>
  <si>
    <t>Chr05</t>
  </si>
  <si>
    <t>ML04839</t>
  </si>
  <si>
    <t>ML04842</t>
  </si>
  <si>
    <t>Gene duplication:ML13610</t>
  </si>
  <si>
    <t>ML04849</t>
  </si>
  <si>
    <t>ML04869</t>
  </si>
  <si>
    <t>ML04871</t>
  </si>
  <si>
    <t>ML04876</t>
  </si>
  <si>
    <t>ML04881</t>
  </si>
  <si>
    <t>ML04906</t>
  </si>
  <si>
    <t>ML04923</t>
  </si>
  <si>
    <t>Gene duplication:ML12229</t>
  </si>
  <si>
    <t>ML04942</t>
  </si>
  <si>
    <t>ML04972</t>
  </si>
  <si>
    <t>ML04976</t>
  </si>
  <si>
    <t>Gene duplication:ML26487</t>
  </si>
  <si>
    <t>ML04990</t>
  </si>
  <si>
    <t>ML05050</t>
  </si>
  <si>
    <t>Gene duplication:ML24543</t>
  </si>
  <si>
    <t>ML05057</t>
  </si>
  <si>
    <t>ML05064</t>
  </si>
  <si>
    <t>ML05067</t>
  </si>
  <si>
    <t>Gene duplication:ML10631</t>
  </si>
  <si>
    <t>ML05068</t>
  </si>
  <si>
    <t>Gene duplication:ML10169</t>
  </si>
  <si>
    <t>ML05114</t>
  </si>
  <si>
    <t>ML05145</t>
  </si>
  <si>
    <t>ML05154</t>
  </si>
  <si>
    <t>ML05166</t>
  </si>
  <si>
    <t>ML05180</t>
  </si>
  <si>
    <t>Gene duplication:ML08096</t>
  </si>
  <si>
    <t>ML05193</t>
  </si>
  <si>
    <t>ML05213</t>
  </si>
  <si>
    <t>Gene duplication:ML05218</t>
  </si>
  <si>
    <t>ML05215</t>
  </si>
  <si>
    <t>ML05250</t>
  </si>
  <si>
    <t>Gene duplication:ML05444</t>
  </si>
  <si>
    <t>ML05255</t>
  </si>
  <si>
    <t>Gene duplication:ML13566</t>
  </si>
  <si>
    <t>ML05259</t>
  </si>
  <si>
    <t>ML05263</t>
  </si>
  <si>
    <t>ML05308</t>
  </si>
  <si>
    <t>ML05309</t>
  </si>
  <si>
    <t>ML05342</t>
  </si>
  <si>
    <t>Gene duplication:ML05343</t>
  </si>
  <si>
    <t>ML05344</t>
  </si>
  <si>
    <t>ML05345</t>
  </si>
  <si>
    <t>Gene duplication:ML05346</t>
  </si>
  <si>
    <t>ML05349</t>
  </si>
  <si>
    <t>ML05350</t>
  </si>
  <si>
    <t>ML05390</t>
  </si>
  <si>
    <t>ML05420</t>
  </si>
  <si>
    <t>ML05456</t>
  </si>
  <si>
    <t>ML05457</t>
  </si>
  <si>
    <t>ML05478</t>
  </si>
  <si>
    <t>ML05506</t>
  </si>
  <si>
    <t>Gene duplication:ML03785</t>
  </si>
  <si>
    <t>ML05510</t>
  </si>
  <si>
    <t>ML05637</t>
  </si>
  <si>
    <t>ML05650</t>
  </si>
  <si>
    <t>ML05704</t>
  </si>
  <si>
    <t>ML05841</t>
  </si>
  <si>
    <t>ML05850</t>
  </si>
  <si>
    <t>ML05904</t>
  </si>
  <si>
    <t>ML05943</t>
  </si>
  <si>
    <t>ML05944</t>
  </si>
  <si>
    <t>ML05946</t>
  </si>
  <si>
    <t>ML06071</t>
  </si>
  <si>
    <t>ML06111</t>
  </si>
  <si>
    <t>ML06247</t>
  </si>
  <si>
    <t>ML06252</t>
  </si>
  <si>
    <t>ML06266</t>
  </si>
  <si>
    <t>ML06277</t>
  </si>
  <si>
    <t>ML06299</t>
  </si>
  <si>
    <t>ML06313</t>
  </si>
  <si>
    <t>ML06322</t>
  </si>
  <si>
    <t>ML06407</t>
  </si>
  <si>
    <t>ML06441</t>
  </si>
  <si>
    <t>ML06557</t>
  </si>
  <si>
    <t>ML06561</t>
  </si>
  <si>
    <t>ML06580</t>
  </si>
  <si>
    <t>ML06595</t>
  </si>
  <si>
    <t>ML06612</t>
  </si>
  <si>
    <t>ML06750</t>
  </si>
  <si>
    <t>ML06822</t>
  </si>
  <si>
    <t>Chr12</t>
  </si>
  <si>
    <t>ML06824</t>
  </si>
  <si>
    <t>Gene duplication:ML17813</t>
  </si>
  <si>
    <t>ML06843</t>
  </si>
  <si>
    <t>ML06868</t>
  </si>
  <si>
    <t>ML06875</t>
  </si>
  <si>
    <t>Gene duplication:ML18575</t>
  </si>
  <si>
    <t>ML06898</t>
  </si>
  <si>
    <t>Gene duplication:ML24752</t>
  </si>
  <si>
    <t>ML06961</t>
  </si>
  <si>
    <t>ML06978</t>
  </si>
  <si>
    <t>Gene duplication:ML15375</t>
  </si>
  <si>
    <t>ML06979</t>
  </si>
  <si>
    <t>ML07079</t>
  </si>
  <si>
    <t>ML07082</t>
  </si>
  <si>
    <t>ML07116</t>
  </si>
  <si>
    <t>ML07118</t>
  </si>
  <si>
    <t>ML07139</t>
  </si>
  <si>
    <t>Chr14</t>
  </si>
  <si>
    <t>ML07145</t>
  </si>
  <si>
    <t>ML07204</t>
  </si>
  <si>
    <t>ML07239</t>
  </si>
  <si>
    <t>ML07250</t>
  </si>
  <si>
    <t>ML07269</t>
  </si>
  <si>
    <t>ML07291</t>
  </si>
  <si>
    <t>ML07317</t>
  </si>
  <si>
    <t>ML07424</t>
  </si>
  <si>
    <t>ML07465</t>
  </si>
  <si>
    <t>Chr16</t>
  </si>
  <si>
    <t>ML07474</t>
  </si>
  <si>
    <t>ML07481</t>
  </si>
  <si>
    <t>ML07521</t>
  </si>
  <si>
    <t>Gene duplication:ML03373</t>
  </si>
  <si>
    <t>ML07528</t>
  </si>
  <si>
    <t>ML07544</t>
  </si>
  <si>
    <t>ML07598</t>
  </si>
  <si>
    <t>Chr13</t>
  </si>
  <si>
    <t>Gene duplication:ML30856</t>
  </si>
  <si>
    <t>ML07647</t>
  </si>
  <si>
    <t>ML07656</t>
  </si>
  <si>
    <t>Gene duplication:ML07653</t>
  </si>
  <si>
    <t>ML07695</t>
  </si>
  <si>
    <t>ML07699</t>
  </si>
  <si>
    <t>ML07710</t>
  </si>
  <si>
    <t>ML07718</t>
  </si>
  <si>
    <t>ML07743</t>
  </si>
  <si>
    <t>ML07761</t>
  </si>
  <si>
    <t>Gene duplication:ML27844</t>
  </si>
  <si>
    <t>ML07832</t>
  </si>
  <si>
    <t>ML07849</t>
  </si>
  <si>
    <t>ML07862</t>
  </si>
  <si>
    <t>ML07936</t>
  </si>
  <si>
    <t>ML07962</t>
  </si>
  <si>
    <t>ML07976</t>
  </si>
  <si>
    <t>ML07990</t>
  </si>
  <si>
    <t>ML08049</t>
  </si>
  <si>
    <t>ML08080</t>
  </si>
  <si>
    <t>ML08103</t>
  </si>
  <si>
    <t>ML08211</t>
  </si>
  <si>
    <t>Gene duplication:ML22506</t>
  </si>
  <si>
    <t>ML08215</t>
  </si>
  <si>
    <t>ML08296</t>
  </si>
  <si>
    <t>Gene duplication:ML29721</t>
  </si>
  <si>
    <t>ML08372</t>
  </si>
  <si>
    <t>ML08376</t>
  </si>
  <si>
    <t>ML08385</t>
  </si>
  <si>
    <t>ML08386</t>
  </si>
  <si>
    <t>ML08403</t>
  </si>
  <si>
    <t>ML08422</t>
  </si>
  <si>
    <t>ML08424</t>
  </si>
  <si>
    <t>ML08436</t>
  </si>
  <si>
    <t>ML08470</t>
  </si>
  <si>
    <t>Gene duplication:ML20852</t>
  </si>
  <si>
    <t>ML08477</t>
  </si>
  <si>
    <t>ML08487</t>
  </si>
  <si>
    <t>ML08491</t>
  </si>
  <si>
    <t>Gene duplication:ML26374</t>
  </si>
  <si>
    <t>ML08587</t>
  </si>
  <si>
    <t>ML08648</t>
  </si>
  <si>
    <t>ML08674</t>
  </si>
  <si>
    <t>ML08720</t>
  </si>
  <si>
    <t>ML08842</t>
  </si>
  <si>
    <t>ML08867</t>
  </si>
  <si>
    <t>ML08907</t>
  </si>
  <si>
    <t>Gene duplication:ML11009</t>
  </si>
  <si>
    <t>ML08991</t>
  </si>
  <si>
    <t>ML09022</t>
  </si>
  <si>
    <t>ML09023</t>
  </si>
  <si>
    <t>ML09039</t>
  </si>
  <si>
    <t>ML09040</t>
  </si>
  <si>
    <t>ML09066</t>
  </si>
  <si>
    <t>ML09067</t>
  </si>
  <si>
    <t>ML09146</t>
  </si>
  <si>
    <t>Chr10</t>
  </si>
  <si>
    <t>ML09156</t>
  </si>
  <si>
    <t>ML09251</t>
  </si>
  <si>
    <t>ML09285</t>
  </si>
  <si>
    <t>ML09296</t>
  </si>
  <si>
    <t>Gene duplication:ML13916</t>
  </si>
  <si>
    <t>ML09314</t>
  </si>
  <si>
    <t>ML09327</t>
  </si>
  <si>
    <t>ML09444</t>
  </si>
  <si>
    <t>ML09524</t>
  </si>
  <si>
    <t>ML09561</t>
  </si>
  <si>
    <t>ML09592</t>
  </si>
  <si>
    <t>ML09635</t>
  </si>
  <si>
    <t>ML09638</t>
  </si>
  <si>
    <t>Gene duplication:ML09637</t>
  </si>
  <si>
    <t>ML09662</t>
  </si>
  <si>
    <t>ML09670</t>
  </si>
  <si>
    <t>ML09684</t>
  </si>
  <si>
    <t>Gene duplication:ML01385</t>
  </si>
  <si>
    <t>ML09696</t>
  </si>
  <si>
    <t>ML09738</t>
  </si>
  <si>
    <t>Gene duplication:ML02000</t>
  </si>
  <si>
    <t>ML09755</t>
  </si>
  <si>
    <t>ML09756</t>
  </si>
  <si>
    <t>ML09857</t>
  </si>
  <si>
    <t>ML09911</t>
  </si>
  <si>
    <t>ML09925</t>
  </si>
  <si>
    <t>ML09929</t>
  </si>
  <si>
    <t>Gene duplication:ML09924</t>
  </si>
  <si>
    <t>ML09933</t>
  </si>
  <si>
    <t>ML09976</t>
  </si>
  <si>
    <t>ML10106</t>
  </si>
  <si>
    <t>ML10190</t>
  </si>
  <si>
    <t>ML10319</t>
  </si>
  <si>
    <t>Gene duplication:ML29814</t>
  </si>
  <si>
    <t>ML10499</t>
  </si>
  <si>
    <t>Chr06</t>
  </si>
  <si>
    <t>ML10516</t>
  </si>
  <si>
    <t>Gene duplication:ML00404</t>
  </si>
  <si>
    <t>ML10520</t>
  </si>
  <si>
    <t>ML10539</t>
  </si>
  <si>
    <t>ML10627</t>
  </si>
  <si>
    <t>ML10639</t>
  </si>
  <si>
    <t>Gene duplication:ML29392</t>
  </si>
  <si>
    <t>ML10695</t>
  </si>
  <si>
    <t>Gene duplication:ML22303</t>
  </si>
  <si>
    <t>ML10783</t>
  </si>
  <si>
    <t>Gene duplication:ML24761</t>
  </si>
  <si>
    <t>ML10795</t>
  </si>
  <si>
    <t>ML10802</t>
  </si>
  <si>
    <t>Gene duplication:ML15004</t>
  </si>
  <si>
    <t>ML10820</t>
  </si>
  <si>
    <t>ML10859</t>
  </si>
  <si>
    <t>ML10897</t>
  </si>
  <si>
    <t>ML10927</t>
  </si>
  <si>
    <t>Gene duplication:ML22230</t>
  </si>
  <si>
    <t>ML10985</t>
  </si>
  <si>
    <t>Gene duplication:ML08598</t>
  </si>
  <si>
    <t>ML10987</t>
  </si>
  <si>
    <t>ML11037</t>
  </si>
  <si>
    <t>ML11038</t>
  </si>
  <si>
    <t>ML11041</t>
  </si>
  <si>
    <t>Gene duplication:ML11036</t>
  </si>
  <si>
    <t>ML11049</t>
  </si>
  <si>
    <t>Gene duplication:ML05210</t>
  </si>
  <si>
    <t>ML11051</t>
  </si>
  <si>
    <t>ML11100</t>
  </si>
  <si>
    <t>Gene duplication:ML02273</t>
  </si>
  <si>
    <t>ML11144</t>
  </si>
  <si>
    <t>ML11158</t>
  </si>
  <si>
    <t>Gene duplication:ML11156</t>
  </si>
  <si>
    <t>ML11164</t>
  </si>
  <si>
    <t>ML11215</t>
  </si>
  <si>
    <t>Gene duplication:ML19509</t>
  </si>
  <si>
    <t>ML11261</t>
  </si>
  <si>
    <t>ML11268</t>
  </si>
  <si>
    <t>ML11279</t>
  </si>
  <si>
    <t>ML11309</t>
  </si>
  <si>
    <t>Gene duplication:ML10705</t>
  </si>
  <si>
    <t>ML11321</t>
  </si>
  <si>
    <t>ML11335</t>
  </si>
  <si>
    <t>ML11365</t>
  </si>
  <si>
    <t>ML11387</t>
  </si>
  <si>
    <t>ML11418</t>
  </si>
  <si>
    <t>ML11422</t>
  </si>
  <si>
    <t>ML11425</t>
  </si>
  <si>
    <t>ML11433</t>
  </si>
  <si>
    <t>ML11471</t>
  </si>
  <si>
    <t>ML11472</t>
  </si>
  <si>
    <t>ML11591</t>
  </si>
  <si>
    <t>ML11669</t>
  </si>
  <si>
    <t>ML11704</t>
  </si>
  <si>
    <t>ML11733</t>
  </si>
  <si>
    <t>ML11747</t>
  </si>
  <si>
    <t>ML11769</t>
  </si>
  <si>
    <t>ML11839</t>
  </si>
  <si>
    <t>anchored component of plasma membrane</t>
  </si>
  <si>
    <t>ML11861</t>
  </si>
  <si>
    <t>ML11962</t>
  </si>
  <si>
    <t>ML11965</t>
  </si>
  <si>
    <t>ML11996</t>
  </si>
  <si>
    <t>ML12016</t>
  </si>
  <si>
    <t>ML12042</t>
  </si>
  <si>
    <t>ML12072</t>
  </si>
  <si>
    <t>ML12085</t>
  </si>
  <si>
    <t>ML12102</t>
  </si>
  <si>
    <t>ML12117</t>
  </si>
  <si>
    <t>ML12118</t>
  </si>
  <si>
    <t>ML12135</t>
  </si>
  <si>
    <t>ML12215</t>
  </si>
  <si>
    <t>ML12270</t>
  </si>
  <si>
    <t>ML12378</t>
  </si>
  <si>
    <t>ML12394</t>
  </si>
  <si>
    <t>ML12449</t>
  </si>
  <si>
    <t>ML12453</t>
  </si>
  <si>
    <t>ML12486</t>
  </si>
  <si>
    <t>ML12519</t>
  </si>
  <si>
    <t>Gene duplication:ML32180</t>
  </si>
  <si>
    <t>ML12549</t>
  </si>
  <si>
    <t>ML12589</t>
  </si>
  <si>
    <t>ML12678</t>
  </si>
  <si>
    <t>ML12702</t>
  </si>
  <si>
    <t>Gene duplication:ML21737</t>
  </si>
  <si>
    <t>ML12717</t>
  </si>
  <si>
    <t>ML12746</t>
  </si>
  <si>
    <t>ML12762</t>
  </si>
  <si>
    <t>ML12774</t>
  </si>
  <si>
    <t>ML12889</t>
  </si>
  <si>
    <t>ML12910</t>
  </si>
  <si>
    <t>ML12935</t>
  </si>
  <si>
    <t>Gene duplication:ML19910</t>
  </si>
  <si>
    <t>ML12965</t>
  </si>
  <si>
    <t>ML12973</t>
  </si>
  <si>
    <t>ML13059</t>
  </si>
  <si>
    <t>ML13067</t>
  </si>
  <si>
    <t>ML13091</t>
  </si>
  <si>
    <t>Gene duplication:ML13092</t>
  </si>
  <si>
    <t>ML13138</t>
  </si>
  <si>
    <t>ML13228</t>
  </si>
  <si>
    <t>ML13232</t>
  </si>
  <si>
    <t>Gene duplication:ML09259</t>
  </si>
  <si>
    <t>ML13280</t>
  </si>
  <si>
    <t>Gene duplication:ML03490</t>
  </si>
  <si>
    <t>ML13284</t>
  </si>
  <si>
    <t>ML13318</t>
  </si>
  <si>
    <t>ML13336</t>
  </si>
  <si>
    <t>ML13340</t>
  </si>
  <si>
    <t>ML13364</t>
  </si>
  <si>
    <t>ML13373</t>
  </si>
  <si>
    <t>ML13374</t>
  </si>
  <si>
    <t>ML13382</t>
  </si>
  <si>
    <t>ML13384</t>
  </si>
  <si>
    <t>ML13503</t>
  </si>
  <si>
    <t>ML13506</t>
  </si>
  <si>
    <t>ML13536</t>
  </si>
  <si>
    <t>ML13592</t>
  </si>
  <si>
    <t>ML13594</t>
  </si>
  <si>
    <t>ML13597</t>
  </si>
  <si>
    <t>ML13628</t>
  </si>
  <si>
    <t>ML13629</t>
  </si>
  <si>
    <t>ML13663</t>
  </si>
  <si>
    <t>ML13682</t>
  </si>
  <si>
    <t>ML13686</t>
  </si>
  <si>
    <t>ML13714</t>
  </si>
  <si>
    <t>ML13751</t>
  </si>
  <si>
    <t>ML13815</t>
  </si>
  <si>
    <t>ML13822</t>
  </si>
  <si>
    <t>Gene duplication:ML25746</t>
  </si>
  <si>
    <t>ML13823</t>
  </si>
  <si>
    <t>ML13838</t>
  </si>
  <si>
    <t>Gene duplication:ML25910</t>
  </si>
  <si>
    <t>ML13874</t>
  </si>
  <si>
    <t>ML13894</t>
  </si>
  <si>
    <t>Gene duplication:ML25321</t>
  </si>
  <si>
    <t>ML13931</t>
  </si>
  <si>
    <t>ML13946</t>
  </si>
  <si>
    <t>ML13974</t>
  </si>
  <si>
    <t>ML13997</t>
  </si>
  <si>
    <t>ML14023</t>
  </si>
  <si>
    <t>Gene duplication:ML02179</t>
  </si>
  <si>
    <t>ML14024</t>
  </si>
  <si>
    <t>ML14052</t>
  </si>
  <si>
    <t>ML14069</t>
  </si>
  <si>
    <t>ML14070</t>
  </si>
  <si>
    <t>Gene duplication:ML30826</t>
  </si>
  <si>
    <t>ML14146</t>
  </si>
  <si>
    <t>ML14185</t>
  </si>
  <si>
    <t>ML14240</t>
  </si>
  <si>
    <t>ML14249</t>
  </si>
  <si>
    <t>ML14290</t>
  </si>
  <si>
    <t>Gene duplication:ML20227</t>
  </si>
  <si>
    <t>ML14291</t>
  </si>
  <si>
    <t>Gene duplication:ML05132</t>
  </si>
  <si>
    <t>ML14328</t>
  </si>
  <si>
    <t>ML14363</t>
  </si>
  <si>
    <t>ML14383</t>
  </si>
  <si>
    <t>ML14414</t>
  </si>
  <si>
    <t>ML14452</t>
  </si>
  <si>
    <t>Gene duplication:ML24706</t>
  </si>
  <si>
    <t>ML14468</t>
  </si>
  <si>
    <t>ML14480</t>
  </si>
  <si>
    <t>ML14516</t>
  </si>
  <si>
    <t>Gene duplication:ML15216</t>
  </si>
  <si>
    <t>ML14550</t>
  </si>
  <si>
    <t>Gene duplication:ML14551</t>
  </si>
  <si>
    <t>ML14607</t>
  </si>
  <si>
    <t>ML14615</t>
  </si>
  <si>
    <t>ML14628</t>
  </si>
  <si>
    <t>ML14648</t>
  </si>
  <si>
    <t>Chr09</t>
  </si>
  <si>
    <t>Gene duplication:ML03307</t>
  </si>
  <si>
    <t>ML14697</t>
  </si>
  <si>
    <t>ML14719</t>
  </si>
  <si>
    <t>Gene duplication:ML14721</t>
  </si>
  <si>
    <t>ML14723</t>
  </si>
  <si>
    <t>ML14781</t>
  </si>
  <si>
    <t>ML14796</t>
  </si>
  <si>
    <t>ML14807</t>
  </si>
  <si>
    <t>Gene duplication:ML05058</t>
  </si>
  <si>
    <t>ML14841</t>
  </si>
  <si>
    <t>ML14844</t>
  </si>
  <si>
    <t>ML14864</t>
  </si>
  <si>
    <t>ML14865</t>
  </si>
  <si>
    <t>Gene duplication:ML14861</t>
  </si>
  <si>
    <t>ML14900</t>
  </si>
  <si>
    <t>ML14918</t>
  </si>
  <si>
    <t>ML14924</t>
  </si>
  <si>
    <t>ML14929</t>
  </si>
  <si>
    <t>ML14947</t>
  </si>
  <si>
    <t>ML14987</t>
  </si>
  <si>
    <t>Gene duplication:ML01766</t>
  </si>
  <si>
    <t>ML14990</t>
  </si>
  <si>
    <t>Gene duplication:ML27367</t>
  </si>
  <si>
    <t>ML14997</t>
  </si>
  <si>
    <t>ML15028</t>
  </si>
  <si>
    <t>ML15086</t>
  </si>
  <si>
    <t>ML15090</t>
  </si>
  <si>
    <t>ML15149</t>
  </si>
  <si>
    <t>Gene duplication:ML15141</t>
  </si>
  <si>
    <t>ML15159</t>
  </si>
  <si>
    <t>ML15163</t>
  </si>
  <si>
    <t>Gene duplication:ML15161</t>
  </si>
  <si>
    <t>ML15173</t>
  </si>
  <si>
    <t>ML15323</t>
  </si>
  <si>
    <t>Chr11</t>
  </si>
  <si>
    <t>ML15336</t>
  </si>
  <si>
    <t>ML15387</t>
  </si>
  <si>
    <t>ML15397</t>
  </si>
  <si>
    <t>ML15432</t>
  </si>
  <si>
    <t>ML15448</t>
  </si>
  <si>
    <t>ML15554</t>
  </si>
  <si>
    <t>ML15557</t>
  </si>
  <si>
    <t>ML15565</t>
  </si>
  <si>
    <t>ML15616</t>
  </si>
  <si>
    <t>Gene duplication:ML32740</t>
  </si>
  <si>
    <t>ML15888</t>
  </si>
  <si>
    <t>ML16032</t>
  </si>
  <si>
    <t>ML16075</t>
  </si>
  <si>
    <t>ML16076</t>
  </si>
  <si>
    <t>ML16081</t>
  </si>
  <si>
    <t>ML16197</t>
  </si>
  <si>
    <t>ML16200</t>
  </si>
  <si>
    <t>ML16201</t>
  </si>
  <si>
    <t>ML16205</t>
  </si>
  <si>
    <t>Gene duplication:ML32374</t>
  </si>
  <si>
    <t>ML16211</t>
  </si>
  <si>
    <t>ML16333</t>
  </si>
  <si>
    <t>Gene duplication:ML03161</t>
  </si>
  <si>
    <t>ML16343</t>
  </si>
  <si>
    <t>ML16352</t>
  </si>
  <si>
    <t>ML16393</t>
  </si>
  <si>
    <t>ML16395</t>
  </si>
  <si>
    <t>ML16462</t>
  </si>
  <si>
    <t>ML16506</t>
  </si>
  <si>
    <t>ML16554</t>
  </si>
  <si>
    <t>ML16647</t>
  </si>
  <si>
    <t>ML16648</t>
  </si>
  <si>
    <t>ML16741</t>
  </si>
  <si>
    <t>ML16874</t>
  </si>
  <si>
    <t>ML16882</t>
  </si>
  <si>
    <t>ML16903</t>
  </si>
  <si>
    <t>ML16951</t>
  </si>
  <si>
    <t>ML16969</t>
  </si>
  <si>
    <t>ML17037</t>
  </si>
  <si>
    <t>ML17327</t>
  </si>
  <si>
    <t>ML17352</t>
  </si>
  <si>
    <t>ML17367</t>
  </si>
  <si>
    <t>ML17380</t>
  </si>
  <si>
    <t>ML17437</t>
  </si>
  <si>
    <t>ML17451</t>
  </si>
  <si>
    <t>ML17537</t>
  </si>
  <si>
    <t>Gene duplication:ML15183</t>
  </si>
  <si>
    <t>ML17554</t>
  </si>
  <si>
    <t>ML17588</t>
  </si>
  <si>
    <t>ML17594</t>
  </si>
  <si>
    <t>ML17607</t>
  </si>
  <si>
    <t>ML17633</t>
  </si>
  <si>
    <t>ML17734</t>
  </si>
  <si>
    <t>Gene duplication:ML27175</t>
  </si>
  <si>
    <t>ML17818</t>
  </si>
  <si>
    <t>ML17826</t>
  </si>
  <si>
    <t>ML17828</t>
  </si>
  <si>
    <t>ML17837</t>
  </si>
  <si>
    <t>ML17858</t>
  </si>
  <si>
    <t>ML17899</t>
  </si>
  <si>
    <t>ML17966</t>
  </si>
  <si>
    <t>ML17978</t>
  </si>
  <si>
    <t>Gene duplication:ML30221</t>
  </si>
  <si>
    <t>ML18062</t>
  </si>
  <si>
    <t>Gene duplication:ML14599</t>
  </si>
  <si>
    <t>ML18089</t>
  </si>
  <si>
    <t>Gene duplication:ML01746</t>
  </si>
  <si>
    <t>ML18126</t>
  </si>
  <si>
    <t>ML18133</t>
  </si>
  <si>
    <t>ML18138</t>
  </si>
  <si>
    <t>ML18183</t>
  </si>
  <si>
    <t>ML18192</t>
  </si>
  <si>
    <t>ML18259</t>
  </si>
  <si>
    <t>ML18260</t>
  </si>
  <si>
    <t>ML18303</t>
  </si>
  <si>
    <t>ML18333</t>
  </si>
  <si>
    <t>ML18347</t>
  </si>
  <si>
    <t>ML18349</t>
  </si>
  <si>
    <t>ML18420</t>
  </si>
  <si>
    <t>ML18423</t>
  </si>
  <si>
    <t>ML18424</t>
  </si>
  <si>
    <t>ML18433</t>
  </si>
  <si>
    <t>ML18482</t>
  </si>
  <si>
    <t>ML18505</t>
  </si>
  <si>
    <t>ML18517</t>
  </si>
  <si>
    <t>ML18524</t>
  </si>
  <si>
    <t>ML18530</t>
  </si>
  <si>
    <t>Gene duplication:ML18537</t>
  </si>
  <si>
    <t>ML18532</t>
  </si>
  <si>
    <t>ML18533</t>
  </si>
  <si>
    <t>ML18551</t>
  </si>
  <si>
    <t>ML18586</t>
  </si>
  <si>
    <t>ML18598</t>
  </si>
  <si>
    <t>Gene duplication:ML09222</t>
  </si>
  <si>
    <t>ML18602</t>
  </si>
  <si>
    <t>ML18618</t>
  </si>
  <si>
    <t>ML18632</t>
  </si>
  <si>
    <t>ML18633</t>
  </si>
  <si>
    <t>Gene duplication:ML01963</t>
  </si>
  <si>
    <t>ML18669</t>
  </si>
  <si>
    <t>ML18705</t>
  </si>
  <si>
    <t>ML18722</t>
  </si>
  <si>
    <t>ML18788</t>
  </si>
  <si>
    <t>ML18826</t>
  </si>
  <si>
    <t>ML18972</t>
  </si>
  <si>
    <t>Chr07</t>
  </si>
  <si>
    <t>ML18988</t>
  </si>
  <si>
    <t>Gene duplication:ML18986</t>
  </si>
  <si>
    <t>ML19011</t>
  </si>
  <si>
    <t>ML19108</t>
  </si>
  <si>
    <t>ML19116</t>
  </si>
  <si>
    <t>ML19127</t>
  </si>
  <si>
    <t>ML19130</t>
  </si>
  <si>
    <t>ML19241</t>
  </si>
  <si>
    <t>Gene duplication:ML19235</t>
  </si>
  <si>
    <t>ML19285</t>
  </si>
  <si>
    <t>Gene duplication:ML19815</t>
  </si>
  <si>
    <t>ML19322</t>
  </si>
  <si>
    <t>ML19352</t>
  </si>
  <si>
    <t>ML19357</t>
  </si>
  <si>
    <t>ML19359</t>
  </si>
  <si>
    <t>ML19367</t>
  </si>
  <si>
    <t>ML19370</t>
  </si>
  <si>
    <t>ML19380</t>
  </si>
  <si>
    <t>Gene duplication:ML19385</t>
  </si>
  <si>
    <t>ML19381</t>
  </si>
  <si>
    <t>ML19384</t>
  </si>
  <si>
    <t>ML19441</t>
  </si>
  <si>
    <t>ML19475</t>
  </si>
  <si>
    <t>ML19488</t>
  </si>
  <si>
    <t>ML19516</t>
  </si>
  <si>
    <t>ML19578</t>
  </si>
  <si>
    <t>ML19663</t>
  </si>
  <si>
    <t>ML19686</t>
  </si>
  <si>
    <t>ML19752</t>
  </si>
  <si>
    <t>ML19759</t>
  </si>
  <si>
    <t>ML19808</t>
  </si>
  <si>
    <t>ML19834</t>
  </si>
  <si>
    <t>ML19842</t>
  </si>
  <si>
    <t>Gene duplication:ML19845</t>
  </si>
  <si>
    <t>ML19847</t>
  </si>
  <si>
    <t>Gene duplication:ML09994</t>
  </si>
  <si>
    <t>ML19848</t>
  </si>
  <si>
    <t>ML19876</t>
  </si>
  <si>
    <t>Gene duplication:ML31542</t>
  </si>
  <si>
    <t>ML19886</t>
  </si>
  <si>
    <t>ML19889</t>
  </si>
  <si>
    <t>ML19929</t>
  </si>
  <si>
    <t>Gene duplication:ML21643</t>
  </si>
  <si>
    <t>ML19967</t>
  </si>
  <si>
    <t>ML20052</t>
  </si>
  <si>
    <t>ML20083</t>
  </si>
  <si>
    <t>ML20156</t>
  </si>
  <si>
    <t>ML20221</t>
  </si>
  <si>
    <t>Gene duplication:ML29715</t>
  </si>
  <si>
    <t>ML20328</t>
  </si>
  <si>
    <t>ML20339</t>
  </si>
  <si>
    <t>Gene duplication:ML10389</t>
  </si>
  <si>
    <t>ML20374</t>
  </si>
  <si>
    <t>ML20376</t>
  </si>
  <si>
    <t>ML20388</t>
  </si>
  <si>
    <t>ML20643</t>
  </si>
  <si>
    <t>Gene duplication:ML15954</t>
  </si>
  <si>
    <t>ML20730</t>
  </si>
  <si>
    <t>ML20742</t>
  </si>
  <si>
    <t>ML20758</t>
  </si>
  <si>
    <t>ML20863</t>
  </si>
  <si>
    <t>ML20900</t>
  </si>
  <si>
    <t>ML20901</t>
  </si>
  <si>
    <t>ML20902</t>
  </si>
  <si>
    <t>ML20903</t>
  </si>
  <si>
    <t>ML20904</t>
  </si>
  <si>
    <t>ML20905</t>
  </si>
  <si>
    <t>ML20991</t>
  </si>
  <si>
    <t>ML21024</t>
  </si>
  <si>
    <t>ML21186</t>
  </si>
  <si>
    <t>ML21200</t>
  </si>
  <si>
    <t>ML21221</t>
  </si>
  <si>
    <t>ML21243</t>
  </si>
  <si>
    <t>ML21265</t>
  </si>
  <si>
    <t>ML21319</t>
  </si>
  <si>
    <t>ML21326</t>
  </si>
  <si>
    <t>Gene duplication:ML14476</t>
  </si>
  <si>
    <t>ML21495</t>
  </si>
  <si>
    <t>Gene duplication:ML21493</t>
  </si>
  <si>
    <t>ML21504</t>
  </si>
  <si>
    <t>ML21528</t>
  </si>
  <si>
    <t>ML21634</t>
  </si>
  <si>
    <t>ML21717</t>
  </si>
  <si>
    <t>ML21794</t>
  </si>
  <si>
    <t>ML21807</t>
  </si>
  <si>
    <t>ML21814</t>
  </si>
  <si>
    <t>ML22003</t>
  </si>
  <si>
    <t>ML22069</t>
  </si>
  <si>
    <t>ML22073</t>
  </si>
  <si>
    <t>ML22104</t>
  </si>
  <si>
    <t>ML22127</t>
  </si>
  <si>
    <t>ML22134</t>
  </si>
  <si>
    <t>ML22135</t>
  </si>
  <si>
    <t>ML22143</t>
  </si>
  <si>
    <t>ML22174</t>
  </si>
  <si>
    <t>ML22306</t>
  </si>
  <si>
    <t>ML22307</t>
  </si>
  <si>
    <t>ML22323</t>
  </si>
  <si>
    <t>ML22324</t>
  </si>
  <si>
    <t>ML22334</t>
  </si>
  <si>
    <t>Gene duplication:ML13868</t>
  </si>
  <si>
    <t>ML22335</t>
  </si>
  <si>
    <t>Gene duplication:ML28265</t>
  </si>
  <si>
    <t>ML22367</t>
  </si>
  <si>
    <t>ML22411</t>
  </si>
  <si>
    <t>ML22413</t>
  </si>
  <si>
    <t>ML22427</t>
  </si>
  <si>
    <t>ML22468</t>
  </si>
  <si>
    <t>ML22491</t>
  </si>
  <si>
    <t>ML22577</t>
  </si>
  <si>
    <t>ML22584</t>
  </si>
  <si>
    <t>ML22636</t>
  </si>
  <si>
    <t>ML22640</t>
  </si>
  <si>
    <t>ML22681</t>
  </si>
  <si>
    <t>ML22696</t>
  </si>
  <si>
    <t>ML22736</t>
  </si>
  <si>
    <t>ML22771</t>
  </si>
  <si>
    <t>ML22862</t>
  </si>
  <si>
    <t>ML22863</t>
  </si>
  <si>
    <t>Gene duplication:ML12819</t>
  </si>
  <si>
    <t>ML22872</t>
  </si>
  <si>
    <t>ML22916</t>
  </si>
  <si>
    <t>ML22995</t>
  </si>
  <si>
    <t>ML22996</t>
  </si>
  <si>
    <t>ML22999</t>
  </si>
  <si>
    <t>ML23051</t>
  </si>
  <si>
    <t>ML23081</t>
  </si>
  <si>
    <t>ML23091</t>
  </si>
  <si>
    <t>ML23104</t>
  </si>
  <si>
    <t>ML23163</t>
  </si>
  <si>
    <t>ML23165</t>
  </si>
  <si>
    <t>ML23179</t>
  </si>
  <si>
    <t>ML23197</t>
  </si>
  <si>
    <t>ML23210</t>
  </si>
  <si>
    <t>ML23211</t>
  </si>
  <si>
    <t>Gene duplication:ML20239</t>
  </si>
  <si>
    <t>ML23239</t>
  </si>
  <si>
    <t>ML23295</t>
  </si>
  <si>
    <t>Gene duplication:ML00316</t>
  </si>
  <si>
    <t>ML23296</t>
  </si>
  <si>
    <t>ML23309</t>
  </si>
  <si>
    <t>Gene duplication:ML18650</t>
  </si>
  <si>
    <t>ML23310</t>
  </si>
  <si>
    <t>Gene duplication:ML20697</t>
  </si>
  <si>
    <t>ML23333</t>
  </si>
  <si>
    <t>Gene duplication:ML20182</t>
  </si>
  <si>
    <t>ML23334</t>
  </si>
  <si>
    <t>Gene duplication:ML01262</t>
  </si>
  <si>
    <t>ML23362</t>
  </si>
  <si>
    <t>ML23367</t>
  </si>
  <si>
    <t>ML23374</t>
  </si>
  <si>
    <t>ML23400</t>
  </si>
  <si>
    <t>ML23414</t>
  </si>
  <si>
    <t>Gene duplication:ML13897</t>
  </si>
  <si>
    <t>ML23425</t>
  </si>
  <si>
    <t>ML23426</t>
  </si>
  <si>
    <t>ML23427</t>
  </si>
  <si>
    <t>ML23428</t>
  </si>
  <si>
    <t>ML23429</t>
  </si>
  <si>
    <t>ML23433</t>
  </si>
  <si>
    <t>Gene duplication:ML25682</t>
  </si>
  <si>
    <t>ML23476</t>
  </si>
  <si>
    <t>ML23492</t>
  </si>
  <si>
    <t>ML23497</t>
  </si>
  <si>
    <t>ML23505</t>
  </si>
  <si>
    <t>ML23506</t>
  </si>
  <si>
    <t>ML23507</t>
  </si>
  <si>
    <t>ML23523</t>
  </si>
  <si>
    <t>ML23571</t>
  </si>
  <si>
    <t>Gene duplication:ML23725</t>
  </si>
  <si>
    <t>ML23575</t>
  </si>
  <si>
    <t>ML23576</t>
  </si>
  <si>
    <t>Gene duplication:ML29343</t>
  </si>
  <si>
    <t>ML23623</t>
  </si>
  <si>
    <t>ML23702</t>
  </si>
  <si>
    <t>ML23737</t>
  </si>
  <si>
    <t>ML23816</t>
  </si>
  <si>
    <t>ML23831</t>
  </si>
  <si>
    <t>ML23876</t>
  </si>
  <si>
    <t>ML23890</t>
  </si>
  <si>
    <t>ML23939</t>
  </si>
  <si>
    <t>Gene duplication:ML19904</t>
  </si>
  <si>
    <t>ML23946</t>
  </si>
  <si>
    <t>ML24058</t>
  </si>
  <si>
    <t>ML24061</t>
  </si>
  <si>
    <t>ML24076</t>
  </si>
  <si>
    <t>ML24100</t>
  </si>
  <si>
    <t>ML24346</t>
  </si>
  <si>
    <t>ML24347</t>
  </si>
  <si>
    <t>ML24390</t>
  </si>
  <si>
    <t>ML24392</t>
  </si>
  <si>
    <t>ML24442</t>
  </si>
  <si>
    <t>ML24460</t>
  </si>
  <si>
    <t>ML24476</t>
  </si>
  <si>
    <t>ML24591</t>
  </si>
  <si>
    <t>Gene duplication:ML09409</t>
  </si>
  <si>
    <t>ML24613</t>
  </si>
  <si>
    <t>ML24620</t>
  </si>
  <si>
    <t>ML24625</t>
  </si>
  <si>
    <t>ML24626</t>
  </si>
  <si>
    <t>ML24642</t>
  </si>
  <si>
    <t>ML24695</t>
  </si>
  <si>
    <t>ML24742</t>
  </si>
  <si>
    <t>ML24748</t>
  </si>
  <si>
    <t>ML24776</t>
  </si>
  <si>
    <t>ML24831</t>
  </si>
  <si>
    <t>ML24860</t>
  </si>
  <si>
    <t>ML24874</t>
  </si>
  <si>
    <t>ML24894</t>
  </si>
  <si>
    <t>ML24904</t>
  </si>
  <si>
    <t>ML24994</t>
  </si>
  <si>
    <t>ML25004</t>
  </si>
  <si>
    <t>ML25020</t>
  </si>
  <si>
    <t>ML25068</t>
  </si>
  <si>
    <t>ML25111</t>
  </si>
  <si>
    <t>ML25121</t>
  </si>
  <si>
    <t>ML25155</t>
  </si>
  <si>
    <t>ML25164</t>
  </si>
  <si>
    <t>ML25183</t>
  </si>
  <si>
    <t>ML25238</t>
  </si>
  <si>
    <t>ML25241</t>
  </si>
  <si>
    <t>ML25257</t>
  </si>
  <si>
    <t>ML25258</t>
  </si>
  <si>
    <t>ML25261</t>
  </si>
  <si>
    <t>ML25262</t>
  </si>
  <si>
    <t>ML25272</t>
  </si>
  <si>
    <t>ML25273</t>
  </si>
  <si>
    <t>ML25358</t>
  </si>
  <si>
    <t>ML25370</t>
  </si>
  <si>
    <t>ML25468</t>
  </si>
  <si>
    <t>ML25533</t>
  </si>
  <si>
    <t>ML25540</t>
  </si>
  <si>
    <t>ML25560</t>
  </si>
  <si>
    <t>Gene duplication:ML19621</t>
  </si>
  <si>
    <t>ML25561</t>
  </si>
  <si>
    <t>Gene duplication:ML08210</t>
  </si>
  <si>
    <t>ML25562</t>
  </si>
  <si>
    <t>ML25570</t>
  </si>
  <si>
    <t>ML25576</t>
  </si>
  <si>
    <t>ML25619</t>
  </si>
  <si>
    <t>ML25696</t>
  </si>
  <si>
    <t>Gene duplication:ML15878</t>
  </si>
  <si>
    <t>ML25729</t>
  </si>
  <si>
    <t>ML25779</t>
  </si>
  <si>
    <t>ML25796</t>
  </si>
  <si>
    <t>ML25797</t>
  </si>
  <si>
    <t>ML25850</t>
  </si>
  <si>
    <t>ML25858</t>
  </si>
  <si>
    <t>ML25859</t>
  </si>
  <si>
    <t>Gene duplication:ML13783</t>
  </si>
  <si>
    <t>ML25916</t>
  </si>
  <si>
    <t>ML25918</t>
  </si>
  <si>
    <t>ML25990</t>
  </si>
  <si>
    <t>ML26082</t>
  </si>
  <si>
    <t>Gene duplication:ML02922</t>
  </si>
  <si>
    <t>ML26109</t>
  </si>
  <si>
    <t>ML26121</t>
  </si>
  <si>
    <t>ML26131</t>
  </si>
  <si>
    <t>ML26201</t>
  </si>
  <si>
    <t>ML26236</t>
  </si>
  <si>
    <t>ML26251</t>
  </si>
  <si>
    <t>ML26279</t>
  </si>
  <si>
    <t>ML26348</t>
  </si>
  <si>
    <t>ML26355</t>
  </si>
  <si>
    <t>ML26375</t>
  </si>
  <si>
    <t>Gene duplication:ML32822</t>
  </si>
  <si>
    <t>ML26409</t>
  </si>
  <si>
    <t>ML26430</t>
  </si>
  <si>
    <t>ML26431</t>
  </si>
  <si>
    <t>ML26514</t>
  </si>
  <si>
    <t>ML26538</t>
  </si>
  <si>
    <t>ML26544</t>
  </si>
  <si>
    <t>ML26562</t>
  </si>
  <si>
    <t>ML26624</t>
  </si>
  <si>
    <t>ML26639</t>
  </si>
  <si>
    <t>ML26645</t>
  </si>
  <si>
    <t>ML26684</t>
  </si>
  <si>
    <t>ML26707</t>
  </si>
  <si>
    <t>ML26744</t>
  </si>
  <si>
    <t>Gene duplication:ML26743</t>
  </si>
  <si>
    <t>ML26794</t>
  </si>
  <si>
    <t>ML26824</t>
  </si>
  <si>
    <t>ML26887</t>
  </si>
  <si>
    <t>ML26888</t>
  </si>
  <si>
    <t>ML26982</t>
  </si>
  <si>
    <t>ML27018</t>
  </si>
  <si>
    <t>ML27072</t>
  </si>
  <si>
    <t>ML27087</t>
  </si>
  <si>
    <t>ML27129</t>
  </si>
  <si>
    <t>ML27159</t>
  </si>
  <si>
    <t>ML27162</t>
  </si>
  <si>
    <t>ML27173</t>
  </si>
  <si>
    <t>ML27196</t>
  </si>
  <si>
    <t>ML27283</t>
  </si>
  <si>
    <t>ML27290</t>
  </si>
  <si>
    <t>ML27376</t>
  </si>
  <si>
    <t>Gene duplication:ML30235</t>
  </si>
  <si>
    <t>ML27409</t>
  </si>
  <si>
    <t>ML27472</t>
  </si>
  <si>
    <t>ML27483</t>
  </si>
  <si>
    <t>ML27491</t>
  </si>
  <si>
    <t>ML27647</t>
  </si>
  <si>
    <t>tig000000054</t>
  </si>
  <si>
    <t>ML27656</t>
  </si>
  <si>
    <t>ML27669</t>
  </si>
  <si>
    <t>ML27703</t>
  </si>
  <si>
    <t>Gene duplication:ML18648</t>
  </si>
  <si>
    <t>ML27704</t>
  </si>
  <si>
    <t>ML27727</t>
  </si>
  <si>
    <t>Gene duplication:ML07545</t>
  </si>
  <si>
    <t>ML27792</t>
  </si>
  <si>
    <t>ML27812</t>
  </si>
  <si>
    <t>ML27964</t>
  </si>
  <si>
    <t>ML27965</t>
  </si>
  <si>
    <t>ML27967</t>
  </si>
  <si>
    <t>ML28004</t>
  </si>
  <si>
    <t>ML28033</t>
  </si>
  <si>
    <t>ML28142</t>
  </si>
  <si>
    <t>ML28209</t>
  </si>
  <si>
    <t>ML28216</t>
  </si>
  <si>
    <t>ML28249</t>
  </si>
  <si>
    <t>ML28268</t>
  </si>
  <si>
    <t>ML28415</t>
  </si>
  <si>
    <t>ML28416</t>
  </si>
  <si>
    <t>ML28417</t>
  </si>
  <si>
    <t>ML28418</t>
  </si>
  <si>
    <t>tig00000006</t>
  </si>
  <si>
    <t>ML28419</t>
  </si>
  <si>
    <t>ML28420</t>
  </si>
  <si>
    <t>ML28422</t>
  </si>
  <si>
    <t>ML28423</t>
  </si>
  <si>
    <t>ML28440</t>
  </si>
  <si>
    <t>ML28441</t>
  </si>
  <si>
    <t>ML28449</t>
  </si>
  <si>
    <t>ML28470</t>
  </si>
  <si>
    <t>ML28599</t>
  </si>
  <si>
    <t>ML28617</t>
  </si>
  <si>
    <t>ML28621</t>
  </si>
  <si>
    <t>ML28675</t>
  </si>
  <si>
    <t>Gene duplication:ML03760</t>
  </si>
  <si>
    <t>ML28804</t>
  </si>
  <si>
    <t>ML28903</t>
  </si>
  <si>
    <t>ML29054</t>
  </si>
  <si>
    <t>ML29270</t>
  </si>
  <si>
    <t>ML29310</t>
  </si>
  <si>
    <t>ML29358</t>
  </si>
  <si>
    <t>Gene duplication:ML05388</t>
  </si>
  <si>
    <t>ML29363</t>
  </si>
  <si>
    <t>ML29364</t>
  </si>
  <si>
    <t>ML29384</t>
  </si>
  <si>
    <t>ML29394</t>
  </si>
  <si>
    <t>ML29405</t>
  </si>
  <si>
    <t>ML29422</t>
  </si>
  <si>
    <t>ML29459</t>
  </si>
  <si>
    <t>ML29525</t>
  </si>
  <si>
    <t>ML29539</t>
  </si>
  <si>
    <t>ML29558</t>
  </si>
  <si>
    <t>ML29570</t>
  </si>
  <si>
    <t>ML29577</t>
  </si>
  <si>
    <t>ML29592</t>
  </si>
  <si>
    <t>Gene duplication:ML19358</t>
  </si>
  <si>
    <t>ML29657</t>
  </si>
  <si>
    <t>ML29685</t>
  </si>
  <si>
    <t>ML29704</t>
  </si>
  <si>
    <t>ML29789</t>
  </si>
  <si>
    <t>ML29791</t>
  </si>
  <si>
    <t>Gene duplication:ML05009</t>
  </si>
  <si>
    <t>ML29810</t>
  </si>
  <si>
    <t>ML29862</t>
  </si>
  <si>
    <t>ML29879</t>
  </si>
  <si>
    <t>ML29908</t>
  </si>
  <si>
    <t>ML29924</t>
  </si>
  <si>
    <t>Gene duplication:ML29926</t>
  </si>
  <si>
    <t>ML29934</t>
  </si>
  <si>
    <t>ML29937</t>
  </si>
  <si>
    <t>ML29938</t>
  </si>
  <si>
    <t>ML29940</t>
  </si>
  <si>
    <t>ML29942</t>
  </si>
  <si>
    <t>ML29944</t>
  </si>
  <si>
    <t>ML29947</t>
  </si>
  <si>
    <t>ML29954</t>
  </si>
  <si>
    <t>Gene duplication:ML29952</t>
  </si>
  <si>
    <t>ML29959</t>
  </si>
  <si>
    <t>ML29971</t>
  </si>
  <si>
    <t>ML29972</t>
  </si>
  <si>
    <t>ML29976</t>
  </si>
  <si>
    <t>ML29987</t>
  </si>
  <si>
    <t>ML30144</t>
  </si>
  <si>
    <t>ML30246</t>
  </si>
  <si>
    <t>ML30290</t>
  </si>
  <si>
    <t>ML30322</t>
  </si>
  <si>
    <t>ML30389</t>
  </si>
  <si>
    <t>Gene duplication:ML03225</t>
  </si>
  <si>
    <t>ML30405</t>
  </si>
  <si>
    <t>ML30477</t>
  </si>
  <si>
    <t>ML30600</t>
  </si>
  <si>
    <t>ML30603</t>
  </si>
  <si>
    <t>ML30650</t>
  </si>
  <si>
    <t>ML30687</t>
  </si>
  <si>
    <t>ML30688</t>
  </si>
  <si>
    <t>ML30776</t>
  </si>
  <si>
    <t>ML30829</t>
  </si>
  <si>
    <t>ML30850</t>
  </si>
  <si>
    <t>ML30874</t>
  </si>
  <si>
    <t>ML30875</t>
  </si>
  <si>
    <t>ML31029</t>
  </si>
  <si>
    <t>ML31032</t>
  </si>
  <si>
    <t>ML31073</t>
  </si>
  <si>
    <t>ML31098</t>
  </si>
  <si>
    <t>ML31128</t>
  </si>
  <si>
    <t>ML31161</t>
  </si>
  <si>
    <t>ML31188</t>
  </si>
  <si>
    <t>Gene duplication:ML22983</t>
  </si>
  <si>
    <t>ML31235</t>
  </si>
  <si>
    <t>ML31263</t>
  </si>
  <si>
    <t>ML31281</t>
  </si>
  <si>
    <t>ML31419</t>
  </si>
  <si>
    <t>ML31465</t>
  </si>
  <si>
    <t>ML31646</t>
  </si>
  <si>
    <t>ML31710</t>
  </si>
  <si>
    <t>ML31760</t>
  </si>
  <si>
    <t>ML31779</t>
  </si>
  <si>
    <t>ML31790</t>
  </si>
  <si>
    <t>ML31837</t>
  </si>
  <si>
    <t>ML31856</t>
  </si>
  <si>
    <t>ML31910</t>
  </si>
  <si>
    <t>ML31925</t>
  </si>
  <si>
    <t>ML31936</t>
  </si>
  <si>
    <t>ML32023</t>
  </si>
  <si>
    <t>Gene duplication:ML11233</t>
  </si>
  <si>
    <t>ML32037</t>
  </si>
  <si>
    <t>ML32079</t>
  </si>
  <si>
    <t>ML32096</t>
  </si>
  <si>
    <t>ML32175</t>
  </si>
  <si>
    <t>ML32203</t>
  </si>
  <si>
    <t>ML32319</t>
  </si>
  <si>
    <t>ML32332</t>
  </si>
  <si>
    <t>ML32334</t>
  </si>
  <si>
    <t>ML32336</t>
  </si>
  <si>
    <t>ML32354</t>
  </si>
  <si>
    <t>ML32379</t>
  </si>
  <si>
    <t>ML32397</t>
  </si>
  <si>
    <t>ML32416</t>
  </si>
  <si>
    <t>ML32434</t>
  </si>
  <si>
    <t>ML32524</t>
  </si>
  <si>
    <t>ML32533</t>
  </si>
  <si>
    <t>ML32589</t>
  </si>
  <si>
    <t>ML32595</t>
  </si>
  <si>
    <t>ML32617</t>
  </si>
  <si>
    <t>ML32630</t>
  </si>
  <si>
    <t>ML32646</t>
  </si>
  <si>
    <t>ML32651</t>
  </si>
  <si>
    <t>ML32690</t>
  </si>
  <si>
    <t>ML32784</t>
  </si>
  <si>
    <t>ML32786</t>
  </si>
  <si>
    <t>ML32809</t>
  </si>
  <si>
    <t>ML32814</t>
  </si>
  <si>
    <t>ML32818</t>
  </si>
  <si>
    <t>ML32861</t>
  </si>
  <si>
    <t>Gene duplication:ML32862</t>
  </si>
  <si>
    <t>ML32967</t>
  </si>
  <si>
    <t>ML32968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</si>
</sst>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6" fillId="24" borderId="3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10" fontId="2" fillId="0" borderId="0" xfId="0" applyNumberFormat="1" applyFont="1"/>
    <xf numFmtId="0" fontId="2" fillId="0" borderId="2" xfId="0" applyFont="1" applyBorder="1"/>
    <xf numFmtId="10" fontId="2" fillId="0" borderId="2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6"/>
  <sheetViews>
    <sheetView tabSelected="1" workbookViewId="0">
      <selection activeCell="J6" sqref="J6"/>
    </sheetView>
  </sheetViews>
  <sheetFormatPr defaultColWidth="9" defaultRowHeight="15"/>
  <cols>
    <col min="1" max="1" width="13.125" style="1" customWidth="1"/>
    <col min="2" max="2" width="16.25" style="1" customWidth="1"/>
    <col min="3" max="3" width="10.5" style="1" customWidth="1"/>
    <col min="4" max="4" width="10.75" style="1" customWidth="1"/>
    <col min="5" max="5" width="6" style="1" customWidth="1"/>
    <col min="6" max="6" width="11.5" style="1" customWidth="1"/>
    <col min="7" max="7" width="15.25" style="1" customWidth="1"/>
    <col min="8" max="8" width="21.625" style="1" customWidth="1"/>
    <col min="9" max="9" width="22.625" style="1" customWidth="1"/>
    <col min="10" max="11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>
      <c r="A4" s="5" t="s">
        <v>10</v>
      </c>
      <c r="B4" s="5" t="s">
        <v>11</v>
      </c>
      <c r="C4" s="5">
        <v>23194967</v>
      </c>
      <c r="D4" s="5">
        <v>23195784</v>
      </c>
      <c r="E4" s="5" t="s">
        <v>12</v>
      </c>
      <c r="F4" s="6">
        <v>0.3191</v>
      </c>
      <c r="G4" s="5">
        <f t="shared" ref="G4:G67" si="0">D4-C4+1</f>
        <v>818</v>
      </c>
      <c r="H4" s="5" t="s">
        <v>13</v>
      </c>
      <c r="I4" s="5" t="s">
        <v>14</v>
      </c>
    </row>
    <row r="5" spans="1:9">
      <c r="A5" s="5" t="s">
        <v>15</v>
      </c>
      <c r="B5" s="5" t="s">
        <v>11</v>
      </c>
      <c r="C5" s="5">
        <v>23050347</v>
      </c>
      <c r="D5" s="5">
        <v>23054983</v>
      </c>
      <c r="E5" s="5" t="s">
        <v>16</v>
      </c>
      <c r="F5" s="6">
        <v>0.3739</v>
      </c>
      <c r="G5" s="5">
        <f t="shared" si="0"/>
        <v>4637</v>
      </c>
      <c r="H5" s="5" t="s">
        <v>17</v>
      </c>
      <c r="I5" s="5" t="s">
        <v>18</v>
      </c>
    </row>
    <row r="6" spans="1:9">
      <c r="A6" s="5" t="s">
        <v>19</v>
      </c>
      <c r="B6" s="5" t="s">
        <v>11</v>
      </c>
      <c r="C6" s="5">
        <v>21237371</v>
      </c>
      <c r="D6" s="5">
        <v>21238246</v>
      </c>
      <c r="E6" s="5" t="s">
        <v>12</v>
      </c>
      <c r="F6" s="6">
        <v>0.5651</v>
      </c>
      <c r="G6" s="5">
        <f t="shared" si="0"/>
        <v>876</v>
      </c>
      <c r="H6" s="5" t="s">
        <v>17</v>
      </c>
      <c r="I6" s="5"/>
    </row>
    <row r="7" spans="1:9">
      <c r="A7" s="5" t="s">
        <v>20</v>
      </c>
      <c r="B7" s="5" t="s">
        <v>11</v>
      </c>
      <c r="C7" s="5">
        <v>20786164</v>
      </c>
      <c r="D7" s="5">
        <v>20786767</v>
      </c>
      <c r="E7" s="5" t="s">
        <v>12</v>
      </c>
      <c r="F7" s="6">
        <v>0.4123</v>
      </c>
      <c r="G7" s="5">
        <f t="shared" si="0"/>
        <v>604</v>
      </c>
      <c r="H7" s="5" t="s">
        <v>17</v>
      </c>
      <c r="I7" s="5"/>
    </row>
    <row r="8" spans="1:9">
      <c r="A8" s="5" t="s">
        <v>21</v>
      </c>
      <c r="B8" s="5" t="s">
        <v>11</v>
      </c>
      <c r="C8" s="5">
        <v>20608280</v>
      </c>
      <c r="D8" s="5">
        <v>20608809</v>
      </c>
      <c r="E8" s="5" t="s">
        <v>12</v>
      </c>
      <c r="F8" s="6">
        <v>0.3811</v>
      </c>
      <c r="G8" s="5">
        <f t="shared" si="0"/>
        <v>530</v>
      </c>
      <c r="H8" s="5" t="s">
        <v>13</v>
      </c>
      <c r="I8" s="5"/>
    </row>
    <row r="9" spans="1:9">
      <c r="A9" s="5" t="s">
        <v>22</v>
      </c>
      <c r="B9" s="5" t="s">
        <v>23</v>
      </c>
      <c r="C9" s="5">
        <v>18613273</v>
      </c>
      <c r="D9" s="5">
        <v>18613611</v>
      </c>
      <c r="E9" s="5" t="s">
        <v>12</v>
      </c>
      <c r="F9" s="6">
        <v>0.469</v>
      </c>
      <c r="G9" s="5">
        <f t="shared" si="0"/>
        <v>339</v>
      </c>
      <c r="H9" s="5" t="s">
        <v>17</v>
      </c>
      <c r="I9" s="5"/>
    </row>
    <row r="10" spans="1:9">
      <c r="A10" s="5" t="s">
        <v>24</v>
      </c>
      <c r="B10" s="5" t="s">
        <v>23</v>
      </c>
      <c r="C10" s="5">
        <v>17877113</v>
      </c>
      <c r="D10" s="5">
        <v>17877735</v>
      </c>
      <c r="E10" s="5" t="s">
        <v>16</v>
      </c>
      <c r="F10" s="6">
        <v>0.4607</v>
      </c>
      <c r="G10" s="5">
        <f t="shared" si="0"/>
        <v>623</v>
      </c>
      <c r="H10" s="5" t="s">
        <v>13</v>
      </c>
      <c r="I10" s="5"/>
    </row>
    <row r="11" spans="1:9">
      <c r="A11" s="5" t="s">
        <v>25</v>
      </c>
      <c r="B11" s="5" t="s">
        <v>26</v>
      </c>
      <c r="C11" s="5">
        <v>60880773</v>
      </c>
      <c r="D11" s="5">
        <v>60887910</v>
      </c>
      <c r="E11" s="5" t="s">
        <v>16</v>
      </c>
      <c r="F11" s="6">
        <v>0.3289</v>
      </c>
      <c r="G11" s="5">
        <f t="shared" si="0"/>
        <v>7138</v>
      </c>
      <c r="H11" s="5" t="s">
        <v>17</v>
      </c>
      <c r="I11" s="5" t="s">
        <v>27</v>
      </c>
    </row>
    <row r="12" spans="1:9">
      <c r="A12" s="5" t="s">
        <v>28</v>
      </c>
      <c r="B12" s="5" t="s">
        <v>29</v>
      </c>
      <c r="C12" s="5">
        <v>23874156</v>
      </c>
      <c r="D12" s="5">
        <v>23875715</v>
      </c>
      <c r="E12" s="5" t="s">
        <v>16</v>
      </c>
      <c r="F12" s="6">
        <v>0.3801</v>
      </c>
      <c r="G12" s="5">
        <f t="shared" si="0"/>
        <v>1560</v>
      </c>
      <c r="H12" s="5" t="s">
        <v>13</v>
      </c>
      <c r="I12" s="5"/>
    </row>
    <row r="13" spans="1:9">
      <c r="A13" s="5" t="s">
        <v>30</v>
      </c>
      <c r="B13" s="5" t="s">
        <v>29</v>
      </c>
      <c r="C13" s="5">
        <v>23444542</v>
      </c>
      <c r="D13" s="5">
        <v>23446656</v>
      </c>
      <c r="E13" s="5" t="s">
        <v>16</v>
      </c>
      <c r="F13" s="6">
        <v>0.4132</v>
      </c>
      <c r="G13" s="5">
        <f t="shared" si="0"/>
        <v>2115</v>
      </c>
      <c r="H13" s="5" t="s">
        <v>17</v>
      </c>
      <c r="I13" s="5" t="s">
        <v>31</v>
      </c>
    </row>
    <row r="14" spans="1:9">
      <c r="A14" s="5" t="s">
        <v>32</v>
      </c>
      <c r="B14" s="5" t="s">
        <v>29</v>
      </c>
      <c r="C14" s="5">
        <v>23082824</v>
      </c>
      <c r="D14" s="5">
        <v>23083948</v>
      </c>
      <c r="E14" s="5" t="s">
        <v>16</v>
      </c>
      <c r="F14" s="6">
        <v>0.3493</v>
      </c>
      <c r="G14" s="5">
        <f t="shared" si="0"/>
        <v>1125</v>
      </c>
      <c r="H14" s="5" t="s">
        <v>33</v>
      </c>
      <c r="I14" s="5" t="s">
        <v>34</v>
      </c>
    </row>
    <row r="15" spans="1:9">
      <c r="A15" s="5" t="s">
        <v>35</v>
      </c>
      <c r="B15" s="5" t="s">
        <v>29</v>
      </c>
      <c r="C15" s="5">
        <v>22399196</v>
      </c>
      <c r="D15" s="5">
        <v>22415533</v>
      </c>
      <c r="E15" s="5" t="s">
        <v>16</v>
      </c>
      <c r="F15" s="6">
        <v>0.3565</v>
      </c>
      <c r="G15" s="5">
        <f t="shared" si="0"/>
        <v>16338</v>
      </c>
      <c r="H15" s="5" t="s">
        <v>17</v>
      </c>
      <c r="I15" s="5"/>
    </row>
    <row r="16" spans="1:9">
      <c r="A16" s="5" t="s">
        <v>36</v>
      </c>
      <c r="B16" s="5" t="s">
        <v>29</v>
      </c>
      <c r="C16" s="5">
        <v>21305714</v>
      </c>
      <c r="D16" s="5">
        <v>21307576</v>
      </c>
      <c r="E16" s="5" t="s">
        <v>12</v>
      </c>
      <c r="F16" s="6">
        <v>0.3849</v>
      </c>
      <c r="G16" s="5">
        <f t="shared" si="0"/>
        <v>1863</v>
      </c>
      <c r="H16" s="5" t="s">
        <v>17</v>
      </c>
      <c r="I16" s="5" t="s">
        <v>37</v>
      </c>
    </row>
    <row r="17" spans="1:9">
      <c r="A17" s="5" t="s">
        <v>38</v>
      </c>
      <c r="B17" s="5" t="s">
        <v>29</v>
      </c>
      <c r="C17" s="5">
        <v>19692802</v>
      </c>
      <c r="D17" s="5">
        <v>19693305</v>
      </c>
      <c r="E17" s="5" t="s">
        <v>16</v>
      </c>
      <c r="F17" s="6">
        <v>0.4405</v>
      </c>
      <c r="G17" s="5">
        <f t="shared" si="0"/>
        <v>504</v>
      </c>
      <c r="H17" s="5" t="s">
        <v>13</v>
      </c>
      <c r="I17" s="5"/>
    </row>
    <row r="18" spans="1:9">
      <c r="A18" s="5" t="s">
        <v>39</v>
      </c>
      <c r="B18" s="5" t="s">
        <v>29</v>
      </c>
      <c r="C18" s="5">
        <v>19306318</v>
      </c>
      <c r="D18" s="5">
        <v>19308075</v>
      </c>
      <c r="E18" s="5" t="s">
        <v>16</v>
      </c>
      <c r="F18" s="6">
        <v>0.3618</v>
      </c>
      <c r="G18" s="5">
        <f t="shared" si="0"/>
        <v>1758</v>
      </c>
      <c r="H18" s="5" t="s">
        <v>33</v>
      </c>
      <c r="I18" s="5" t="s">
        <v>40</v>
      </c>
    </row>
    <row r="19" spans="1:9">
      <c r="A19" s="5" t="s">
        <v>41</v>
      </c>
      <c r="B19" s="5" t="s">
        <v>29</v>
      </c>
      <c r="C19" s="5">
        <v>17849469</v>
      </c>
      <c r="D19" s="5">
        <v>17850008</v>
      </c>
      <c r="E19" s="5" t="s">
        <v>12</v>
      </c>
      <c r="F19" s="6">
        <v>0.5352</v>
      </c>
      <c r="G19" s="5">
        <f t="shared" si="0"/>
        <v>540</v>
      </c>
      <c r="H19" s="5" t="s">
        <v>13</v>
      </c>
      <c r="I19" s="5"/>
    </row>
    <row r="20" spans="1:9">
      <c r="A20" s="5" t="s">
        <v>42</v>
      </c>
      <c r="B20" s="5" t="s">
        <v>29</v>
      </c>
      <c r="C20" s="5">
        <v>17201803</v>
      </c>
      <c r="D20" s="5">
        <v>17204547</v>
      </c>
      <c r="E20" s="5" t="s">
        <v>12</v>
      </c>
      <c r="F20" s="6">
        <v>0.4215</v>
      </c>
      <c r="G20" s="5">
        <f t="shared" si="0"/>
        <v>2745</v>
      </c>
      <c r="H20" s="5" t="s">
        <v>17</v>
      </c>
      <c r="I20" s="5"/>
    </row>
    <row r="21" spans="1:9">
      <c r="A21" s="5" t="s">
        <v>43</v>
      </c>
      <c r="B21" s="5" t="s">
        <v>29</v>
      </c>
      <c r="C21" s="5">
        <v>16972873</v>
      </c>
      <c r="D21" s="5">
        <v>16973638</v>
      </c>
      <c r="E21" s="5" t="s">
        <v>12</v>
      </c>
      <c r="F21" s="6">
        <v>0.4112</v>
      </c>
      <c r="G21" s="5">
        <f t="shared" si="0"/>
        <v>766</v>
      </c>
      <c r="H21" s="5" t="s">
        <v>17</v>
      </c>
      <c r="I21" s="5"/>
    </row>
    <row r="22" spans="1:9">
      <c r="A22" s="5" t="s">
        <v>44</v>
      </c>
      <c r="B22" s="5" t="s">
        <v>29</v>
      </c>
      <c r="C22" s="5">
        <v>15500507</v>
      </c>
      <c r="D22" s="5">
        <v>15500827</v>
      </c>
      <c r="E22" s="5" t="s">
        <v>16</v>
      </c>
      <c r="F22" s="6">
        <v>0.5296</v>
      </c>
      <c r="G22" s="5">
        <f t="shared" si="0"/>
        <v>321</v>
      </c>
      <c r="H22" s="5" t="s">
        <v>17</v>
      </c>
      <c r="I22" s="5"/>
    </row>
    <row r="23" spans="1:9">
      <c r="A23" s="5" t="s">
        <v>45</v>
      </c>
      <c r="B23" s="5" t="s">
        <v>29</v>
      </c>
      <c r="C23" s="5">
        <v>15493019</v>
      </c>
      <c r="D23" s="5">
        <v>15493339</v>
      </c>
      <c r="E23" s="5" t="s">
        <v>16</v>
      </c>
      <c r="F23" s="6">
        <v>0.5296</v>
      </c>
      <c r="G23" s="5">
        <f t="shared" si="0"/>
        <v>321</v>
      </c>
      <c r="H23" s="5" t="s">
        <v>17</v>
      </c>
      <c r="I23" s="5"/>
    </row>
    <row r="24" spans="1:9">
      <c r="A24" s="5" t="s">
        <v>46</v>
      </c>
      <c r="B24" s="5" t="s">
        <v>29</v>
      </c>
      <c r="C24" s="5">
        <v>12514526</v>
      </c>
      <c r="D24" s="5">
        <v>12514774</v>
      </c>
      <c r="E24" s="5" t="s">
        <v>16</v>
      </c>
      <c r="F24" s="6">
        <v>0.5181</v>
      </c>
      <c r="G24" s="5">
        <f t="shared" si="0"/>
        <v>249</v>
      </c>
      <c r="H24" s="5" t="s">
        <v>33</v>
      </c>
      <c r="I24" s="5"/>
    </row>
    <row r="25" spans="1:9">
      <c r="A25" s="5" t="s">
        <v>47</v>
      </c>
      <c r="B25" s="5" t="s">
        <v>29</v>
      </c>
      <c r="C25" s="5">
        <v>12212220</v>
      </c>
      <c r="D25" s="5">
        <v>12213484</v>
      </c>
      <c r="E25" s="5" t="s">
        <v>16</v>
      </c>
      <c r="F25" s="6">
        <v>0.3439</v>
      </c>
      <c r="G25" s="5">
        <f t="shared" si="0"/>
        <v>1265</v>
      </c>
      <c r="H25" s="5" t="s">
        <v>48</v>
      </c>
      <c r="I25" s="5" t="s">
        <v>49</v>
      </c>
    </row>
    <row r="26" spans="1:9">
      <c r="A26" s="5" t="s">
        <v>50</v>
      </c>
      <c r="B26" s="5" t="s">
        <v>29</v>
      </c>
      <c r="C26" s="5">
        <v>12070545</v>
      </c>
      <c r="D26" s="5">
        <v>12076840</v>
      </c>
      <c r="E26" s="5" t="s">
        <v>16</v>
      </c>
      <c r="F26" s="6">
        <v>0.3185</v>
      </c>
      <c r="G26" s="5">
        <f t="shared" si="0"/>
        <v>6296</v>
      </c>
      <c r="H26" s="5" t="s">
        <v>17</v>
      </c>
      <c r="I26" s="5" t="s">
        <v>51</v>
      </c>
    </row>
    <row r="27" spans="1:9">
      <c r="A27" s="5" t="s">
        <v>52</v>
      </c>
      <c r="B27" s="5" t="s">
        <v>29</v>
      </c>
      <c r="C27" s="5">
        <v>11249989</v>
      </c>
      <c r="D27" s="5">
        <v>11251762</v>
      </c>
      <c r="E27" s="5" t="s">
        <v>16</v>
      </c>
      <c r="F27" s="6">
        <v>0.4273</v>
      </c>
      <c r="G27" s="5">
        <f t="shared" si="0"/>
        <v>1774</v>
      </c>
      <c r="H27" s="5" t="s">
        <v>17</v>
      </c>
      <c r="I27" s="5" t="s">
        <v>53</v>
      </c>
    </row>
    <row r="28" spans="1:9">
      <c r="A28" s="5" t="s">
        <v>54</v>
      </c>
      <c r="B28" s="5" t="s">
        <v>29</v>
      </c>
      <c r="C28" s="5">
        <v>8634781</v>
      </c>
      <c r="D28" s="5">
        <v>8636541</v>
      </c>
      <c r="E28" s="5" t="s">
        <v>16</v>
      </c>
      <c r="F28" s="6">
        <v>0.3867</v>
      </c>
      <c r="G28" s="5">
        <f t="shared" si="0"/>
        <v>1761</v>
      </c>
      <c r="H28" s="5" t="s">
        <v>17</v>
      </c>
      <c r="I28" s="5" t="s">
        <v>55</v>
      </c>
    </row>
    <row r="29" spans="1:9">
      <c r="A29" s="5" t="s">
        <v>56</v>
      </c>
      <c r="B29" s="5" t="s">
        <v>29</v>
      </c>
      <c r="C29" s="5">
        <v>8626561</v>
      </c>
      <c r="D29" s="5">
        <v>8630389</v>
      </c>
      <c r="E29" s="5" t="s">
        <v>16</v>
      </c>
      <c r="F29" s="6">
        <v>0.4006</v>
      </c>
      <c r="G29" s="5">
        <f t="shared" si="0"/>
        <v>3829</v>
      </c>
      <c r="H29" s="5" t="s">
        <v>33</v>
      </c>
      <c r="I29" s="5" t="s">
        <v>57</v>
      </c>
    </row>
    <row r="30" spans="1:9">
      <c r="A30" s="5" t="s">
        <v>58</v>
      </c>
      <c r="B30" s="5" t="s">
        <v>29</v>
      </c>
      <c r="C30" s="5">
        <v>7134461</v>
      </c>
      <c r="D30" s="5">
        <v>7138731</v>
      </c>
      <c r="E30" s="5" t="s">
        <v>12</v>
      </c>
      <c r="F30" s="6">
        <v>0.3952</v>
      </c>
      <c r="G30" s="5">
        <f t="shared" si="0"/>
        <v>4271</v>
      </c>
      <c r="H30" s="5" t="s">
        <v>17</v>
      </c>
      <c r="I30" s="5"/>
    </row>
    <row r="31" spans="1:9">
      <c r="A31" s="5" t="s">
        <v>59</v>
      </c>
      <c r="B31" s="5" t="s">
        <v>29</v>
      </c>
      <c r="C31" s="5">
        <v>6808094</v>
      </c>
      <c r="D31" s="5">
        <v>6809495</v>
      </c>
      <c r="E31" s="5" t="s">
        <v>12</v>
      </c>
      <c r="F31" s="6">
        <v>0.373</v>
      </c>
      <c r="G31" s="5">
        <f t="shared" si="0"/>
        <v>1402</v>
      </c>
      <c r="H31" s="5" t="s">
        <v>17</v>
      </c>
      <c r="I31" s="5" t="s">
        <v>60</v>
      </c>
    </row>
    <row r="32" spans="1:9">
      <c r="A32" s="5" t="s">
        <v>61</v>
      </c>
      <c r="B32" s="5" t="s">
        <v>29</v>
      </c>
      <c r="C32" s="5">
        <v>3783290</v>
      </c>
      <c r="D32" s="5">
        <v>3786901</v>
      </c>
      <c r="E32" s="5" t="s">
        <v>12</v>
      </c>
      <c r="F32" s="6">
        <v>0.3037</v>
      </c>
      <c r="G32" s="5">
        <f t="shared" si="0"/>
        <v>3612</v>
      </c>
      <c r="H32" s="5" t="s">
        <v>17</v>
      </c>
      <c r="I32" s="5"/>
    </row>
    <row r="33" spans="1:9">
      <c r="A33" s="5" t="s">
        <v>62</v>
      </c>
      <c r="B33" s="5" t="s">
        <v>29</v>
      </c>
      <c r="C33" s="5">
        <v>3251143</v>
      </c>
      <c r="D33" s="5">
        <v>3252006</v>
      </c>
      <c r="E33" s="5" t="s">
        <v>12</v>
      </c>
      <c r="F33" s="6">
        <v>0.5752</v>
      </c>
      <c r="G33" s="5">
        <f t="shared" si="0"/>
        <v>864</v>
      </c>
      <c r="H33" s="5" t="s">
        <v>17</v>
      </c>
      <c r="I33" s="5" t="s">
        <v>63</v>
      </c>
    </row>
    <row r="34" spans="1:9">
      <c r="A34" s="5" t="s">
        <v>64</v>
      </c>
      <c r="B34" s="5" t="s">
        <v>29</v>
      </c>
      <c r="C34" s="5">
        <v>3149344</v>
      </c>
      <c r="D34" s="5">
        <v>3150816</v>
      </c>
      <c r="E34" s="5" t="s">
        <v>12</v>
      </c>
      <c r="F34" s="6">
        <v>0.3781</v>
      </c>
      <c r="G34" s="5">
        <f t="shared" si="0"/>
        <v>1473</v>
      </c>
      <c r="H34" s="5" t="s">
        <v>17</v>
      </c>
      <c r="I34" s="5" t="s">
        <v>65</v>
      </c>
    </row>
    <row r="35" spans="1:9">
      <c r="A35" s="5" t="s">
        <v>66</v>
      </c>
      <c r="B35" s="5" t="s">
        <v>67</v>
      </c>
      <c r="C35" s="5">
        <v>1531019</v>
      </c>
      <c r="D35" s="5">
        <v>1531639</v>
      </c>
      <c r="E35" s="5" t="s">
        <v>16</v>
      </c>
      <c r="F35" s="6">
        <v>0.5781</v>
      </c>
      <c r="G35" s="5">
        <f t="shared" si="0"/>
        <v>621</v>
      </c>
      <c r="H35" s="5" t="s">
        <v>17</v>
      </c>
      <c r="I35" s="5"/>
    </row>
    <row r="36" spans="1:9">
      <c r="A36" s="5" t="s">
        <v>68</v>
      </c>
      <c r="B36" s="5" t="s">
        <v>67</v>
      </c>
      <c r="C36" s="5">
        <v>1237167</v>
      </c>
      <c r="D36" s="5">
        <v>1237978</v>
      </c>
      <c r="E36" s="5" t="s">
        <v>12</v>
      </c>
      <c r="F36" s="6">
        <v>0.4002</v>
      </c>
      <c r="G36" s="5">
        <f t="shared" si="0"/>
        <v>812</v>
      </c>
      <c r="H36" s="5" t="s">
        <v>33</v>
      </c>
      <c r="I36" s="5"/>
    </row>
    <row r="37" spans="1:9">
      <c r="A37" s="5" t="s">
        <v>69</v>
      </c>
      <c r="B37" s="5" t="s">
        <v>29</v>
      </c>
      <c r="C37" s="5">
        <v>49174303</v>
      </c>
      <c r="D37" s="5">
        <v>49176704</v>
      </c>
      <c r="E37" s="5" t="s">
        <v>12</v>
      </c>
      <c r="F37" s="6">
        <v>0.3826</v>
      </c>
      <c r="G37" s="5">
        <f t="shared" si="0"/>
        <v>2402</v>
      </c>
      <c r="H37" s="5" t="s">
        <v>17</v>
      </c>
      <c r="I37" s="5"/>
    </row>
    <row r="38" spans="1:9">
      <c r="A38" s="5" t="s">
        <v>70</v>
      </c>
      <c r="B38" s="5" t="s">
        <v>29</v>
      </c>
      <c r="C38" s="5">
        <v>48119714</v>
      </c>
      <c r="D38" s="5">
        <v>48125856</v>
      </c>
      <c r="E38" s="5" t="s">
        <v>12</v>
      </c>
      <c r="F38" s="6">
        <v>0.3143</v>
      </c>
      <c r="G38" s="5">
        <f t="shared" si="0"/>
        <v>6143</v>
      </c>
      <c r="H38" s="5" t="s">
        <v>33</v>
      </c>
      <c r="I38" s="5"/>
    </row>
    <row r="39" spans="1:9">
      <c r="A39" s="5" t="s">
        <v>71</v>
      </c>
      <c r="B39" s="5" t="s">
        <v>29</v>
      </c>
      <c r="C39" s="5">
        <v>47219753</v>
      </c>
      <c r="D39" s="5">
        <v>47223247</v>
      </c>
      <c r="E39" s="5" t="s">
        <v>12</v>
      </c>
      <c r="F39" s="6">
        <v>0.3393</v>
      </c>
      <c r="G39" s="5">
        <f t="shared" si="0"/>
        <v>3495</v>
      </c>
      <c r="H39" s="5" t="s">
        <v>33</v>
      </c>
      <c r="I39" s="5"/>
    </row>
    <row r="40" spans="1:9">
      <c r="A40" s="5" t="s">
        <v>72</v>
      </c>
      <c r="B40" s="5" t="s">
        <v>29</v>
      </c>
      <c r="C40" s="5">
        <v>45750145</v>
      </c>
      <c r="D40" s="5">
        <v>45750690</v>
      </c>
      <c r="E40" s="5" t="s">
        <v>12</v>
      </c>
      <c r="F40" s="6">
        <v>0.5311</v>
      </c>
      <c r="G40" s="5">
        <f t="shared" si="0"/>
        <v>546</v>
      </c>
      <c r="H40" s="5" t="s">
        <v>13</v>
      </c>
      <c r="I40" s="5"/>
    </row>
    <row r="41" spans="1:9">
      <c r="A41" s="5" t="s">
        <v>73</v>
      </c>
      <c r="B41" s="5" t="s">
        <v>29</v>
      </c>
      <c r="C41" s="5">
        <v>44278718</v>
      </c>
      <c r="D41" s="5">
        <v>44281171</v>
      </c>
      <c r="E41" s="5" t="s">
        <v>16</v>
      </c>
      <c r="F41" s="6">
        <v>0.3635</v>
      </c>
      <c r="G41" s="5">
        <f t="shared" si="0"/>
        <v>2454</v>
      </c>
      <c r="H41" s="5" t="s">
        <v>74</v>
      </c>
      <c r="I41" s="5"/>
    </row>
    <row r="42" spans="1:9">
      <c r="A42" s="5" t="s">
        <v>75</v>
      </c>
      <c r="B42" s="5" t="s">
        <v>26</v>
      </c>
      <c r="C42" s="5">
        <v>5001431</v>
      </c>
      <c r="D42" s="5">
        <v>5004848</v>
      </c>
      <c r="E42" s="5" t="s">
        <v>16</v>
      </c>
      <c r="F42" s="6">
        <v>0.431</v>
      </c>
      <c r="G42" s="5">
        <f t="shared" si="0"/>
        <v>3418</v>
      </c>
      <c r="H42" s="5" t="s">
        <v>17</v>
      </c>
      <c r="I42" s="5"/>
    </row>
    <row r="43" spans="1:9">
      <c r="A43" s="5" t="s">
        <v>76</v>
      </c>
      <c r="B43" s="5" t="s">
        <v>26</v>
      </c>
      <c r="C43" s="5">
        <v>5004388</v>
      </c>
      <c r="D43" s="5">
        <v>5004885</v>
      </c>
      <c r="E43" s="5" t="s">
        <v>16</v>
      </c>
      <c r="F43" s="6">
        <v>0.5843</v>
      </c>
      <c r="G43" s="5">
        <f t="shared" si="0"/>
        <v>498</v>
      </c>
      <c r="H43" s="5" t="s">
        <v>77</v>
      </c>
      <c r="I43" s="5"/>
    </row>
    <row r="44" spans="1:9">
      <c r="A44" s="5" t="s">
        <v>78</v>
      </c>
      <c r="B44" s="5" t="s">
        <v>26</v>
      </c>
      <c r="C44" s="5">
        <v>7105563</v>
      </c>
      <c r="D44" s="5">
        <v>7107853</v>
      </c>
      <c r="E44" s="5" t="s">
        <v>12</v>
      </c>
      <c r="F44" s="6">
        <v>0.3357</v>
      </c>
      <c r="G44" s="5">
        <f t="shared" si="0"/>
        <v>2291</v>
      </c>
      <c r="H44" s="5" t="s">
        <v>17</v>
      </c>
      <c r="I44" s="5"/>
    </row>
    <row r="45" spans="1:9">
      <c r="A45" s="5" t="s">
        <v>79</v>
      </c>
      <c r="B45" s="5" t="s">
        <v>26</v>
      </c>
      <c r="C45" s="5">
        <v>7565694</v>
      </c>
      <c r="D45" s="5">
        <v>7568736</v>
      </c>
      <c r="E45" s="5" t="s">
        <v>16</v>
      </c>
      <c r="F45" s="6">
        <v>0.4111</v>
      </c>
      <c r="G45" s="5">
        <f t="shared" si="0"/>
        <v>3043</v>
      </c>
      <c r="H45" s="5" t="s">
        <v>74</v>
      </c>
      <c r="I45" s="5"/>
    </row>
    <row r="46" spans="1:9">
      <c r="A46" s="5" t="s">
        <v>80</v>
      </c>
      <c r="B46" s="5" t="s">
        <v>26</v>
      </c>
      <c r="C46" s="5">
        <v>8586582</v>
      </c>
      <c r="D46" s="5">
        <v>8587016</v>
      </c>
      <c r="E46" s="5" t="s">
        <v>16</v>
      </c>
      <c r="F46" s="6">
        <v>0.6299</v>
      </c>
      <c r="G46" s="5">
        <f t="shared" si="0"/>
        <v>435</v>
      </c>
      <c r="H46" s="5" t="s">
        <v>17</v>
      </c>
      <c r="I46" s="5"/>
    </row>
    <row r="47" spans="1:9">
      <c r="A47" s="5" t="s">
        <v>81</v>
      </c>
      <c r="B47" s="5" t="s">
        <v>26</v>
      </c>
      <c r="C47" s="5">
        <v>9389952</v>
      </c>
      <c r="D47" s="5">
        <v>9392554</v>
      </c>
      <c r="E47" s="5" t="s">
        <v>12</v>
      </c>
      <c r="F47" s="6">
        <v>0.3185</v>
      </c>
      <c r="G47" s="5">
        <f t="shared" si="0"/>
        <v>2603</v>
      </c>
      <c r="H47" s="5" t="s">
        <v>17</v>
      </c>
      <c r="I47" s="5"/>
    </row>
    <row r="48" spans="1:9">
      <c r="A48" s="5" t="s">
        <v>82</v>
      </c>
      <c r="B48" s="5" t="s">
        <v>26</v>
      </c>
      <c r="C48" s="5">
        <v>9553020</v>
      </c>
      <c r="D48" s="5">
        <v>9556026</v>
      </c>
      <c r="E48" s="5" t="s">
        <v>12</v>
      </c>
      <c r="F48" s="6">
        <v>0.3814</v>
      </c>
      <c r="G48" s="5">
        <f t="shared" si="0"/>
        <v>3007</v>
      </c>
      <c r="H48" s="5" t="s">
        <v>17</v>
      </c>
      <c r="I48" s="5"/>
    </row>
    <row r="49" spans="1:9">
      <c r="A49" s="5" t="s">
        <v>83</v>
      </c>
      <c r="B49" s="5" t="s">
        <v>26</v>
      </c>
      <c r="C49" s="5">
        <v>9576552</v>
      </c>
      <c r="D49" s="5">
        <v>9577629</v>
      </c>
      <c r="E49" s="5" t="s">
        <v>16</v>
      </c>
      <c r="F49" s="6">
        <v>0.4304</v>
      </c>
      <c r="G49" s="5">
        <f t="shared" si="0"/>
        <v>1078</v>
      </c>
      <c r="H49" s="5" t="s">
        <v>13</v>
      </c>
      <c r="I49" s="5" t="s">
        <v>84</v>
      </c>
    </row>
    <row r="50" spans="1:9">
      <c r="A50" s="5" t="s">
        <v>85</v>
      </c>
      <c r="B50" s="5" t="s">
        <v>26</v>
      </c>
      <c r="C50" s="5">
        <v>10665607</v>
      </c>
      <c r="D50" s="5">
        <v>10678531</v>
      </c>
      <c r="E50" s="5" t="s">
        <v>16</v>
      </c>
      <c r="F50" s="6">
        <v>0.358</v>
      </c>
      <c r="G50" s="5">
        <f t="shared" si="0"/>
        <v>12925</v>
      </c>
      <c r="H50" s="5" t="s">
        <v>33</v>
      </c>
      <c r="I50" s="5"/>
    </row>
    <row r="51" spans="1:9">
      <c r="A51" s="5" t="s">
        <v>86</v>
      </c>
      <c r="B51" s="5" t="s">
        <v>26</v>
      </c>
      <c r="C51" s="5">
        <v>11206164</v>
      </c>
      <c r="D51" s="5">
        <v>11208113</v>
      </c>
      <c r="E51" s="5" t="s">
        <v>12</v>
      </c>
      <c r="F51" s="6">
        <v>0.3436</v>
      </c>
      <c r="G51" s="5">
        <f t="shared" si="0"/>
        <v>1950</v>
      </c>
      <c r="H51" s="5" t="s">
        <v>48</v>
      </c>
      <c r="I51" s="5"/>
    </row>
    <row r="52" spans="1:9">
      <c r="A52" s="5" t="s">
        <v>87</v>
      </c>
      <c r="B52" s="5" t="s">
        <v>26</v>
      </c>
      <c r="C52" s="5">
        <v>11382552</v>
      </c>
      <c r="D52" s="5">
        <v>11382899</v>
      </c>
      <c r="E52" s="5" t="s">
        <v>16</v>
      </c>
      <c r="F52" s="6">
        <v>0.5603</v>
      </c>
      <c r="G52" s="5">
        <f t="shared" si="0"/>
        <v>348</v>
      </c>
      <c r="H52" s="5" t="s">
        <v>13</v>
      </c>
      <c r="I52" s="5"/>
    </row>
    <row r="53" spans="1:9">
      <c r="A53" s="5" t="s">
        <v>88</v>
      </c>
      <c r="B53" s="5" t="s">
        <v>26</v>
      </c>
      <c r="C53" s="5">
        <v>11513937</v>
      </c>
      <c r="D53" s="5">
        <v>11515417</v>
      </c>
      <c r="E53" s="5" t="s">
        <v>16</v>
      </c>
      <c r="F53" s="6">
        <v>0.447</v>
      </c>
      <c r="G53" s="5">
        <f t="shared" si="0"/>
        <v>1481</v>
      </c>
      <c r="H53" s="5" t="s">
        <v>13</v>
      </c>
      <c r="I53" s="5"/>
    </row>
    <row r="54" spans="1:9">
      <c r="A54" s="5" t="s">
        <v>89</v>
      </c>
      <c r="B54" s="5" t="s">
        <v>26</v>
      </c>
      <c r="C54" s="5">
        <v>14409482</v>
      </c>
      <c r="D54" s="5">
        <v>14409760</v>
      </c>
      <c r="E54" s="5" t="s">
        <v>12</v>
      </c>
      <c r="F54" s="6">
        <v>0.4373</v>
      </c>
      <c r="G54" s="5">
        <f t="shared" si="0"/>
        <v>279</v>
      </c>
      <c r="H54" s="5" t="s">
        <v>90</v>
      </c>
      <c r="I54" s="5"/>
    </row>
    <row r="55" spans="1:9">
      <c r="A55" s="5" t="s">
        <v>91</v>
      </c>
      <c r="B55" s="5" t="s">
        <v>26</v>
      </c>
      <c r="C55" s="5">
        <v>14547235</v>
      </c>
      <c r="D55" s="5">
        <v>14548508</v>
      </c>
      <c r="E55" s="5" t="s">
        <v>12</v>
      </c>
      <c r="F55" s="6">
        <v>0.3948</v>
      </c>
      <c r="G55" s="5">
        <f t="shared" si="0"/>
        <v>1274</v>
      </c>
      <c r="H55" s="5" t="s">
        <v>17</v>
      </c>
      <c r="I55" s="5"/>
    </row>
    <row r="56" spans="1:9">
      <c r="A56" s="5" t="s">
        <v>92</v>
      </c>
      <c r="B56" s="5" t="s">
        <v>26</v>
      </c>
      <c r="C56" s="5">
        <v>14628506</v>
      </c>
      <c r="D56" s="5">
        <v>14629669</v>
      </c>
      <c r="E56" s="5" t="s">
        <v>12</v>
      </c>
      <c r="F56" s="6">
        <v>0.4012</v>
      </c>
      <c r="G56" s="5">
        <f t="shared" si="0"/>
        <v>1164</v>
      </c>
      <c r="H56" s="5" t="s">
        <v>17</v>
      </c>
      <c r="I56" s="5"/>
    </row>
    <row r="57" spans="1:9">
      <c r="A57" s="5" t="s">
        <v>93</v>
      </c>
      <c r="B57" s="5" t="s">
        <v>26</v>
      </c>
      <c r="C57" s="5">
        <v>16472705</v>
      </c>
      <c r="D57" s="5">
        <v>16472929</v>
      </c>
      <c r="E57" s="5" t="s">
        <v>12</v>
      </c>
      <c r="F57" s="6">
        <v>0.4711</v>
      </c>
      <c r="G57" s="5">
        <f t="shared" si="0"/>
        <v>225</v>
      </c>
      <c r="H57" s="5" t="s">
        <v>33</v>
      </c>
      <c r="I57" s="5"/>
    </row>
    <row r="58" spans="1:9">
      <c r="A58" s="5" t="s">
        <v>94</v>
      </c>
      <c r="B58" s="5" t="s">
        <v>26</v>
      </c>
      <c r="C58" s="5">
        <v>17508645</v>
      </c>
      <c r="D58" s="5">
        <v>17514631</v>
      </c>
      <c r="E58" s="5" t="s">
        <v>12</v>
      </c>
      <c r="F58" s="6">
        <v>0.308</v>
      </c>
      <c r="G58" s="5">
        <f t="shared" si="0"/>
        <v>5987</v>
      </c>
      <c r="H58" s="5" t="s">
        <v>17</v>
      </c>
      <c r="I58" s="5"/>
    </row>
    <row r="59" spans="1:9">
      <c r="A59" s="5" t="s">
        <v>95</v>
      </c>
      <c r="B59" s="5" t="s">
        <v>26</v>
      </c>
      <c r="C59" s="5">
        <v>18507589</v>
      </c>
      <c r="D59" s="5">
        <v>18513694</v>
      </c>
      <c r="E59" s="5" t="s">
        <v>16</v>
      </c>
      <c r="F59" s="6">
        <v>0.3511</v>
      </c>
      <c r="G59" s="5">
        <f t="shared" si="0"/>
        <v>6106</v>
      </c>
      <c r="H59" s="5" t="s">
        <v>33</v>
      </c>
      <c r="I59" s="5"/>
    </row>
    <row r="60" spans="1:9">
      <c r="A60" s="5" t="s">
        <v>96</v>
      </c>
      <c r="B60" s="5" t="s">
        <v>26</v>
      </c>
      <c r="C60" s="5">
        <v>18509149</v>
      </c>
      <c r="D60" s="5">
        <v>18509508</v>
      </c>
      <c r="E60" s="5" t="s">
        <v>12</v>
      </c>
      <c r="F60" s="6">
        <v>0.4611</v>
      </c>
      <c r="G60" s="5">
        <f t="shared" si="0"/>
        <v>360</v>
      </c>
      <c r="H60" s="5" t="s">
        <v>17</v>
      </c>
      <c r="I60" s="5"/>
    </row>
    <row r="61" spans="1:9">
      <c r="A61" s="5" t="s">
        <v>97</v>
      </c>
      <c r="B61" s="5" t="s">
        <v>26</v>
      </c>
      <c r="C61" s="5">
        <v>18645845</v>
      </c>
      <c r="D61" s="5">
        <v>18646853</v>
      </c>
      <c r="E61" s="5" t="s">
        <v>12</v>
      </c>
      <c r="F61" s="6">
        <v>0.3518</v>
      </c>
      <c r="G61" s="5">
        <f t="shared" si="0"/>
        <v>1009</v>
      </c>
      <c r="H61" s="5" t="s">
        <v>90</v>
      </c>
      <c r="I61" s="5"/>
    </row>
    <row r="62" spans="1:9">
      <c r="A62" s="5" t="s">
        <v>98</v>
      </c>
      <c r="B62" s="5" t="s">
        <v>26</v>
      </c>
      <c r="C62" s="5">
        <v>20326363</v>
      </c>
      <c r="D62" s="5">
        <v>20327484</v>
      </c>
      <c r="E62" s="5" t="s">
        <v>12</v>
      </c>
      <c r="F62" s="6">
        <v>0.3681</v>
      </c>
      <c r="G62" s="5">
        <f t="shared" si="0"/>
        <v>1122</v>
      </c>
      <c r="H62" s="5" t="s">
        <v>33</v>
      </c>
      <c r="I62" s="5" t="s">
        <v>99</v>
      </c>
    </row>
    <row r="63" spans="1:9">
      <c r="A63" s="5" t="s">
        <v>100</v>
      </c>
      <c r="B63" s="5" t="s">
        <v>26</v>
      </c>
      <c r="C63" s="5">
        <v>20805706</v>
      </c>
      <c r="D63" s="5">
        <v>20805933</v>
      </c>
      <c r="E63" s="5" t="s">
        <v>16</v>
      </c>
      <c r="F63" s="6">
        <v>0.5921</v>
      </c>
      <c r="G63" s="5">
        <f t="shared" si="0"/>
        <v>228</v>
      </c>
      <c r="H63" s="5" t="s">
        <v>13</v>
      </c>
      <c r="I63" s="5"/>
    </row>
    <row r="64" spans="1:9">
      <c r="A64" s="5" t="s">
        <v>101</v>
      </c>
      <c r="B64" s="5" t="s">
        <v>26</v>
      </c>
      <c r="C64" s="5">
        <v>21196701</v>
      </c>
      <c r="D64" s="5">
        <v>21197032</v>
      </c>
      <c r="E64" s="5" t="s">
        <v>16</v>
      </c>
      <c r="F64" s="6">
        <v>0.5241</v>
      </c>
      <c r="G64" s="5">
        <f t="shared" si="0"/>
        <v>332</v>
      </c>
      <c r="H64" s="5" t="s">
        <v>13</v>
      </c>
      <c r="I64" s="5"/>
    </row>
    <row r="65" spans="1:9">
      <c r="A65" s="5" t="s">
        <v>102</v>
      </c>
      <c r="B65" s="5" t="s">
        <v>26</v>
      </c>
      <c r="C65" s="5">
        <v>21501954</v>
      </c>
      <c r="D65" s="5">
        <v>21502954</v>
      </c>
      <c r="E65" s="5" t="s">
        <v>16</v>
      </c>
      <c r="F65" s="6">
        <v>0.3447</v>
      </c>
      <c r="G65" s="5">
        <f t="shared" si="0"/>
        <v>1001</v>
      </c>
      <c r="H65" s="5" t="s">
        <v>17</v>
      </c>
      <c r="I65" s="5" t="s">
        <v>103</v>
      </c>
    </row>
    <row r="66" spans="1:9">
      <c r="A66" s="5" t="s">
        <v>104</v>
      </c>
      <c r="B66" s="5" t="s">
        <v>26</v>
      </c>
      <c r="C66" s="5">
        <v>21678645</v>
      </c>
      <c r="D66" s="5">
        <v>21680694</v>
      </c>
      <c r="E66" s="5" t="s">
        <v>16</v>
      </c>
      <c r="F66" s="6">
        <v>0.3439</v>
      </c>
      <c r="G66" s="5">
        <f t="shared" si="0"/>
        <v>2050</v>
      </c>
      <c r="H66" s="5" t="s">
        <v>13</v>
      </c>
      <c r="I66" s="5"/>
    </row>
    <row r="67" spans="1:9">
      <c r="A67" s="5" t="s">
        <v>105</v>
      </c>
      <c r="B67" s="5" t="s">
        <v>26</v>
      </c>
      <c r="C67" s="5">
        <v>21806876</v>
      </c>
      <c r="D67" s="5">
        <v>21809398</v>
      </c>
      <c r="E67" s="5" t="s">
        <v>12</v>
      </c>
      <c r="F67" s="6">
        <v>0.4015</v>
      </c>
      <c r="G67" s="5">
        <f t="shared" si="0"/>
        <v>2523</v>
      </c>
      <c r="H67" s="5" t="s">
        <v>13</v>
      </c>
      <c r="I67" s="5"/>
    </row>
    <row r="68" spans="1:9">
      <c r="A68" s="5" t="s">
        <v>106</v>
      </c>
      <c r="B68" s="5" t="s">
        <v>26</v>
      </c>
      <c r="C68" s="5">
        <v>22170588</v>
      </c>
      <c r="D68" s="5">
        <v>22172393</v>
      </c>
      <c r="E68" s="5" t="s">
        <v>12</v>
      </c>
      <c r="F68" s="6">
        <v>0.397</v>
      </c>
      <c r="G68" s="5">
        <f t="shared" ref="G68:G131" si="1">D68-C68+1</f>
        <v>1806</v>
      </c>
      <c r="H68" s="5" t="s">
        <v>17</v>
      </c>
      <c r="I68" s="5"/>
    </row>
    <row r="69" spans="1:9">
      <c r="A69" s="5" t="s">
        <v>107</v>
      </c>
      <c r="B69" s="5" t="s">
        <v>26</v>
      </c>
      <c r="C69" s="5">
        <v>29357496</v>
      </c>
      <c r="D69" s="5">
        <v>29359610</v>
      </c>
      <c r="E69" s="5" t="s">
        <v>16</v>
      </c>
      <c r="F69" s="6">
        <v>0.3669</v>
      </c>
      <c r="G69" s="5">
        <f t="shared" si="1"/>
        <v>2115</v>
      </c>
      <c r="H69" s="5" t="s">
        <v>33</v>
      </c>
      <c r="I69" s="5"/>
    </row>
    <row r="70" spans="1:9">
      <c r="A70" s="5" t="s">
        <v>108</v>
      </c>
      <c r="B70" s="5" t="s">
        <v>26</v>
      </c>
      <c r="C70" s="5">
        <v>29927292</v>
      </c>
      <c r="D70" s="5">
        <v>29928170</v>
      </c>
      <c r="E70" s="5" t="s">
        <v>16</v>
      </c>
      <c r="F70" s="6">
        <v>0.3242</v>
      </c>
      <c r="G70" s="5">
        <f t="shared" si="1"/>
        <v>879</v>
      </c>
      <c r="H70" s="5" t="s">
        <v>33</v>
      </c>
      <c r="I70" s="5"/>
    </row>
    <row r="71" spans="1:9">
      <c r="A71" s="5" t="s">
        <v>109</v>
      </c>
      <c r="B71" s="5" t="s">
        <v>26</v>
      </c>
      <c r="C71" s="5">
        <v>30134220</v>
      </c>
      <c r="D71" s="5">
        <v>30135405</v>
      </c>
      <c r="E71" s="5" t="s">
        <v>12</v>
      </c>
      <c r="F71" s="6">
        <v>0.4157</v>
      </c>
      <c r="G71" s="5">
        <f t="shared" si="1"/>
        <v>1186</v>
      </c>
      <c r="H71" s="5" t="s">
        <v>17</v>
      </c>
      <c r="I71" s="5"/>
    </row>
    <row r="72" spans="1:9">
      <c r="A72" s="5" t="s">
        <v>110</v>
      </c>
      <c r="B72" s="5" t="s">
        <v>26</v>
      </c>
      <c r="C72" s="5">
        <v>36164973</v>
      </c>
      <c r="D72" s="5">
        <v>36165245</v>
      </c>
      <c r="E72" s="5" t="s">
        <v>12</v>
      </c>
      <c r="F72" s="6">
        <v>0.5018</v>
      </c>
      <c r="G72" s="5">
        <f t="shared" si="1"/>
        <v>273</v>
      </c>
      <c r="H72" s="5" t="s">
        <v>17</v>
      </c>
      <c r="I72" s="5"/>
    </row>
    <row r="73" spans="1:9">
      <c r="A73" s="5" t="s">
        <v>111</v>
      </c>
      <c r="B73" s="5" t="s">
        <v>26</v>
      </c>
      <c r="C73" s="5">
        <v>38870432</v>
      </c>
      <c r="D73" s="5">
        <v>38872985</v>
      </c>
      <c r="E73" s="5" t="s">
        <v>12</v>
      </c>
      <c r="F73" s="6">
        <v>0.3442</v>
      </c>
      <c r="G73" s="5">
        <f t="shared" si="1"/>
        <v>2554</v>
      </c>
      <c r="H73" s="5" t="s">
        <v>17</v>
      </c>
      <c r="I73" s="5"/>
    </row>
    <row r="74" spans="1:9">
      <c r="A74" s="5" t="s">
        <v>112</v>
      </c>
      <c r="B74" s="5" t="s">
        <v>26</v>
      </c>
      <c r="C74" s="5">
        <v>41376482</v>
      </c>
      <c r="D74" s="5">
        <v>41377353</v>
      </c>
      <c r="E74" s="5" t="s">
        <v>16</v>
      </c>
      <c r="F74" s="6">
        <v>0.4255</v>
      </c>
      <c r="G74" s="5">
        <f t="shared" si="1"/>
        <v>872</v>
      </c>
      <c r="H74" s="5" t="s">
        <v>90</v>
      </c>
      <c r="I74" s="5"/>
    </row>
    <row r="75" spans="1:9">
      <c r="A75" s="5" t="s">
        <v>113</v>
      </c>
      <c r="B75" s="5" t="s">
        <v>26</v>
      </c>
      <c r="C75" s="5">
        <v>43346002</v>
      </c>
      <c r="D75" s="5">
        <v>43346361</v>
      </c>
      <c r="E75" s="5" t="s">
        <v>12</v>
      </c>
      <c r="F75" s="6">
        <v>0.3694</v>
      </c>
      <c r="G75" s="5">
        <f t="shared" si="1"/>
        <v>360</v>
      </c>
      <c r="H75" s="5" t="s">
        <v>33</v>
      </c>
      <c r="I75" s="5"/>
    </row>
    <row r="76" spans="1:9">
      <c r="A76" s="5" t="s">
        <v>114</v>
      </c>
      <c r="B76" s="5" t="s">
        <v>26</v>
      </c>
      <c r="C76" s="5">
        <v>43844220</v>
      </c>
      <c r="D76" s="5">
        <v>43845291</v>
      </c>
      <c r="E76" s="5" t="s">
        <v>12</v>
      </c>
      <c r="F76" s="6">
        <v>0.4767</v>
      </c>
      <c r="G76" s="5">
        <f t="shared" si="1"/>
        <v>1072</v>
      </c>
      <c r="H76" s="5" t="s">
        <v>115</v>
      </c>
      <c r="I76" s="5"/>
    </row>
    <row r="77" spans="1:9">
      <c r="A77" s="5" t="s">
        <v>116</v>
      </c>
      <c r="B77" s="5" t="s">
        <v>26</v>
      </c>
      <c r="C77" s="5">
        <v>44065220</v>
      </c>
      <c r="D77" s="5">
        <v>44065516</v>
      </c>
      <c r="E77" s="5" t="s">
        <v>16</v>
      </c>
      <c r="F77" s="6">
        <v>0.3838</v>
      </c>
      <c r="G77" s="5">
        <f t="shared" si="1"/>
        <v>297</v>
      </c>
      <c r="H77" s="5" t="s">
        <v>17</v>
      </c>
      <c r="I77" s="5"/>
    </row>
    <row r="78" spans="1:9">
      <c r="A78" s="5" t="s">
        <v>117</v>
      </c>
      <c r="B78" s="5" t="s">
        <v>26</v>
      </c>
      <c r="C78" s="5">
        <v>44435316</v>
      </c>
      <c r="D78" s="5">
        <v>44436195</v>
      </c>
      <c r="E78" s="5" t="s">
        <v>16</v>
      </c>
      <c r="F78" s="6">
        <v>0.5261</v>
      </c>
      <c r="G78" s="5">
        <f t="shared" si="1"/>
        <v>880</v>
      </c>
      <c r="H78" s="5" t="s">
        <v>17</v>
      </c>
      <c r="I78" s="5"/>
    </row>
    <row r="79" spans="1:9">
      <c r="A79" s="5" t="s">
        <v>118</v>
      </c>
      <c r="B79" s="5" t="s">
        <v>26</v>
      </c>
      <c r="C79" s="5">
        <v>44810588</v>
      </c>
      <c r="D79" s="5">
        <v>44813504</v>
      </c>
      <c r="E79" s="5" t="s">
        <v>16</v>
      </c>
      <c r="F79" s="6">
        <v>0.3421</v>
      </c>
      <c r="G79" s="5">
        <f t="shared" si="1"/>
        <v>2917</v>
      </c>
      <c r="H79" s="5" t="s">
        <v>33</v>
      </c>
      <c r="I79" s="5" t="s">
        <v>119</v>
      </c>
    </row>
    <row r="80" spans="1:9">
      <c r="A80" s="5" t="s">
        <v>120</v>
      </c>
      <c r="B80" s="5" t="s">
        <v>26</v>
      </c>
      <c r="C80" s="5">
        <v>37634852</v>
      </c>
      <c r="D80" s="5">
        <v>37635293</v>
      </c>
      <c r="E80" s="5" t="s">
        <v>12</v>
      </c>
      <c r="F80" s="6">
        <v>0.4095</v>
      </c>
      <c r="G80" s="5">
        <f t="shared" si="1"/>
        <v>442</v>
      </c>
      <c r="H80" s="5" t="s">
        <v>33</v>
      </c>
      <c r="I80" s="5"/>
    </row>
    <row r="81" spans="1:9">
      <c r="A81" s="5" t="s">
        <v>121</v>
      </c>
      <c r="B81" s="5" t="s">
        <v>26</v>
      </c>
      <c r="C81" s="5">
        <v>47997811</v>
      </c>
      <c r="D81" s="5">
        <v>48000748</v>
      </c>
      <c r="E81" s="5" t="s">
        <v>12</v>
      </c>
      <c r="F81" s="6">
        <v>0.2675</v>
      </c>
      <c r="G81" s="5">
        <f t="shared" si="1"/>
        <v>2938</v>
      </c>
      <c r="H81" s="5" t="s">
        <v>13</v>
      </c>
      <c r="I81" s="5"/>
    </row>
    <row r="82" spans="1:9">
      <c r="A82" s="5" t="s">
        <v>122</v>
      </c>
      <c r="B82" s="5" t="s">
        <v>26</v>
      </c>
      <c r="C82" s="5">
        <v>48701129</v>
      </c>
      <c r="D82" s="5">
        <v>48709457</v>
      </c>
      <c r="E82" s="5" t="s">
        <v>16</v>
      </c>
      <c r="F82" s="6">
        <v>0.3419</v>
      </c>
      <c r="G82" s="5">
        <f t="shared" si="1"/>
        <v>8329</v>
      </c>
      <c r="H82" s="5" t="s">
        <v>17</v>
      </c>
      <c r="I82" s="5" t="s">
        <v>123</v>
      </c>
    </row>
    <row r="83" spans="1:9">
      <c r="A83" s="5" t="s">
        <v>124</v>
      </c>
      <c r="B83" s="5" t="s">
        <v>26</v>
      </c>
      <c r="C83" s="5">
        <v>52350342</v>
      </c>
      <c r="D83" s="5">
        <v>52350560</v>
      </c>
      <c r="E83" s="5" t="s">
        <v>16</v>
      </c>
      <c r="F83" s="6">
        <v>0.4429</v>
      </c>
      <c r="G83" s="5">
        <f t="shared" si="1"/>
        <v>219</v>
      </c>
      <c r="H83" s="5" t="s">
        <v>13</v>
      </c>
      <c r="I83" s="5"/>
    </row>
    <row r="84" spans="1:9">
      <c r="A84" s="5" t="s">
        <v>125</v>
      </c>
      <c r="B84" s="5" t="s">
        <v>26</v>
      </c>
      <c r="C84" s="5">
        <v>53978294</v>
      </c>
      <c r="D84" s="5">
        <v>53979754</v>
      </c>
      <c r="E84" s="5" t="s">
        <v>16</v>
      </c>
      <c r="F84" s="6">
        <v>0.3457</v>
      </c>
      <c r="G84" s="5">
        <f t="shared" si="1"/>
        <v>1461</v>
      </c>
      <c r="H84" s="5" t="s">
        <v>90</v>
      </c>
      <c r="I84" s="5"/>
    </row>
    <row r="85" spans="1:9">
      <c r="A85" s="5" t="s">
        <v>126</v>
      </c>
      <c r="B85" s="5" t="s">
        <v>127</v>
      </c>
      <c r="C85" s="5">
        <v>48226924</v>
      </c>
      <c r="D85" s="5">
        <v>48227401</v>
      </c>
      <c r="E85" s="5" t="s">
        <v>12</v>
      </c>
      <c r="F85" s="6">
        <v>0.3619</v>
      </c>
      <c r="G85" s="5">
        <f t="shared" si="1"/>
        <v>478</v>
      </c>
      <c r="H85" s="5" t="s">
        <v>17</v>
      </c>
      <c r="I85" s="5" t="s">
        <v>128</v>
      </c>
    </row>
    <row r="86" spans="1:9">
      <c r="A86" s="5" t="s">
        <v>129</v>
      </c>
      <c r="B86" s="5" t="s">
        <v>127</v>
      </c>
      <c r="C86" s="5">
        <v>47884341</v>
      </c>
      <c r="D86" s="5">
        <v>47887089</v>
      </c>
      <c r="E86" s="5" t="s">
        <v>12</v>
      </c>
      <c r="F86" s="6">
        <v>0.3412</v>
      </c>
      <c r="G86" s="5">
        <f t="shared" si="1"/>
        <v>2749</v>
      </c>
      <c r="H86" s="5" t="s">
        <v>48</v>
      </c>
      <c r="I86" s="5" t="s">
        <v>130</v>
      </c>
    </row>
    <row r="87" spans="1:9">
      <c r="A87" s="5" t="s">
        <v>131</v>
      </c>
      <c r="B87" s="5" t="s">
        <v>127</v>
      </c>
      <c r="C87" s="5">
        <v>38548681</v>
      </c>
      <c r="D87" s="5">
        <v>38550588</v>
      </c>
      <c r="E87" s="5" t="s">
        <v>16</v>
      </c>
      <c r="F87" s="6">
        <v>0.3805</v>
      </c>
      <c r="G87" s="5">
        <f t="shared" si="1"/>
        <v>1908</v>
      </c>
      <c r="H87" s="5" t="s">
        <v>17</v>
      </c>
      <c r="I87" s="5"/>
    </row>
    <row r="88" spans="1:9">
      <c r="A88" s="5" t="s">
        <v>132</v>
      </c>
      <c r="B88" s="5" t="s">
        <v>127</v>
      </c>
      <c r="C88" s="5">
        <v>39117384</v>
      </c>
      <c r="D88" s="5">
        <v>39120990</v>
      </c>
      <c r="E88" s="5" t="s">
        <v>16</v>
      </c>
      <c r="F88" s="6">
        <v>0.3102</v>
      </c>
      <c r="G88" s="5">
        <f t="shared" si="1"/>
        <v>3607</v>
      </c>
      <c r="H88" s="5" t="s">
        <v>33</v>
      </c>
      <c r="I88" s="5"/>
    </row>
    <row r="89" spans="1:9">
      <c r="A89" s="5" t="s">
        <v>133</v>
      </c>
      <c r="B89" s="5" t="s">
        <v>127</v>
      </c>
      <c r="C89" s="5">
        <v>36265355</v>
      </c>
      <c r="D89" s="5">
        <v>36267713</v>
      </c>
      <c r="E89" s="5" t="s">
        <v>12</v>
      </c>
      <c r="F89" s="6">
        <v>0.4824</v>
      </c>
      <c r="G89" s="5">
        <f t="shared" si="1"/>
        <v>2359</v>
      </c>
      <c r="H89" s="5" t="s">
        <v>17</v>
      </c>
      <c r="I89" s="5" t="s">
        <v>134</v>
      </c>
    </row>
    <row r="90" spans="1:9">
      <c r="A90" s="5" t="s">
        <v>135</v>
      </c>
      <c r="B90" s="5" t="s">
        <v>127</v>
      </c>
      <c r="C90" s="5">
        <v>35572009</v>
      </c>
      <c r="D90" s="5">
        <v>35576231</v>
      </c>
      <c r="E90" s="5" t="s">
        <v>12</v>
      </c>
      <c r="F90" s="6">
        <v>0.3026</v>
      </c>
      <c r="G90" s="5">
        <f t="shared" si="1"/>
        <v>4223</v>
      </c>
      <c r="H90" s="5" t="s">
        <v>33</v>
      </c>
      <c r="I90" s="5"/>
    </row>
    <row r="91" spans="1:9">
      <c r="A91" s="5" t="s">
        <v>136</v>
      </c>
      <c r="B91" s="5" t="s">
        <v>127</v>
      </c>
      <c r="C91" s="5">
        <v>32567709</v>
      </c>
      <c r="D91" s="5">
        <v>32569803</v>
      </c>
      <c r="E91" s="5" t="s">
        <v>12</v>
      </c>
      <c r="F91" s="6">
        <v>0.369</v>
      </c>
      <c r="G91" s="5">
        <f t="shared" si="1"/>
        <v>2095</v>
      </c>
      <c r="H91" s="5" t="s">
        <v>17</v>
      </c>
      <c r="I91" s="5" t="s">
        <v>137</v>
      </c>
    </row>
    <row r="92" spans="1:9">
      <c r="A92" s="5" t="s">
        <v>138</v>
      </c>
      <c r="B92" s="5" t="s">
        <v>127</v>
      </c>
      <c r="C92" s="5">
        <v>32402371</v>
      </c>
      <c r="D92" s="5">
        <v>32402862</v>
      </c>
      <c r="E92" s="5" t="s">
        <v>12</v>
      </c>
      <c r="F92" s="6">
        <v>0.3963</v>
      </c>
      <c r="G92" s="5">
        <f t="shared" si="1"/>
        <v>492</v>
      </c>
      <c r="H92" s="5" t="s">
        <v>17</v>
      </c>
      <c r="I92" s="5" t="s">
        <v>139</v>
      </c>
    </row>
    <row r="93" spans="1:9">
      <c r="A93" s="5" t="s">
        <v>140</v>
      </c>
      <c r="B93" s="5" t="s">
        <v>127</v>
      </c>
      <c r="C93" s="5">
        <v>32108070</v>
      </c>
      <c r="D93" s="5">
        <v>32110070</v>
      </c>
      <c r="E93" s="5" t="s">
        <v>16</v>
      </c>
      <c r="F93" s="6">
        <v>0.3548</v>
      </c>
      <c r="G93" s="5">
        <f t="shared" si="1"/>
        <v>2001</v>
      </c>
      <c r="H93" s="5" t="s">
        <v>33</v>
      </c>
      <c r="I93" s="5"/>
    </row>
    <row r="94" spans="1:9">
      <c r="A94" s="5" t="s">
        <v>141</v>
      </c>
      <c r="B94" s="5" t="s">
        <v>127</v>
      </c>
      <c r="C94" s="5">
        <v>29579870</v>
      </c>
      <c r="D94" s="5">
        <v>29580319</v>
      </c>
      <c r="E94" s="5" t="s">
        <v>16</v>
      </c>
      <c r="F94" s="6">
        <v>0.4467</v>
      </c>
      <c r="G94" s="5">
        <f t="shared" si="1"/>
        <v>450</v>
      </c>
      <c r="H94" s="5" t="s">
        <v>33</v>
      </c>
      <c r="I94" s="5"/>
    </row>
    <row r="95" spans="1:9">
      <c r="A95" s="5" t="s">
        <v>142</v>
      </c>
      <c r="B95" s="5" t="s">
        <v>127</v>
      </c>
      <c r="C95" s="5">
        <v>29004957</v>
      </c>
      <c r="D95" s="5">
        <v>29005692</v>
      </c>
      <c r="E95" s="5" t="s">
        <v>16</v>
      </c>
      <c r="F95" s="6">
        <v>0.4293</v>
      </c>
      <c r="G95" s="5">
        <f t="shared" si="1"/>
        <v>736</v>
      </c>
      <c r="H95" s="5" t="s">
        <v>33</v>
      </c>
      <c r="I95" s="5"/>
    </row>
    <row r="96" spans="1:9">
      <c r="A96" s="5" t="s">
        <v>143</v>
      </c>
      <c r="B96" s="5" t="s">
        <v>127</v>
      </c>
      <c r="C96" s="5">
        <v>28271978</v>
      </c>
      <c r="D96" s="5">
        <v>28273170</v>
      </c>
      <c r="E96" s="5" t="s">
        <v>12</v>
      </c>
      <c r="F96" s="6">
        <v>0.4208</v>
      </c>
      <c r="G96" s="5">
        <f t="shared" si="1"/>
        <v>1193</v>
      </c>
      <c r="H96" s="5" t="s">
        <v>90</v>
      </c>
      <c r="I96" s="5"/>
    </row>
    <row r="97" spans="1:9">
      <c r="A97" s="5" t="s">
        <v>144</v>
      </c>
      <c r="B97" s="5" t="s">
        <v>127</v>
      </c>
      <c r="C97" s="5">
        <v>27939436</v>
      </c>
      <c r="D97" s="5">
        <v>27940833</v>
      </c>
      <c r="E97" s="5" t="s">
        <v>12</v>
      </c>
      <c r="F97" s="6">
        <v>0.427</v>
      </c>
      <c r="G97" s="5">
        <f t="shared" si="1"/>
        <v>1398</v>
      </c>
      <c r="H97" s="5" t="s">
        <v>17</v>
      </c>
      <c r="I97" s="5"/>
    </row>
    <row r="98" spans="1:9">
      <c r="A98" s="5" t="s">
        <v>145</v>
      </c>
      <c r="B98" s="5" t="s">
        <v>127</v>
      </c>
      <c r="C98" s="5">
        <v>27440311</v>
      </c>
      <c r="D98" s="5">
        <v>27443034</v>
      </c>
      <c r="E98" s="5" t="s">
        <v>12</v>
      </c>
      <c r="F98" s="6">
        <v>0.3488</v>
      </c>
      <c r="G98" s="5">
        <f t="shared" si="1"/>
        <v>2724</v>
      </c>
      <c r="H98" s="5" t="s">
        <v>17</v>
      </c>
      <c r="I98" s="5" t="s">
        <v>146</v>
      </c>
    </row>
    <row r="99" spans="1:9">
      <c r="A99" s="5" t="s">
        <v>147</v>
      </c>
      <c r="B99" s="5" t="s">
        <v>127</v>
      </c>
      <c r="C99" s="5">
        <v>27414789</v>
      </c>
      <c r="D99" s="5">
        <v>27417513</v>
      </c>
      <c r="E99" s="5" t="s">
        <v>12</v>
      </c>
      <c r="F99" s="6">
        <v>0.3483</v>
      </c>
      <c r="G99" s="5">
        <f t="shared" si="1"/>
        <v>2725</v>
      </c>
      <c r="H99" s="5" t="s">
        <v>17</v>
      </c>
      <c r="I99" s="5" t="s">
        <v>146</v>
      </c>
    </row>
    <row r="100" spans="1:9">
      <c r="A100" s="5" t="s">
        <v>148</v>
      </c>
      <c r="B100" s="5" t="s">
        <v>127</v>
      </c>
      <c r="C100" s="5">
        <v>27272066</v>
      </c>
      <c r="D100" s="5">
        <v>27272350</v>
      </c>
      <c r="E100" s="5" t="s">
        <v>16</v>
      </c>
      <c r="F100" s="6">
        <v>0.4807</v>
      </c>
      <c r="G100" s="5">
        <f t="shared" si="1"/>
        <v>285</v>
      </c>
      <c r="H100" s="5" t="s">
        <v>13</v>
      </c>
      <c r="I100" s="5" t="s">
        <v>149</v>
      </c>
    </row>
    <row r="101" spans="1:9">
      <c r="A101" s="5" t="s">
        <v>150</v>
      </c>
      <c r="B101" s="5" t="s">
        <v>127</v>
      </c>
      <c r="C101" s="5">
        <v>26889548</v>
      </c>
      <c r="D101" s="5">
        <v>26889847</v>
      </c>
      <c r="E101" s="5" t="s">
        <v>16</v>
      </c>
      <c r="F101" s="6">
        <v>0.4567</v>
      </c>
      <c r="G101" s="5">
        <f t="shared" si="1"/>
        <v>300</v>
      </c>
      <c r="H101" s="5" t="s">
        <v>17</v>
      </c>
      <c r="I101" s="5"/>
    </row>
    <row r="102" spans="1:9">
      <c r="A102" s="5" t="s">
        <v>151</v>
      </c>
      <c r="B102" s="5" t="s">
        <v>127</v>
      </c>
      <c r="C102" s="5">
        <v>26479963</v>
      </c>
      <c r="D102" s="5">
        <v>26481435</v>
      </c>
      <c r="E102" s="5" t="s">
        <v>12</v>
      </c>
      <c r="F102" s="6">
        <v>0.296</v>
      </c>
      <c r="G102" s="5">
        <f t="shared" si="1"/>
        <v>1473</v>
      </c>
      <c r="H102" s="5" t="s">
        <v>13</v>
      </c>
      <c r="I102" s="5"/>
    </row>
    <row r="103" spans="1:9">
      <c r="A103" s="5" t="s">
        <v>152</v>
      </c>
      <c r="B103" s="5" t="s">
        <v>127</v>
      </c>
      <c r="C103" s="5">
        <v>26445342</v>
      </c>
      <c r="D103" s="5">
        <v>26446043</v>
      </c>
      <c r="E103" s="5" t="s">
        <v>12</v>
      </c>
      <c r="F103" s="6">
        <v>0.3561</v>
      </c>
      <c r="G103" s="5">
        <f t="shared" si="1"/>
        <v>702</v>
      </c>
      <c r="H103" s="5" t="s">
        <v>13</v>
      </c>
      <c r="I103" s="5"/>
    </row>
    <row r="104" spans="1:9">
      <c r="A104" s="5" t="s">
        <v>153</v>
      </c>
      <c r="B104" s="5" t="s">
        <v>127</v>
      </c>
      <c r="C104" s="5">
        <v>24090578</v>
      </c>
      <c r="D104" s="5">
        <v>24091015</v>
      </c>
      <c r="E104" s="5" t="s">
        <v>16</v>
      </c>
      <c r="F104" s="6">
        <v>0.4977</v>
      </c>
      <c r="G104" s="5">
        <f t="shared" si="1"/>
        <v>438</v>
      </c>
      <c r="H104" s="5" t="s">
        <v>33</v>
      </c>
      <c r="I104" s="5"/>
    </row>
    <row r="105" spans="1:9">
      <c r="A105" s="5" t="s">
        <v>154</v>
      </c>
      <c r="B105" s="5" t="s">
        <v>127</v>
      </c>
      <c r="C105" s="5">
        <v>23013149</v>
      </c>
      <c r="D105" s="5">
        <v>23013442</v>
      </c>
      <c r="E105" s="5" t="s">
        <v>16</v>
      </c>
      <c r="F105" s="6">
        <v>0.2891</v>
      </c>
      <c r="G105" s="5">
        <f t="shared" si="1"/>
        <v>294</v>
      </c>
      <c r="H105" s="5" t="s">
        <v>13</v>
      </c>
      <c r="I105" s="5" t="s">
        <v>155</v>
      </c>
    </row>
    <row r="106" spans="1:9">
      <c r="A106" s="5" t="s">
        <v>156</v>
      </c>
      <c r="B106" s="5" t="s">
        <v>127</v>
      </c>
      <c r="C106" s="5">
        <v>22918142</v>
      </c>
      <c r="D106" s="5">
        <v>22918626</v>
      </c>
      <c r="E106" s="5" t="s">
        <v>16</v>
      </c>
      <c r="F106" s="6">
        <v>0.4474</v>
      </c>
      <c r="G106" s="5">
        <f t="shared" si="1"/>
        <v>485</v>
      </c>
      <c r="H106" s="5" t="s">
        <v>17</v>
      </c>
      <c r="I106" s="5"/>
    </row>
    <row r="107" spans="1:9">
      <c r="A107" s="5" t="s">
        <v>157</v>
      </c>
      <c r="B107" s="5" t="s">
        <v>127</v>
      </c>
      <c r="C107" s="5">
        <v>22419560</v>
      </c>
      <c r="D107" s="5">
        <v>22421011</v>
      </c>
      <c r="E107" s="5" t="s">
        <v>16</v>
      </c>
      <c r="F107" s="6">
        <v>0.3891</v>
      </c>
      <c r="G107" s="5">
        <f t="shared" si="1"/>
        <v>1452</v>
      </c>
      <c r="H107" s="5" t="s">
        <v>33</v>
      </c>
      <c r="I107" s="5"/>
    </row>
    <row r="108" spans="1:9">
      <c r="A108" s="5" t="s">
        <v>158</v>
      </c>
      <c r="B108" s="5" t="s">
        <v>127</v>
      </c>
      <c r="C108" s="5">
        <v>22355654</v>
      </c>
      <c r="D108" s="5">
        <v>22356069</v>
      </c>
      <c r="E108" s="5" t="s">
        <v>12</v>
      </c>
      <c r="F108" s="6">
        <v>0.387</v>
      </c>
      <c r="G108" s="5">
        <f t="shared" si="1"/>
        <v>416</v>
      </c>
      <c r="H108" s="5" t="s">
        <v>33</v>
      </c>
      <c r="I108" s="5"/>
    </row>
    <row r="109" spans="1:9">
      <c r="A109" s="5" t="s">
        <v>159</v>
      </c>
      <c r="B109" s="5" t="s">
        <v>127</v>
      </c>
      <c r="C109" s="5">
        <v>21928762</v>
      </c>
      <c r="D109" s="5">
        <v>21929130</v>
      </c>
      <c r="E109" s="5" t="s">
        <v>16</v>
      </c>
      <c r="F109" s="6">
        <v>0.4011</v>
      </c>
      <c r="G109" s="5">
        <f t="shared" si="1"/>
        <v>369</v>
      </c>
      <c r="H109" s="5" t="s">
        <v>33</v>
      </c>
      <c r="I109" s="5"/>
    </row>
    <row r="110" spans="1:9">
      <c r="A110" s="5" t="s">
        <v>160</v>
      </c>
      <c r="B110" s="5" t="s">
        <v>127</v>
      </c>
      <c r="C110" s="5">
        <v>19519200</v>
      </c>
      <c r="D110" s="5">
        <v>19522388</v>
      </c>
      <c r="E110" s="5" t="s">
        <v>12</v>
      </c>
      <c r="F110" s="6">
        <v>0.3797</v>
      </c>
      <c r="G110" s="5">
        <f t="shared" si="1"/>
        <v>3189</v>
      </c>
      <c r="H110" s="5" t="s">
        <v>17</v>
      </c>
      <c r="I110" s="5"/>
    </row>
    <row r="111" spans="1:9">
      <c r="A111" s="5" t="s">
        <v>161</v>
      </c>
      <c r="B111" s="5" t="s">
        <v>127</v>
      </c>
      <c r="C111" s="5">
        <v>19096525</v>
      </c>
      <c r="D111" s="5">
        <v>19096755</v>
      </c>
      <c r="E111" s="5" t="s">
        <v>16</v>
      </c>
      <c r="F111" s="6">
        <v>0.4719</v>
      </c>
      <c r="G111" s="5">
        <f t="shared" si="1"/>
        <v>231</v>
      </c>
      <c r="H111" s="5" t="s">
        <v>33</v>
      </c>
      <c r="I111" s="5"/>
    </row>
    <row r="112" spans="1:9">
      <c r="A112" s="5" t="s">
        <v>162</v>
      </c>
      <c r="B112" s="5" t="s">
        <v>127</v>
      </c>
      <c r="C112" s="5">
        <v>18890262</v>
      </c>
      <c r="D112" s="5">
        <v>18891960</v>
      </c>
      <c r="E112" s="5" t="s">
        <v>12</v>
      </c>
      <c r="F112" s="6">
        <v>0.3796</v>
      </c>
      <c r="G112" s="5">
        <f t="shared" si="1"/>
        <v>1699</v>
      </c>
      <c r="H112" s="5" t="s">
        <v>17</v>
      </c>
      <c r="I112" s="5"/>
    </row>
    <row r="113" spans="1:9">
      <c r="A113" s="5" t="s">
        <v>163</v>
      </c>
      <c r="B113" s="5" t="s">
        <v>127</v>
      </c>
      <c r="C113" s="5">
        <v>18663906</v>
      </c>
      <c r="D113" s="5">
        <v>18664609</v>
      </c>
      <c r="E113" s="5" t="s">
        <v>12</v>
      </c>
      <c r="F113" s="6">
        <v>0.4986</v>
      </c>
      <c r="G113" s="5">
        <f t="shared" si="1"/>
        <v>704</v>
      </c>
      <c r="H113" s="5" t="s">
        <v>17</v>
      </c>
      <c r="I113" s="5" t="s">
        <v>164</v>
      </c>
    </row>
    <row r="114" spans="1:9">
      <c r="A114" s="5" t="s">
        <v>165</v>
      </c>
      <c r="B114" s="5" t="s">
        <v>127</v>
      </c>
      <c r="C114" s="5">
        <v>17909477</v>
      </c>
      <c r="D114" s="5">
        <v>17912276</v>
      </c>
      <c r="E114" s="5" t="s">
        <v>16</v>
      </c>
      <c r="F114" s="6">
        <v>0.3986</v>
      </c>
      <c r="G114" s="5">
        <f t="shared" si="1"/>
        <v>2800</v>
      </c>
      <c r="H114" s="5" t="s">
        <v>33</v>
      </c>
      <c r="I114" s="5"/>
    </row>
    <row r="115" spans="1:9">
      <c r="A115" s="5" t="s">
        <v>166</v>
      </c>
      <c r="B115" s="5" t="s">
        <v>127</v>
      </c>
      <c r="C115" s="5">
        <v>17716172</v>
      </c>
      <c r="D115" s="5">
        <v>17716744</v>
      </c>
      <c r="E115" s="5" t="s">
        <v>12</v>
      </c>
      <c r="F115" s="6">
        <v>0.4311</v>
      </c>
      <c r="G115" s="5">
        <f t="shared" si="1"/>
        <v>573</v>
      </c>
      <c r="H115" s="5" t="s">
        <v>33</v>
      </c>
      <c r="I115" s="5"/>
    </row>
    <row r="116" spans="1:9">
      <c r="A116" s="5" t="s">
        <v>167</v>
      </c>
      <c r="B116" s="5" t="s">
        <v>127</v>
      </c>
      <c r="C116" s="5">
        <v>13117934</v>
      </c>
      <c r="D116" s="5">
        <v>13123758</v>
      </c>
      <c r="E116" s="5" t="s">
        <v>16</v>
      </c>
      <c r="F116" s="6">
        <v>0.3367</v>
      </c>
      <c r="G116" s="5">
        <f t="shared" si="1"/>
        <v>5825</v>
      </c>
      <c r="H116" s="5" t="s">
        <v>17</v>
      </c>
      <c r="I116" s="5"/>
    </row>
    <row r="117" spans="1:9">
      <c r="A117" s="5" t="s">
        <v>168</v>
      </c>
      <c r="B117" s="5" t="s">
        <v>127</v>
      </c>
      <c r="C117" s="5">
        <v>12074749</v>
      </c>
      <c r="D117" s="5">
        <v>12076148</v>
      </c>
      <c r="E117" s="5" t="s">
        <v>12</v>
      </c>
      <c r="F117" s="6">
        <v>0.3664</v>
      </c>
      <c r="G117" s="5">
        <f t="shared" si="1"/>
        <v>1400</v>
      </c>
      <c r="H117" s="5" t="s">
        <v>33</v>
      </c>
      <c r="I117" s="5"/>
    </row>
    <row r="118" spans="1:9">
      <c r="A118" s="5" t="s">
        <v>169</v>
      </c>
      <c r="B118" s="5" t="s">
        <v>127</v>
      </c>
      <c r="C118" s="5">
        <v>11849507</v>
      </c>
      <c r="D118" s="5">
        <v>11852867</v>
      </c>
      <c r="E118" s="5" t="s">
        <v>12</v>
      </c>
      <c r="F118" s="6">
        <v>0.3401</v>
      </c>
      <c r="G118" s="5">
        <f t="shared" si="1"/>
        <v>3361</v>
      </c>
      <c r="H118" s="5" t="s">
        <v>17</v>
      </c>
      <c r="I118" s="5"/>
    </row>
    <row r="119" spans="1:9">
      <c r="A119" s="5" t="s">
        <v>170</v>
      </c>
      <c r="B119" s="5" t="s">
        <v>127</v>
      </c>
      <c r="C119" s="5">
        <v>11663452</v>
      </c>
      <c r="D119" s="5">
        <v>11663821</v>
      </c>
      <c r="E119" s="5" t="s">
        <v>16</v>
      </c>
      <c r="F119" s="6">
        <v>0.4324</v>
      </c>
      <c r="G119" s="5">
        <f t="shared" si="1"/>
        <v>370</v>
      </c>
      <c r="H119" s="5" t="s">
        <v>13</v>
      </c>
      <c r="I119" s="5"/>
    </row>
    <row r="120" spans="1:9">
      <c r="A120" s="5" t="s">
        <v>171</v>
      </c>
      <c r="B120" s="5" t="s">
        <v>127</v>
      </c>
      <c r="C120" s="5">
        <v>11498464</v>
      </c>
      <c r="D120" s="5">
        <v>11498667</v>
      </c>
      <c r="E120" s="5" t="s">
        <v>16</v>
      </c>
      <c r="F120" s="6">
        <v>0.6029</v>
      </c>
      <c r="G120" s="5">
        <f t="shared" si="1"/>
        <v>204</v>
      </c>
      <c r="H120" s="5" t="s">
        <v>13</v>
      </c>
      <c r="I120" s="5"/>
    </row>
    <row r="121" spans="1:9">
      <c r="A121" s="5" t="s">
        <v>172</v>
      </c>
      <c r="B121" s="5" t="s">
        <v>127</v>
      </c>
      <c r="C121" s="5">
        <v>10546188</v>
      </c>
      <c r="D121" s="5">
        <v>10546949</v>
      </c>
      <c r="E121" s="5" t="s">
        <v>12</v>
      </c>
      <c r="F121" s="6">
        <v>0.3609</v>
      </c>
      <c r="G121" s="5">
        <f t="shared" si="1"/>
        <v>762</v>
      </c>
      <c r="H121" s="5" t="s">
        <v>17</v>
      </c>
      <c r="I121" s="5"/>
    </row>
    <row r="122" spans="1:9">
      <c r="A122" s="5" t="s">
        <v>173</v>
      </c>
      <c r="B122" s="5" t="s">
        <v>127</v>
      </c>
      <c r="C122" s="5">
        <v>9610121</v>
      </c>
      <c r="D122" s="5">
        <v>9615244</v>
      </c>
      <c r="E122" s="5" t="s">
        <v>16</v>
      </c>
      <c r="F122" s="6">
        <v>0.3331</v>
      </c>
      <c r="G122" s="5">
        <f t="shared" si="1"/>
        <v>5124</v>
      </c>
      <c r="H122" s="5" t="s">
        <v>17</v>
      </c>
      <c r="I122" s="5"/>
    </row>
    <row r="123" spans="1:9">
      <c r="A123" s="5" t="s">
        <v>174</v>
      </c>
      <c r="B123" s="5" t="s">
        <v>127</v>
      </c>
      <c r="C123" s="5">
        <v>9487039</v>
      </c>
      <c r="D123" s="5">
        <v>9487692</v>
      </c>
      <c r="E123" s="5" t="s">
        <v>12</v>
      </c>
      <c r="F123" s="6">
        <v>0.3165</v>
      </c>
      <c r="G123" s="5">
        <f t="shared" si="1"/>
        <v>654</v>
      </c>
      <c r="H123" s="5" t="s">
        <v>17</v>
      </c>
      <c r="I123" s="5"/>
    </row>
    <row r="124" spans="1:9">
      <c r="A124" s="5" t="s">
        <v>175</v>
      </c>
      <c r="B124" s="5" t="s">
        <v>127</v>
      </c>
      <c r="C124" s="5">
        <v>9354307</v>
      </c>
      <c r="D124" s="5">
        <v>9354600</v>
      </c>
      <c r="E124" s="5" t="s">
        <v>12</v>
      </c>
      <c r="F124" s="6">
        <v>0.5884</v>
      </c>
      <c r="G124" s="5">
        <f t="shared" si="1"/>
        <v>294</v>
      </c>
      <c r="H124" s="5" t="s">
        <v>13</v>
      </c>
      <c r="I124" s="5"/>
    </row>
    <row r="125" spans="1:9">
      <c r="A125" s="5" t="s">
        <v>176</v>
      </c>
      <c r="B125" s="5" t="s">
        <v>127</v>
      </c>
      <c r="C125" s="5">
        <v>7921106</v>
      </c>
      <c r="D125" s="5">
        <v>7922101</v>
      </c>
      <c r="E125" s="5" t="s">
        <v>16</v>
      </c>
      <c r="F125" s="6">
        <v>0.4829</v>
      </c>
      <c r="G125" s="5">
        <f t="shared" si="1"/>
        <v>996</v>
      </c>
      <c r="H125" s="5" t="s">
        <v>13</v>
      </c>
      <c r="I125" s="5"/>
    </row>
    <row r="126" spans="1:9">
      <c r="A126" s="5" t="s">
        <v>177</v>
      </c>
      <c r="B126" s="5" t="s">
        <v>127</v>
      </c>
      <c r="C126" s="5">
        <v>5510797</v>
      </c>
      <c r="D126" s="5">
        <v>5512600</v>
      </c>
      <c r="E126" s="5" t="s">
        <v>12</v>
      </c>
      <c r="F126" s="6">
        <v>0.357</v>
      </c>
      <c r="G126" s="5">
        <f t="shared" si="1"/>
        <v>1804</v>
      </c>
      <c r="H126" s="5" t="s">
        <v>33</v>
      </c>
      <c r="I126" s="5" t="s">
        <v>178</v>
      </c>
    </row>
    <row r="127" spans="1:9">
      <c r="A127" s="5" t="s">
        <v>179</v>
      </c>
      <c r="B127" s="5" t="s">
        <v>127</v>
      </c>
      <c r="C127" s="5">
        <v>5509969</v>
      </c>
      <c r="D127" s="5">
        <v>5510712</v>
      </c>
      <c r="E127" s="5" t="s">
        <v>12</v>
      </c>
      <c r="F127" s="6">
        <v>0.336</v>
      </c>
      <c r="G127" s="5">
        <f t="shared" si="1"/>
        <v>744</v>
      </c>
      <c r="H127" s="5" t="s">
        <v>33</v>
      </c>
      <c r="I127" s="5" t="s">
        <v>178</v>
      </c>
    </row>
    <row r="128" spans="1:9">
      <c r="A128" s="5" t="s">
        <v>180</v>
      </c>
      <c r="B128" s="5" t="s">
        <v>127</v>
      </c>
      <c r="C128" s="5">
        <v>5507986</v>
      </c>
      <c r="D128" s="5">
        <v>5509884</v>
      </c>
      <c r="E128" s="5" t="s">
        <v>12</v>
      </c>
      <c r="F128" s="6">
        <v>0.3955</v>
      </c>
      <c r="G128" s="5">
        <f t="shared" si="1"/>
        <v>1899</v>
      </c>
      <c r="H128" s="5" t="s">
        <v>33</v>
      </c>
      <c r="I128" s="5"/>
    </row>
    <row r="129" spans="1:9">
      <c r="A129" s="5" t="s">
        <v>181</v>
      </c>
      <c r="B129" s="5" t="s">
        <v>127</v>
      </c>
      <c r="C129" s="5">
        <v>5508174</v>
      </c>
      <c r="D129" s="5">
        <v>5508419</v>
      </c>
      <c r="E129" s="5" t="s">
        <v>16</v>
      </c>
      <c r="F129" s="6">
        <v>0.5528</v>
      </c>
      <c r="G129" s="5">
        <f t="shared" si="1"/>
        <v>246</v>
      </c>
      <c r="H129" s="5" t="s">
        <v>13</v>
      </c>
      <c r="I129" s="5"/>
    </row>
    <row r="130" spans="1:9">
      <c r="A130" s="5" t="s">
        <v>182</v>
      </c>
      <c r="B130" s="5" t="s">
        <v>127</v>
      </c>
      <c r="C130" s="5">
        <v>4929956</v>
      </c>
      <c r="D130" s="5">
        <v>4935290</v>
      </c>
      <c r="E130" s="5" t="s">
        <v>16</v>
      </c>
      <c r="F130" s="6">
        <v>0.3584</v>
      </c>
      <c r="G130" s="5">
        <f t="shared" si="1"/>
        <v>5335</v>
      </c>
      <c r="H130" s="5" t="s">
        <v>17</v>
      </c>
      <c r="I130" s="5" t="s">
        <v>178</v>
      </c>
    </row>
    <row r="131" spans="1:9">
      <c r="A131" s="5" t="s">
        <v>183</v>
      </c>
      <c r="B131" s="5" t="s">
        <v>127</v>
      </c>
      <c r="C131" s="5">
        <v>4785174</v>
      </c>
      <c r="D131" s="5">
        <v>4786244</v>
      </c>
      <c r="E131" s="5" t="s">
        <v>12</v>
      </c>
      <c r="F131" s="6">
        <v>0.3427</v>
      </c>
      <c r="G131" s="5">
        <f t="shared" si="1"/>
        <v>1071</v>
      </c>
      <c r="H131" s="5" t="s">
        <v>17</v>
      </c>
      <c r="I131" s="5"/>
    </row>
    <row r="132" spans="1:9">
      <c r="A132" s="5" t="s">
        <v>184</v>
      </c>
      <c r="B132" s="5" t="s">
        <v>127</v>
      </c>
      <c r="C132" s="5">
        <v>4782410</v>
      </c>
      <c r="D132" s="5">
        <v>4785384</v>
      </c>
      <c r="E132" s="5" t="s">
        <v>12</v>
      </c>
      <c r="F132" s="6">
        <v>0.3603</v>
      </c>
      <c r="G132" s="5">
        <f t="shared" ref="G132:G195" si="2">D132-C132+1</f>
        <v>2975</v>
      </c>
      <c r="H132" s="5" t="s">
        <v>48</v>
      </c>
      <c r="I132" s="5"/>
    </row>
    <row r="133" spans="1:9">
      <c r="A133" s="5" t="s">
        <v>185</v>
      </c>
      <c r="B133" s="5" t="s">
        <v>127</v>
      </c>
      <c r="C133" s="5">
        <v>4750813</v>
      </c>
      <c r="D133" s="5">
        <v>4751883</v>
      </c>
      <c r="E133" s="5" t="s">
        <v>12</v>
      </c>
      <c r="F133" s="6">
        <v>0.3427</v>
      </c>
      <c r="G133" s="5">
        <f t="shared" si="2"/>
        <v>1071</v>
      </c>
      <c r="H133" s="5" t="s">
        <v>17</v>
      </c>
      <c r="I133" s="5"/>
    </row>
    <row r="134" spans="1:9">
      <c r="A134" s="5" t="s">
        <v>186</v>
      </c>
      <c r="B134" s="5" t="s">
        <v>127</v>
      </c>
      <c r="C134" s="5">
        <v>4748049</v>
      </c>
      <c r="D134" s="5">
        <v>4751023</v>
      </c>
      <c r="E134" s="5" t="s">
        <v>12</v>
      </c>
      <c r="F134" s="6">
        <v>0.36</v>
      </c>
      <c r="G134" s="5">
        <f t="shared" si="2"/>
        <v>2975</v>
      </c>
      <c r="H134" s="5" t="s">
        <v>48</v>
      </c>
      <c r="I134" s="5"/>
    </row>
    <row r="135" spans="1:9">
      <c r="A135" s="5" t="s">
        <v>187</v>
      </c>
      <c r="B135" s="5" t="s">
        <v>127</v>
      </c>
      <c r="C135" s="5">
        <v>4716330</v>
      </c>
      <c r="D135" s="5">
        <v>4717623</v>
      </c>
      <c r="E135" s="5" t="s">
        <v>12</v>
      </c>
      <c r="F135" s="6">
        <v>0.33</v>
      </c>
      <c r="G135" s="5">
        <f t="shared" si="2"/>
        <v>1294</v>
      </c>
      <c r="H135" s="5" t="s">
        <v>17</v>
      </c>
      <c r="I135" s="5"/>
    </row>
    <row r="136" spans="1:9">
      <c r="A136" s="5" t="s">
        <v>188</v>
      </c>
      <c r="B136" s="5" t="s">
        <v>189</v>
      </c>
      <c r="C136" s="5">
        <v>44529051</v>
      </c>
      <c r="D136" s="5">
        <v>44529374</v>
      </c>
      <c r="E136" s="5" t="s">
        <v>12</v>
      </c>
      <c r="F136" s="6">
        <v>0.6605</v>
      </c>
      <c r="G136" s="5">
        <f t="shared" si="2"/>
        <v>324</v>
      </c>
      <c r="H136" s="5" t="s">
        <v>17</v>
      </c>
      <c r="I136" s="5"/>
    </row>
    <row r="137" spans="1:9">
      <c r="A137" s="5" t="s">
        <v>190</v>
      </c>
      <c r="B137" s="5" t="s">
        <v>127</v>
      </c>
      <c r="C137" s="5">
        <v>54794163</v>
      </c>
      <c r="D137" s="5">
        <v>54794489</v>
      </c>
      <c r="E137" s="5" t="s">
        <v>12</v>
      </c>
      <c r="F137" s="6">
        <v>0.4128</v>
      </c>
      <c r="G137" s="5">
        <f t="shared" si="2"/>
        <v>327</v>
      </c>
      <c r="H137" s="5" t="s">
        <v>48</v>
      </c>
      <c r="I137" s="5"/>
    </row>
    <row r="138" spans="1:9">
      <c r="A138" s="5" t="s">
        <v>191</v>
      </c>
      <c r="B138" s="5" t="s">
        <v>127</v>
      </c>
      <c r="C138" s="5">
        <v>54924027</v>
      </c>
      <c r="D138" s="5">
        <v>54924726</v>
      </c>
      <c r="E138" s="5" t="s">
        <v>16</v>
      </c>
      <c r="F138" s="6">
        <v>0.3586</v>
      </c>
      <c r="G138" s="5">
        <f t="shared" si="2"/>
        <v>700</v>
      </c>
      <c r="H138" s="5" t="s">
        <v>48</v>
      </c>
      <c r="I138" s="5" t="s">
        <v>192</v>
      </c>
    </row>
    <row r="139" spans="1:9">
      <c r="A139" s="5" t="s">
        <v>193</v>
      </c>
      <c r="B139" s="5" t="s">
        <v>127</v>
      </c>
      <c r="C139" s="5">
        <v>55808034</v>
      </c>
      <c r="D139" s="5">
        <v>55808724</v>
      </c>
      <c r="E139" s="5" t="s">
        <v>16</v>
      </c>
      <c r="F139" s="6">
        <v>0.4732</v>
      </c>
      <c r="G139" s="5">
        <f t="shared" si="2"/>
        <v>691</v>
      </c>
      <c r="H139" s="5" t="s">
        <v>13</v>
      </c>
      <c r="I139" s="5"/>
    </row>
    <row r="140" spans="1:9">
      <c r="A140" s="5" t="s">
        <v>194</v>
      </c>
      <c r="B140" s="5" t="s">
        <v>127</v>
      </c>
      <c r="C140" s="5">
        <v>57485697</v>
      </c>
      <c r="D140" s="5">
        <v>57486872</v>
      </c>
      <c r="E140" s="5" t="s">
        <v>12</v>
      </c>
      <c r="F140" s="6">
        <v>0.4311</v>
      </c>
      <c r="G140" s="5">
        <f t="shared" si="2"/>
        <v>1176</v>
      </c>
      <c r="H140" s="5" t="s">
        <v>74</v>
      </c>
      <c r="I140" s="5"/>
    </row>
    <row r="141" spans="1:9">
      <c r="A141" s="5" t="s">
        <v>195</v>
      </c>
      <c r="B141" s="5" t="s">
        <v>127</v>
      </c>
      <c r="C141" s="5">
        <v>57495829</v>
      </c>
      <c r="D141" s="5">
        <v>57500725</v>
      </c>
      <c r="E141" s="5" t="s">
        <v>16</v>
      </c>
      <c r="F141" s="6">
        <v>0.3982</v>
      </c>
      <c r="G141" s="5">
        <f t="shared" si="2"/>
        <v>4897</v>
      </c>
      <c r="H141" s="5" t="s">
        <v>17</v>
      </c>
      <c r="I141" s="5" t="s">
        <v>18</v>
      </c>
    </row>
    <row r="142" spans="1:9">
      <c r="A142" s="5" t="s">
        <v>196</v>
      </c>
      <c r="B142" s="5" t="s">
        <v>127</v>
      </c>
      <c r="C142" s="5">
        <v>57870133</v>
      </c>
      <c r="D142" s="5">
        <v>57873142</v>
      </c>
      <c r="E142" s="5" t="s">
        <v>16</v>
      </c>
      <c r="F142" s="6">
        <v>0.3731</v>
      </c>
      <c r="G142" s="5">
        <f t="shared" si="2"/>
        <v>3010</v>
      </c>
      <c r="H142" s="5" t="s">
        <v>115</v>
      </c>
      <c r="I142" s="5"/>
    </row>
    <row r="143" spans="1:9">
      <c r="A143" s="5" t="s">
        <v>197</v>
      </c>
      <c r="B143" s="5" t="s">
        <v>127</v>
      </c>
      <c r="C143" s="5">
        <v>58156155</v>
      </c>
      <c r="D143" s="5">
        <v>58156608</v>
      </c>
      <c r="E143" s="5" t="s">
        <v>16</v>
      </c>
      <c r="F143" s="6">
        <v>0.4295</v>
      </c>
      <c r="G143" s="5">
        <f t="shared" si="2"/>
        <v>454</v>
      </c>
      <c r="H143" s="5" t="s">
        <v>13</v>
      </c>
      <c r="I143" s="5"/>
    </row>
    <row r="144" spans="1:9">
      <c r="A144" s="5" t="s">
        <v>198</v>
      </c>
      <c r="B144" s="5" t="s">
        <v>127</v>
      </c>
      <c r="C144" s="5">
        <v>59547118</v>
      </c>
      <c r="D144" s="5">
        <v>59547931</v>
      </c>
      <c r="E144" s="5" t="s">
        <v>12</v>
      </c>
      <c r="F144" s="6">
        <v>0.4496</v>
      </c>
      <c r="G144" s="5">
        <f t="shared" si="2"/>
        <v>814</v>
      </c>
      <c r="H144" s="5" t="s">
        <v>17</v>
      </c>
      <c r="I144" s="5"/>
    </row>
    <row r="145" spans="1:9">
      <c r="A145" s="5" t="s">
        <v>199</v>
      </c>
      <c r="B145" s="5" t="s">
        <v>127</v>
      </c>
      <c r="C145" s="5">
        <v>60211868</v>
      </c>
      <c r="D145" s="5">
        <v>60214156</v>
      </c>
      <c r="E145" s="5" t="s">
        <v>16</v>
      </c>
      <c r="F145" s="6">
        <v>0.3102</v>
      </c>
      <c r="G145" s="5">
        <f t="shared" si="2"/>
        <v>2289</v>
      </c>
      <c r="H145" s="5" t="s">
        <v>33</v>
      </c>
      <c r="I145" s="5" t="s">
        <v>200</v>
      </c>
    </row>
    <row r="146" spans="1:9">
      <c r="A146" s="5" t="s">
        <v>201</v>
      </c>
      <c r="B146" s="5" t="s">
        <v>127</v>
      </c>
      <c r="C146" s="5">
        <v>62033849</v>
      </c>
      <c r="D146" s="5">
        <v>62034058</v>
      </c>
      <c r="E146" s="5" t="s">
        <v>12</v>
      </c>
      <c r="F146" s="6">
        <v>0.5667</v>
      </c>
      <c r="G146" s="5">
        <f t="shared" si="2"/>
        <v>210</v>
      </c>
      <c r="H146" s="5" t="s">
        <v>17</v>
      </c>
      <c r="I146" s="5"/>
    </row>
    <row r="147" spans="1:9">
      <c r="A147" s="5" t="s">
        <v>202</v>
      </c>
      <c r="B147" s="5" t="s">
        <v>127</v>
      </c>
      <c r="C147" s="5">
        <v>63894263</v>
      </c>
      <c r="D147" s="5">
        <v>63898036</v>
      </c>
      <c r="E147" s="5" t="s">
        <v>12</v>
      </c>
      <c r="F147" s="6">
        <v>0.3206</v>
      </c>
      <c r="G147" s="5">
        <f t="shared" si="2"/>
        <v>3774</v>
      </c>
      <c r="H147" s="5" t="s">
        <v>17</v>
      </c>
      <c r="I147" s="5"/>
    </row>
    <row r="148" spans="1:9">
      <c r="A148" s="5" t="s">
        <v>203</v>
      </c>
      <c r="B148" s="5" t="s">
        <v>127</v>
      </c>
      <c r="C148" s="5">
        <v>63913103</v>
      </c>
      <c r="D148" s="5">
        <v>63914331</v>
      </c>
      <c r="E148" s="5" t="s">
        <v>16</v>
      </c>
      <c r="F148" s="6">
        <v>0.4443</v>
      </c>
      <c r="G148" s="5">
        <f t="shared" si="2"/>
        <v>1229</v>
      </c>
      <c r="H148" s="5" t="s">
        <v>17</v>
      </c>
      <c r="I148" s="5" t="s">
        <v>204</v>
      </c>
    </row>
    <row r="149" spans="1:9">
      <c r="A149" s="5" t="s">
        <v>205</v>
      </c>
      <c r="B149" s="5" t="s">
        <v>127</v>
      </c>
      <c r="C149" s="5">
        <v>64740205</v>
      </c>
      <c r="D149" s="5">
        <v>64740770</v>
      </c>
      <c r="E149" s="5" t="s">
        <v>16</v>
      </c>
      <c r="F149" s="6">
        <v>0.371</v>
      </c>
      <c r="G149" s="5">
        <f t="shared" si="2"/>
        <v>566</v>
      </c>
      <c r="H149" s="5" t="s">
        <v>33</v>
      </c>
      <c r="I149" s="5"/>
    </row>
    <row r="150" spans="1:9">
      <c r="A150" s="5" t="s">
        <v>206</v>
      </c>
      <c r="B150" s="5" t="s">
        <v>127</v>
      </c>
      <c r="C150" s="5">
        <v>67906196</v>
      </c>
      <c r="D150" s="5">
        <v>67907943</v>
      </c>
      <c r="E150" s="5" t="s">
        <v>16</v>
      </c>
      <c r="F150" s="6">
        <v>0.3741</v>
      </c>
      <c r="G150" s="5">
        <f t="shared" si="2"/>
        <v>1748</v>
      </c>
      <c r="H150" s="5" t="s">
        <v>17</v>
      </c>
      <c r="I150" s="5" t="s">
        <v>207</v>
      </c>
    </row>
    <row r="151" spans="1:9">
      <c r="A151" s="5" t="s">
        <v>208</v>
      </c>
      <c r="B151" s="5" t="s">
        <v>127</v>
      </c>
      <c r="C151" s="5">
        <v>68529510</v>
      </c>
      <c r="D151" s="5">
        <v>68534892</v>
      </c>
      <c r="E151" s="5" t="s">
        <v>12</v>
      </c>
      <c r="F151" s="6">
        <v>0.3708</v>
      </c>
      <c r="G151" s="5">
        <f t="shared" si="2"/>
        <v>5383</v>
      </c>
      <c r="H151" s="5" t="s">
        <v>33</v>
      </c>
      <c r="I151" s="5"/>
    </row>
    <row r="152" spans="1:9">
      <c r="A152" s="5" t="s">
        <v>209</v>
      </c>
      <c r="B152" s="5" t="s">
        <v>127</v>
      </c>
      <c r="C152" s="5">
        <v>68640257</v>
      </c>
      <c r="D152" s="5">
        <v>68640653</v>
      </c>
      <c r="E152" s="5" t="s">
        <v>12</v>
      </c>
      <c r="F152" s="6">
        <v>0.4534</v>
      </c>
      <c r="G152" s="5">
        <f t="shared" si="2"/>
        <v>397</v>
      </c>
      <c r="H152" s="5" t="s">
        <v>48</v>
      </c>
      <c r="I152" s="5"/>
    </row>
    <row r="153" spans="1:9">
      <c r="A153" s="5" t="s">
        <v>210</v>
      </c>
      <c r="B153" s="5" t="s">
        <v>127</v>
      </c>
      <c r="C153" s="5">
        <v>68889090</v>
      </c>
      <c r="D153" s="5">
        <v>68890622</v>
      </c>
      <c r="E153" s="5" t="s">
        <v>12</v>
      </c>
      <c r="F153" s="6">
        <v>0.3731</v>
      </c>
      <c r="G153" s="5">
        <f t="shared" si="2"/>
        <v>1533</v>
      </c>
      <c r="H153" s="5" t="s">
        <v>17</v>
      </c>
      <c r="I153" s="5" t="s">
        <v>211</v>
      </c>
    </row>
    <row r="154" spans="1:9">
      <c r="A154" s="5" t="s">
        <v>212</v>
      </c>
      <c r="B154" s="5" t="s">
        <v>127</v>
      </c>
      <c r="C154" s="5">
        <v>68906847</v>
      </c>
      <c r="D154" s="5">
        <v>68908863</v>
      </c>
      <c r="E154" s="5" t="s">
        <v>16</v>
      </c>
      <c r="F154" s="6">
        <v>0.4363</v>
      </c>
      <c r="G154" s="5">
        <f t="shared" si="2"/>
        <v>2017</v>
      </c>
      <c r="H154" s="5" t="s">
        <v>17</v>
      </c>
      <c r="I154" s="5" t="s">
        <v>213</v>
      </c>
    </row>
    <row r="155" spans="1:9">
      <c r="A155" s="5" t="s">
        <v>214</v>
      </c>
      <c r="B155" s="5" t="s">
        <v>127</v>
      </c>
      <c r="C155" s="5">
        <v>70454415</v>
      </c>
      <c r="D155" s="5">
        <v>70455656</v>
      </c>
      <c r="E155" s="5" t="s">
        <v>16</v>
      </c>
      <c r="F155" s="6">
        <v>0.401</v>
      </c>
      <c r="G155" s="5">
        <f t="shared" si="2"/>
        <v>1242</v>
      </c>
      <c r="H155" s="5" t="s">
        <v>17</v>
      </c>
      <c r="I155" s="5"/>
    </row>
    <row r="156" spans="1:9">
      <c r="A156" s="5" t="s">
        <v>215</v>
      </c>
      <c r="B156" s="5" t="s">
        <v>127</v>
      </c>
      <c r="C156" s="5">
        <v>72320532</v>
      </c>
      <c r="D156" s="5">
        <v>72325378</v>
      </c>
      <c r="E156" s="5" t="s">
        <v>16</v>
      </c>
      <c r="F156" s="6">
        <v>0.3722</v>
      </c>
      <c r="G156" s="5">
        <f t="shared" si="2"/>
        <v>4847</v>
      </c>
      <c r="H156" s="5" t="s">
        <v>17</v>
      </c>
      <c r="I156" s="5"/>
    </row>
    <row r="157" spans="1:9">
      <c r="A157" s="5" t="s">
        <v>216</v>
      </c>
      <c r="B157" s="5" t="s">
        <v>127</v>
      </c>
      <c r="C157" s="5">
        <v>72552254</v>
      </c>
      <c r="D157" s="5">
        <v>72552565</v>
      </c>
      <c r="E157" s="5" t="s">
        <v>12</v>
      </c>
      <c r="F157" s="6">
        <v>0.4199</v>
      </c>
      <c r="G157" s="5">
        <f t="shared" si="2"/>
        <v>312</v>
      </c>
      <c r="H157" s="5" t="s">
        <v>90</v>
      </c>
      <c r="I157" s="5"/>
    </row>
    <row r="158" spans="1:9">
      <c r="A158" s="5" t="s">
        <v>217</v>
      </c>
      <c r="B158" s="5" t="s">
        <v>127</v>
      </c>
      <c r="C158" s="5">
        <v>72891792</v>
      </c>
      <c r="D158" s="5">
        <v>72892160</v>
      </c>
      <c r="E158" s="5" t="s">
        <v>16</v>
      </c>
      <c r="F158" s="6">
        <v>0.5393</v>
      </c>
      <c r="G158" s="5">
        <f t="shared" si="2"/>
        <v>369</v>
      </c>
      <c r="H158" s="5" t="s">
        <v>13</v>
      </c>
      <c r="I158" s="5"/>
    </row>
    <row r="159" spans="1:9">
      <c r="A159" s="5" t="s">
        <v>218</v>
      </c>
      <c r="B159" s="5" t="s">
        <v>127</v>
      </c>
      <c r="C159" s="5">
        <v>73282258</v>
      </c>
      <c r="D159" s="5">
        <v>73286676</v>
      </c>
      <c r="E159" s="5" t="s">
        <v>12</v>
      </c>
      <c r="F159" s="6">
        <v>0.3166</v>
      </c>
      <c r="G159" s="5">
        <f t="shared" si="2"/>
        <v>4419</v>
      </c>
      <c r="H159" s="5" t="s">
        <v>17</v>
      </c>
      <c r="I159" s="5" t="s">
        <v>219</v>
      </c>
    </row>
    <row r="160" spans="1:9">
      <c r="A160" s="5" t="s">
        <v>220</v>
      </c>
      <c r="B160" s="5" t="s">
        <v>127</v>
      </c>
      <c r="C160" s="5">
        <v>73624249</v>
      </c>
      <c r="D160" s="5">
        <v>73625818</v>
      </c>
      <c r="E160" s="5" t="s">
        <v>16</v>
      </c>
      <c r="F160" s="6">
        <v>0.4178</v>
      </c>
      <c r="G160" s="5">
        <f t="shared" si="2"/>
        <v>1570</v>
      </c>
      <c r="H160" s="5" t="s">
        <v>17</v>
      </c>
      <c r="I160" s="5"/>
    </row>
    <row r="161" spans="1:9">
      <c r="A161" s="5" t="s">
        <v>221</v>
      </c>
      <c r="B161" s="5" t="s">
        <v>127</v>
      </c>
      <c r="C161" s="5">
        <v>74120964</v>
      </c>
      <c r="D161" s="5">
        <v>74121751</v>
      </c>
      <c r="E161" s="5" t="s">
        <v>12</v>
      </c>
      <c r="F161" s="6">
        <v>0.4442</v>
      </c>
      <c r="G161" s="5">
        <f t="shared" si="2"/>
        <v>788</v>
      </c>
      <c r="H161" s="5" t="s">
        <v>13</v>
      </c>
      <c r="I161" s="5" t="s">
        <v>222</v>
      </c>
    </row>
    <row r="162" spans="1:9">
      <c r="A162" s="5" t="s">
        <v>223</v>
      </c>
      <c r="B162" s="5" t="s">
        <v>127</v>
      </c>
      <c r="C162" s="5">
        <v>74167239</v>
      </c>
      <c r="D162" s="5">
        <v>74168052</v>
      </c>
      <c r="E162" s="5" t="s">
        <v>16</v>
      </c>
      <c r="F162" s="6">
        <v>0.441</v>
      </c>
      <c r="G162" s="5">
        <f t="shared" si="2"/>
        <v>814</v>
      </c>
      <c r="H162" s="5" t="s">
        <v>13</v>
      </c>
      <c r="I162" s="5" t="s">
        <v>222</v>
      </c>
    </row>
    <row r="163" spans="1:9">
      <c r="A163" s="5" t="s">
        <v>224</v>
      </c>
      <c r="B163" s="5" t="s">
        <v>127</v>
      </c>
      <c r="C163" s="5">
        <v>75574591</v>
      </c>
      <c r="D163" s="5">
        <v>75574797</v>
      </c>
      <c r="E163" s="5" t="s">
        <v>16</v>
      </c>
      <c r="F163" s="6">
        <v>0.5266</v>
      </c>
      <c r="G163" s="5">
        <f t="shared" si="2"/>
        <v>207</v>
      </c>
      <c r="H163" s="5" t="s">
        <v>77</v>
      </c>
      <c r="I163" s="5" t="s">
        <v>225</v>
      </c>
    </row>
    <row r="164" spans="1:9">
      <c r="A164" s="5" t="s">
        <v>226</v>
      </c>
      <c r="B164" s="5" t="s">
        <v>127</v>
      </c>
      <c r="C164" s="5">
        <v>75874005</v>
      </c>
      <c r="D164" s="5">
        <v>75874433</v>
      </c>
      <c r="E164" s="5" t="s">
        <v>16</v>
      </c>
      <c r="F164" s="6">
        <v>0.4592</v>
      </c>
      <c r="G164" s="5">
        <f t="shared" si="2"/>
        <v>429</v>
      </c>
      <c r="H164" s="5" t="s">
        <v>48</v>
      </c>
      <c r="I164" s="5" t="s">
        <v>227</v>
      </c>
    </row>
    <row r="165" spans="1:9">
      <c r="A165" s="5" t="s">
        <v>228</v>
      </c>
      <c r="B165" s="5" t="s">
        <v>127</v>
      </c>
      <c r="C165" s="5">
        <v>76047218</v>
      </c>
      <c r="D165" s="5">
        <v>76047526</v>
      </c>
      <c r="E165" s="5" t="s">
        <v>12</v>
      </c>
      <c r="F165" s="6">
        <v>0.6117</v>
      </c>
      <c r="G165" s="5">
        <f t="shared" si="2"/>
        <v>309</v>
      </c>
      <c r="H165" s="5" t="s">
        <v>17</v>
      </c>
      <c r="I165" s="5"/>
    </row>
    <row r="166" spans="1:9">
      <c r="A166" s="5" t="s">
        <v>229</v>
      </c>
      <c r="B166" s="5" t="s">
        <v>127</v>
      </c>
      <c r="C166" s="5">
        <v>76112166</v>
      </c>
      <c r="D166" s="5">
        <v>76112876</v>
      </c>
      <c r="E166" s="5" t="s">
        <v>12</v>
      </c>
      <c r="F166" s="6">
        <v>0.3615</v>
      </c>
      <c r="G166" s="5">
        <f t="shared" si="2"/>
        <v>711</v>
      </c>
      <c r="H166" s="5" t="s">
        <v>17</v>
      </c>
      <c r="I166" s="5"/>
    </row>
    <row r="167" spans="1:9">
      <c r="A167" s="5" t="s">
        <v>230</v>
      </c>
      <c r="B167" s="5" t="s">
        <v>11</v>
      </c>
      <c r="C167" s="5">
        <v>3545964</v>
      </c>
      <c r="D167" s="5">
        <v>3546676</v>
      </c>
      <c r="E167" s="5" t="s">
        <v>12</v>
      </c>
      <c r="F167" s="6">
        <v>0.6494</v>
      </c>
      <c r="G167" s="5">
        <f t="shared" si="2"/>
        <v>713</v>
      </c>
      <c r="H167" s="5" t="s">
        <v>77</v>
      </c>
      <c r="I167" s="5"/>
    </row>
    <row r="168" spans="1:9">
      <c r="A168" s="5" t="s">
        <v>231</v>
      </c>
      <c r="B168" s="5" t="s">
        <v>11</v>
      </c>
      <c r="C168" s="5">
        <v>3546089</v>
      </c>
      <c r="D168" s="5">
        <v>3546766</v>
      </c>
      <c r="E168" s="5" t="s">
        <v>16</v>
      </c>
      <c r="F168" s="6">
        <v>0.6313</v>
      </c>
      <c r="G168" s="5">
        <f t="shared" si="2"/>
        <v>678</v>
      </c>
      <c r="H168" s="5" t="s">
        <v>17</v>
      </c>
      <c r="I168" s="5"/>
    </row>
    <row r="169" spans="1:9">
      <c r="A169" s="5" t="s">
        <v>232</v>
      </c>
      <c r="B169" s="5" t="s">
        <v>11</v>
      </c>
      <c r="C169" s="5">
        <v>4118949</v>
      </c>
      <c r="D169" s="5">
        <v>4120318</v>
      </c>
      <c r="E169" s="5" t="s">
        <v>12</v>
      </c>
      <c r="F169" s="6">
        <v>0.3416</v>
      </c>
      <c r="G169" s="5">
        <f t="shared" si="2"/>
        <v>1370</v>
      </c>
      <c r="H169" s="5" t="s">
        <v>33</v>
      </c>
      <c r="I169" s="5" t="s">
        <v>233</v>
      </c>
    </row>
    <row r="170" spans="1:9">
      <c r="A170" s="5" t="s">
        <v>234</v>
      </c>
      <c r="B170" s="5" t="s">
        <v>11</v>
      </c>
      <c r="C170" s="5">
        <v>4140343</v>
      </c>
      <c r="D170" s="5">
        <v>4144445</v>
      </c>
      <c r="E170" s="5" t="s">
        <v>16</v>
      </c>
      <c r="F170" s="6">
        <v>0.3341</v>
      </c>
      <c r="G170" s="5">
        <f t="shared" si="2"/>
        <v>4103</v>
      </c>
      <c r="H170" s="5" t="s">
        <v>48</v>
      </c>
      <c r="I170" s="5"/>
    </row>
    <row r="171" spans="1:9">
      <c r="A171" s="5" t="s">
        <v>235</v>
      </c>
      <c r="B171" s="5" t="s">
        <v>11</v>
      </c>
      <c r="C171" s="5">
        <v>4141703</v>
      </c>
      <c r="D171" s="5">
        <v>4144343</v>
      </c>
      <c r="E171" s="5" t="s">
        <v>16</v>
      </c>
      <c r="F171" s="6">
        <v>0.3143</v>
      </c>
      <c r="G171" s="5">
        <f t="shared" si="2"/>
        <v>2641</v>
      </c>
      <c r="H171" s="5" t="s">
        <v>33</v>
      </c>
      <c r="I171" s="5" t="s">
        <v>236</v>
      </c>
    </row>
    <row r="172" spans="1:9">
      <c r="A172" s="5" t="s">
        <v>237</v>
      </c>
      <c r="B172" s="5" t="s">
        <v>11</v>
      </c>
      <c r="C172" s="5">
        <v>4220720</v>
      </c>
      <c r="D172" s="5">
        <v>4222894</v>
      </c>
      <c r="E172" s="5" t="s">
        <v>12</v>
      </c>
      <c r="F172" s="6">
        <v>0.3614</v>
      </c>
      <c r="G172" s="5">
        <f t="shared" si="2"/>
        <v>2175</v>
      </c>
      <c r="H172" s="5" t="s">
        <v>17</v>
      </c>
      <c r="I172" s="5" t="s">
        <v>236</v>
      </c>
    </row>
    <row r="173" spans="1:9">
      <c r="A173" s="5" t="s">
        <v>238</v>
      </c>
      <c r="B173" s="5" t="s">
        <v>11</v>
      </c>
      <c r="C173" s="5">
        <v>4226332</v>
      </c>
      <c r="D173" s="5">
        <v>4228495</v>
      </c>
      <c r="E173" s="5" t="s">
        <v>12</v>
      </c>
      <c r="F173" s="6">
        <v>0.3387</v>
      </c>
      <c r="G173" s="5">
        <f t="shared" si="2"/>
        <v>2164</v>
      </c>
      <c r="H173" s="5" t="s">
        <v>33</v>
      </c>
      <c r="I173" s="5" t="s">
        <v>233</v>
      </c>
    </row>
    <row r="174" spans="1:9">
      <c r="A174" s="5" t="s">
        <v>239</v>
      </c>
      <c r="B174" s="5" t="s">
        <v>11</v>
      </c>
      <c r="C174" s="5">
        <v>5090903</v>
      </c>
      <c r="D174" s="5">
        <v>5091475</v>
      </c>
      <c r="E174" s="5" t="s">
        <v>12</v>
      </c>
      <c r="F174" s="6">
        <v>0.3822</v>
      </c>
      <c r="G174" s="5">
        <f t="shared" si="2"/>
        <v>573</v>
      </c>
      <c r="H174" s="5" t="s">
        <v>90</v>
      </c>
      <c r="I174" s="5"/>
    </row>
    <row r="175" spans="1:9">
      <c r="A175" s="5" t="s">
        <v>240</v>
      </c>
      <c r="B175" s="5" t="s">
        <v>11</v>
      </c>
      <c r="C175" s="5">
        <v>5672267</v>
      </c>
      <c r="D175" s="5">
        <v>5673658</v>
      </c>
      <c r="E175" s="5" t="s">
        <v>16</v>
      </c>
      <c r="F175" s="6">
        <v>0.375</v>
      </c>
      <c r="G175" s="5">
        <f t="shared" si="2"/>
        <v>1392</v>
      </c>
      <c r="H175" s="5" t="s">
        <v>13</v>
      </c>
      <c r="I175" s="5"/>
    </row>
    <row r="176" spans="1:9">
      <c r="A176" s="5" t="s">
        <v>241</v>
      </c>
      <c r="B176" s="5" t="s">
        <v>11</v>
      </c>
      <c r="C176" s="5">
        <v>6334053</v>
      </c>
      <c r="D176" s="5">
        <v>6335876</v>
      </c>
      <c r="E176" s="5" t="s">
        <v>16</v>
      </c>
      <c r="F176" s="6">
        <v>0.3701</v>
      </c>
      <c r="G176" s="5">
        <f t="shared" si="2"/>
        <v>1824</v>
      </c>
      <c r="H176" s="5" t="s">
        <v>17</v>
      </c>
      <c r="I176" s="5"/>
    </row>
    <row r="177" spans="1:9">
      <c r="A177" s="5" t="s">
        <v>242</v>
      </c>
      <c r="B177" s="5" t="s">
        <v>11</v>
      </c>
      <c r="C177" s="5">
        <v>6335296</v>
      </c>
      <c r="D177" s="5">
        <v>6335622</v>
      </c>
      <c r="E177" s="5" t="s">
        <v>12</v>
      </c>
      <c r="F177" s="6">
        <v>0.4526</v>
      </c>
      <c r="G177" s="5">
        <f t="shared" si="2"/>
        <v>327</v>
      </c>
      <c r="H177" s="5" t="s">
        <v>17</v>
      </c>
      <c r="I177" s="5"/>
    </row>
    <row r="178" spans="1:9">
      <c r="A178" s="5" t="s">
        <v>243</v>
      </c>
      <c r="B178" s="5" t="s">
        <v>11</v>
      </c>
      <c r="C178" s="5">
        <v>6716795</v>
      </c>
      <c r="D178" s="5">
        <v>6717085</v>
      </c>
      <c r="E178" s="5" t="s">
        <v>16</v>
      </c>
      <c r="F178" s="6">
        <v>0.4845</v>
      </c>
      <c r="G178" s="5">
        <f t="shared" si="2"/>
        <v>291</v>
      </c>
      <c r="H178" s="5" t="s">
        <v>33</v>
      </c>
      <c r="I178" s="5"/>
    </row>
    <row r="179" spans="1:9">
      <c r="A179" s="5" t="s">
        <v>244</v>
      </c>
      <c r="B179" s="5" t="s">
        <v>11</v>
      </c>
      <c r="C179" s="5">
        <v>7342054</v>
      </c>
      <c r="D179" s="5">
        <v>7343068</v>
      </c>
      <c r="E179" s="5" t="s">
        <v>12</v>
      </c>
      <c r="F179" s="6">
        <v>0.3616</v>
      </c>
      <c r="G179" s="5">
        <f t="shared" si="2"/>
        <v>1015</v>
      </c>
      <c r="H179" s="5" t="s">
        <v>17</v>
      </c>
      <c r="I179" s="5" t="s">
        <v>245</v>
      </c>
    </row>
    <row r="180" spans="1:9">
      <c r="A180" s="5" t="s">
        <v>246</v>
      </c>
      <c r="B180" s="5" t="s">
        <v>11</v>
      </c>
      <c r="C180" s="5">
        <v>7390373</v>
      </c>
      <c r="D180" s="5">
        <v>7391005</v>
      </c>
      <c r="E180" s="5" t="s">
        <v>12</v>
      </c>
      <c r="F180" s="6">
        <v>0.4724</v>
      </c>
      <c r="G180" s="5">
        <f t="shared" si="2"/>
        <v>633</v>
      </c>
      <c r="H180" s="5" t="s">
        <v>17</v>
      </c>
      <c r="I180" s="5"/>
    </row>
    <row r="181" spans="1:9">
      <c r="A181" s="5" t="s">
        <v>247</v>
      </c>
      <c r="B181" s="5" t="s">
        <v>11</v>
      </c>
      <c r="C181" s="5">
        <v>9488597</v>
      </c>
      <c r="D181" s="5">
        <v>9489270</v>
      </c>
      <c r="E181" s="5" t="s">
        <v>16</v>
      </c>
      <c r="F181" s="6">
        <v>0.3472</v>
      </c>
      <c r="G181" s="5">
        <f t="shared" si="2"/>
        <v>674</v>
      </c>
      <c r="H181" s="5" t="s">
        <v>17</v>
      </c>
      <c r="I181" s="5"/>
    </row>
    <row r="182" spans="1:9">
      <c r="A182" s="5" t="s">
        <v>248</v>
      </c>
      <c r="B182" s="5" t="s">
        <v>11</v>
      </c>
      <c r="C182" s="5">
        <v>9679973</v>
      </c>
      <c r="D182" s="5">
        <v>9681052</v>
      </c>
      <c r="E182" s="5" t="s">
        <v>12</v>
      </c>
      <c r="F182" s="6">
        <v>0.3704</v>
      </c>
      <c r="G182" s="5">
        <f t="shared" si="2"/>
        <v>1080</v>
      </c>
      <c r="H182" s="5" t="s">
        <v>33</v>
      </c>
      <c r="I182" s="5"/>
    </row>
    <row r="183" spans="1:9">
      <c r="A183" s="5" t="s">
        <v>249</v>
      </c>
      <c r="B183" s="5" t="s">
        <v>11</v>
      </c>
      <c r="C183" s="5">
        <v>10473795</v>
      </c>
      <c r="D183" s="5">
        <v>10474229</v>
      </c>
      <c r="E183" s="5" t="s">
        <v>12</v>
      </c>
      <c r="F183" s="6">
        <v>0.3816</v>
      </c>
      <c r="G183" s="5">
        <f t="shared" si="2"/>
        <v>435</v>
      </c>
      <c r="H183" s="5" t="s">
        <v>33</v>
      </c>
      <c r="I183" s="5"/>
    </row>
    <row r="184" spans="1:9">
      <c r="A184" s="5" t="s">
        <v>250</v>
      </c>
      <c r="B184" s="5" t="s">
        <v>11</v>
      </c>
      <c r="C184" s="5">
        <v>12118771</v>
      </c>
      <c r="D184" s="5">
        <v>12122176</v>
      </c>
      <c r="E184" s="5" t="s">
        <v>12</v>
      </c>
      <c r="F184" s="6">
        <v>0.2551</v>
      </c>
      <c r="G184" s="5">
        <f t="shared" si="2"/>
        <v>3406</v>
      </c>
      <c r="H184" s="5" t="s">
        <v>13</v>
      </c>
      <c r="I184" s="5"/>
    </row>
    <row r="185" spans="1:9">
      <c r="A185" s="5" t="s">
        <v>251</v>
      </c>
      <c r="B185" s="5" t="s">
        <v>11</v>
      </c>
      <c r="C185" s="5">
        <v>12222381</v>
      </c>
      <c r="D185" s="5">
        <v>12223079</v>
      </c>
      <c r="E185" s="5" t="s">
        <v>16</v>
      </c>
      <c r="F185" s="6">
        <v>0.3491</v>
      </c>
      <c r="G185" s="5">
        <f t="shared" si="2"/>
        <v>699</v>
      </c>
      <c r="H185" s="5" t="s">
        <v>13</v>
      </c>
      <c r="I185" s="5"/>
    </row>
    <row r="186" spans="1:9">
      <c r="A186" s="5" t="s">
        <v>252</v>
      </c>
      <c r="B186" s="5" t="s">
        <v>11</v>
      </c>
      <c r="C186" s="5">
        <v>12912585</v>
      </c>
      <c r="D186" s="5">
        <v>12914307</v>
      </c>
      <c r="E186" s="5" t="s">
        <v>12</v>
      </c>
      <c r="F186" s="6">
        <v>0.3401</v>
      </c>
      <c r="G186" s="5">
        <f t="shared" si="2"/>
        <v>1723</v>
      </c>
      <c r="H186" s="5" t="s">
        <v>17</v>
      </c>
      <c r="I186" s="5"/>
    </row>
    <row r="187" spans="1:9">
      <c r="A187" s="5" t="s">
        <v>253</v>
      </c>
      <c r="B187" s="5" t="s">
        <v>11</v>
      </c>
      <c r="C187" s="5">
        <v>13678073</v>
      </c>
      <c r="D187" s="5">
        <v>13680172</v>
      </c>
      <c r="E187" s="5" t="s">
        <v>16</v>
      </c>
      <c r="F187" s="6">
        <v>0.3719</v>
      </c>
      <c r="G187" s="5">
        <f t="shared" si="2"/>
        <v>2100</v>
      </c>
      <c r="H187" s="5" t="s">
        <v>90</v>
      </c>
      <c r="I187" s="5"/>
    </row>
    <row r="188" spans="1:9">
      <c r="A188" s="5" t="s">
        <v>254</v>
      </c>
      <c r="B188" s="5" t="s">
        <v>11</v>
      </c>
      <c r="C188" s="5">
        <v>13678448</v>
      </c>
      <c r="D188" s="5">
        <v>13678868</v>
      </c>
      <c r="E188" s="5" t="s">
        <v>16</v>
      </c>
      <c r="F188" s="6">
        <v>0.3658</v>
      </c>
      <c r="G188" s="5">
        <f t="shared" si="2"/>
        <v>421</v>
      </c>
      <c r="H188" s="5" t="s">
        <v>33</v>
      </c>
      <c r="I188" s="5"/>
    </row>
    <row r="189" spans="1:9">
      <c r="A189" s="5" t="s">
        <v>255</v>
      </c>
      <c r="B189" s="5" t="s">
        <v>11</v>
      </c>
      <c r="C189" s="5">
        <v>13682028</v>
      </c>
      <c r="D189" s="5">
        <v>13682439</v>
      </c>
      <c r="E189" s="5" t="s">
        <v>16</v>
      </c>
      <c r="F189" s="6">
        <v>0.4248</v>
      </c>
      <c r="G189" s="5">
        <f t="shared" si="2"/>
        <v>412</v>
      </c>
      <c r="H189" s="5" t="s">
        <v>17</v>
      </c>
      <c r="I189" s="5"/>
    </row>
    <row r="190" spans="1:9">
      <c r="A190" s="5" t="s">
        <v>256</v>
      </c>
      <c r="B190" s="5" t="s">
        <v>11</v>
      </c>
      <c r="C190" s="5">
        <v>15245787</v>
      </c>
      <c r="D190" s="5">
        <v>15251660</v>
      </c>
      <c r="E190" s="5" t="s">
        <v>16</v>
      </c>
      <c r="F190" s="6">
        <v>0.319</v>
      </c>
      <c r="G190" s="5">
        <f t="shared" si="2"/>
        <v>5874</v>
      </c>
      <c r="H190" s="5" t="s">
        <v>17</v>
      </c>
      <c r="I190" s="5"/>
    </row>
    <row r="191" spans="1:9">
      <c r="A191" s="5" t="s">
        <v>257</v>
      </c>
      <c r="B191" s="5" t="s">
        <v>11</v>
      </c>
      <c r="C191" s="5">
        <v>15643426</v>
      </c>
      <c r="D191" s="5">
        <v>15644833</v>
      </c>
      <c r="E191" s="5" t="s">
        <v>16</v>
      </c>
      <c r="F191" s="6">
        <v>0.4176</v>
      </c>
      <c r="G191" s="5">
        <f t="shared" si="2"/>
        <v>1408</v>
      </c>
      <c r="H191" s="5" t="s">
        <v>90</v>
      </c>
      <c r="I191" s="5"/>
    </row>
    <row r="192" spans="1:9">
      <c r="A192" s="5" t="s">
        <v>258</v>
      </c>
      <c r="B192" s="5" t="s">
        <v>11</v>
      </c>
      <c r="C192" s="5">
        <v>16959779</v>
      </c>
      <c r="D192" s="5">
        <v>16960552</v>
      </c>
      <c r="E192" s="5" t="s">
        <v>16</v>
      </c>
      <c r="F192" s="6">
        <v>0.4083</v>
      </c>
      <c r="G192" s="5">
        <f t="shared" si="2"/>
        <v>774</v>
      </c>
      <c r="H192" s="5" t="s">
        <v>17</v>
      </c>
      <c r="I192" s="5"/>
    </row>
    <row r="193" spans="1:9">
      <c r="A193" s="5" t="s">
        <v>259</v>
      </c>
      <c r="B193" s="5" t="s">
        <v>11</v>
      </c>
      <c r="C193" s="5">
        <v>16977683</v>
      </c>
      <c r="D193" s="5">
        <v>16978323</v>
      </c>
      <c r="E193" s="5" t="s">
        <v>12</v>
      </c>
      <c r="F193" s="6">
        <v>0.4212</v>
      </c>
      <c r="G193" s="5">
        <f t="shared" si="2"/>
        <v>641</v>
      </c>
      <c r="H193" s="5" t="s">
        <v>33</v>
      </c>
      <c r="I193" s="5"/>
    </row>
    <row r="194" spans="1:9">
      <c r="A194" s="5" t="s">
        <v>260</v>
      </c>
      <c r="B194" s="5" t="s">
        <v>11</v>
      </c>
      <c r="C194" s="5">
        <v>17075509</v>
      </c>
      <c r="D194" s="5">
        <v>17076523</v>
      </c>
      <c r="E194" s="5" t="s">
        <v>16</v>
      </c>
      <c r="F194" s="6">
        <v>0.4483</v>
      </c>
      <c r="G194" s="5">
        <f t="shared" si="2"/>
        <v>1015</v>
      </c>
      <c r="H194" s="5" t="s">
        <v>17</v>
      </c>
      <c r="I194" s="5"/>
    </row>
    <row r="195" spans="1:9">
      <c r="A195" s="5" t="s">
        <v>261</v>
      </c>
      <c r="B195" s="5" t="s">
        <v>11</v>
      </c>
      <c r="C195" s="5">
        <v>17161651</v>
      </c>
      <c r="D195" s="5">
        <v>17162676</v>
      </c>
      <c r="E195" s="5" t="s">
        <v>16</v>
      </c>
      <c r="F195" s="6">
        <v>0.3791</v>
      </c>
      <c r="G195" s="5">
        <f t="shared" si="2"/>
        <v>1026</v>
      </c>
      <c r="H195" s="5" t="s">
        <v>17</v>
      </c>
      <c r="I195" s="5"/>
    </row>
    <row r="196" spans="1:9">
      <c r="A196" s="5" t="s">
        <v>262</v>
      </c>
      <c r="B196" s="5" t="s">
        <v>11</v>
      </c>
      <c r="C196" s="5">
        <v>17623874</v>
      </c>
      <c r="D196" s="5">
        <v>17624206</v>
      </c>
      <c r="E196" s="5" t="s">
        <v>12</v>
      </c>
      <c r="F196" s="6">
        <v>0.4535</v>
      </c>
      <c r="G196" s="5">
        <f t="shared" ref="G196:G259" si="3">D196-C196+1</f>
        <v>333</v>
      </c>
      <c r="H196" s="5" t="s">
        <v>33</v>
      </c>
      <c r="I196" s="5"/>
    </row>
    <row r="197" spans="1:9">
      <c r="A197" s="5" t="s">
        <v>263</v>
      </c>
      <c r="B197" s="5" t="s">
        <v>11</v>
      </c>
      <c r="C197" s="5">
        <v>17751222</v>
      </c>
      <c r="D197" s="5">
        <v>17751653</v>
      </c>
      <c r="E197" s="5" t="s">
        <v>12</v>
      </c>
      <c r="F197" s="6">
        <v>0.4583</v>
      </c>
      <c r="G197" s="5">
        <f t="shared" si="3"/>
        <v>432</v>
      </c>
      <c r="H197" s="5" t="s">
        <v>48</v>
      </c>
      <c r="I197" s="5"/>
    </row>
    <row r="198" spans="1:9">
      <c r="A198" s="5" t="s">
        <v>264</v>
      </c>
      <c r="B198" s="5" t="s">
        <v>11</v>
      </c>
      <c r="C198" s="5">
        <v>17815960</v>
      </c>
      <c r="D198" s="5">
        <v>17816238</v>
      </c>
      <c r="E198" s="5" t="s">
        <v>16</v>
      </c>
      <c r="F198" s="6">
        <v>0.4695</v>
      </c>
      <c r="G198" s="5">
        <f t="shared" si="3"/>
        <v>279</v>
      </c>
      <c r="H198" s="5" t="s">
        <v>13</v>
      </c>
      <c r="I198" s="5"/>
    </row>
    <row r="199" spans="1:9">
      <c r="A199" s="5" t="s">
        <v>265</v>
      </c>
      <c r="B199" s="5" t="s">
        <v>11</v>
      </c>
      <c r="C199" s="5">
        <v>19023292</v>
      </c>
      <c r="D199" s="5">
        <v>19025363</v>
      </c>
      <c r="E199" s="5" t="s">
        <v>12</v>
      </c>
      <c r="F199" s="6">
        <v>0.3653</v>
      </c>
      <c r="G199" s="5">
        <f t="shared" si="3"/>
        <v>2072</v>
      </c>
      <c r="H199" s="5" t="s">
        <v>17</v>
      </c>
      <c r="I199" s="5"/>
    </row>
    <row r="200" spans="1:9">
      <c r="A200" s="5" t="s">
        <v>266</v>
      </c>
      <c r="B200" s="5" t="s">
        <v>11</v>
      </c>
      <c r="C200" s="5">
        <v>19390274</v>
      </c>
      <c r="D200" s="5">
        <v>19390672</v>
      </c>
      <c r="E200" s="5" t="s">
        <v>16</v>
      </c>
      <c r="F200" s="6">
        <v>0.4236</v>
      </c>
      <c r="G200" s="5">
        <f t="shared" si="3"/>
        <v>399</v>
      </c>
      <c r="H200" s="5" t="s">
        <v>17</v>
      </c>
      <c r="I200" s="5"/>
    </row>
    <row r="201" spans="1:9">
      <c r="A201" s="5" t="s">
        <v>267</v>
      </c>
      <c r="B201" s="5" t="s">
        <v>11</v>
      </c>
      <c r="C201" s="5">
        <v>25843852</v>
      </c>
      <c r="D201" s="5">
        <v>25848222</v>
      </c>
      <c r="E201" s="5" t="s">
        <v>12</v>
      </c>
      <c r="F201" s="6">
        <v>0.2915</v>
      </c>
      <c r="G201" s="5">
        <f t="shared" si="3"/>
        <v>4371</v>
      </c>
      <c r="H201" s="5" t="s">
        <v>33</v>
      </c>
      <c r="I201" s="5"/>
    </row>
    <row r="202" spans="1:9">
      <c r="A202" s="5" t="s">
        <v>268</v>
      </c>
      <c r="B202" s="5" t="s">
        <v>11</v>
      </c>
      <c r="C202" s="5">
        <v>25802234</v>
      </c>
      <c r="D202" s="5">
        <v>25802873</v>
      </c>
      <c r="E202" s="5" t="s">
        <v>16</v>
      </c>
      <c r="F202" s="6">
        <v>0.4703</v>
      </c>
      <c r="G202" s="5">
        <f t="shared" si="3"/>
        <v>640</v>
      </c>
      <c r="H202" s="5" t="s">
        <v>17</v>
      </c>
      <c r="I202" s="5"/>
    </row>
    <row r="203" spans="1:9">
      <c r="A203" s="5" t="s">
        <v>269</v>
      </c>
      <c r="B203" s="5" t="s">
        <v>11</v>
      </c>
      <c r="C203" s="5">
        <v>25504670</v>
      </c>
      <c r="D203" s="5">
        <v>25505312</v>
      </c>
      <c r="E203" s="5" t="s">
        <v>16</v>
      </c>
      <c r="F203" s="6">
        <v>0.3872</v>
      </c>
      <c r="G203" s="5">
        <f t="shared" si="3"/>
        <v>643</v>
      </c>
      <c r="H203" s="5" t="s">
        <v>13</v>
      </c>
      <c r="I203" s="5"/>
    </row>
    <row r="204" spans="1:9">
      <c r="A204" s="5" t="s">
        <v>270</v>
      </c>
      <c r="B204" s="5" t="s">
        <v>11</v>
      </c>
      <c r="C204" s="5">
        <v>25339656</v>
      </c>
      <c r="D204" s="5">
        <v>25339993</v>
      </c>
      <c r="E204" s="5" t="s">
        <v>12</v>
      </c>
      <c r="F204" s="6">
        <v>0.4497</v>
      </c>
      <c r="G204" s="5">
        <f t="shared" si="3"/>
        <v>338</v>
      </c>
      <c r="H204" s="5" t="s">
        <v>13</v>
      </c>
      <c r="I204" s="5"/>
    </row>
    <row r="205" spans="1:9">
      <c r="A205" s="5" t="s">
        <v>271</v>
      </c>
      <c r="B205" s="5" t="s">
        <v>11</v>
      </c>
      <c r="C205" s="5">
        <v>25162567</v>
      </c>
      <c r="D205" s="5">
        <v>25162873</v>
      </c>
      <c r="E205" s="5" t="s">
        <v>16</v>
      </c>
      <c r="F205" s="6">
        <v>0.4235</v>
      </c>
      <c r="G205" s="5">
        <f t="shared" si="3"/>
        <v>307</v>
      </c>
      <c r="H205" s="5" t="s">
        <v>13</v>
      </c>
      <c r="I205" s="5"/>
    </row>
    <row r="206" spans="1:9">
      <c r="A206" s="5" t="s">
        <v>272</v>
      </c>
      <c r="B206" s="5" t="s">
        <v>11</v>
      </c>
      <c r="C206" s="5">
        <v>23657207</v>
      </c>
      <c r="D206" s="5">
        <v>23658990</v>
      </c>
      <c r="E206" s="5" t="s">
        <v>12</v>
      </c>
      <c r="F206" s="6">
        <v>0.37</v>
      </c>
      <c r="G206" s="5">
        <f t="shared" si="3"/>
        <v>1784</v>
      </c>
      <c r="H206" s="5" t="s">
        <v>115</v>
      </c>
      <c r="I206" s="5"/>
    </row>
    <row r="207" spans="1:9">
      <c r="A207" s="5" t="s">
        <v>273</v>
      </c>
      <c r="B207" s="5" t="s">
        <v>274</v>
      </c>
      <c r="C207" s="5">
        <v>26777705</v>
      </c>
      <c r="D207" s="5">
        <v>26780513</v>
      </c>
      <c r="E207" s="5" t="s">
        <v>12</v>
      </c>
      <c r="F207" s="6">
        <v>0.3119</v>
      </c>
      <c r="G207" s="5">
        <f t="shared" si="3"/>
        <v>2809</v>
      </c>
      <c r="H207" s="5" t="s">
        <v>13</v>
      </c>
      <c r="I207" s="5"/>
    </row>
    <row r="208" spans="1:9">
      <c r="A208" s="5" t="s">
        <v>275</v>
      </c>
      <c r="B208" s="5" t="s">
        <v>274</v>
      </c>
      <c r="C208" s="5">
        <v>26480091</v>
      </c>
      <c r="D208" s="5">
        <v>26486652</v>
      </c>
      <c r="E208" s="5" t="s">
        <v>16</v>
      </c>
      <c r="F208" s="6">
        <v>0.397</v>
      </c>
      <c r="G208" s="5">
        <f t="shared" si="3"/>
        <v>6562</v>
      </c>
      <c r="H208" s="5" t="s">
        <v>17</v>
      </c>
      <c r="I208" s="5" t="s">
        <v>276</v>
      </c>
    </row>
    <row r="209" spans="1:9">
      <c r="A209" s="5" t="s">
        <v>277</v>
      </c>
      <c r="B209" s="5" t="s">
        <v>274</v>
      </c>
      <c r="C209" s="5">
        <v>25457309</v>
      </c>
      <c r="D209" s="5">
        <v>25457653</v>
      </c>
      <c r="E209" s="5" t="s">
        <v>16</v>
      </c>
      <c r="F209" s="6">
        <v>0.5681</v>
      </c>
      <c r="G209" s="5">
        <f t="shared" si="3"/>
        <v>345</v>
      </c>
      <c r="H209" s="5" t="s">
        <v>33</v>
      </c>
      <c r="I209" s="5"/>
    </row>
    <row r="210" spans="1:9">
      <c r="A210" s="5" t="s">
        <v>278</v>
      </c>
      <c r="B210" s="5" t="s">
        <v>274</v>
      </c>
      <c r="C210" s="5">
        <v>23613989</v>
      </c>
      <c r="D210" s="5">
        <v>23614315</v>
      </c>
      <c r="E210" s="5" t="s">
        <v>16</v>
      </c>
      <c r="F210" s="6">
        <v>0.4709</v>
      </c>
      <c r="G210" s="5">
        <f t="shared" si="3"/>
        <v>327</v>
      </c>
      <c r="H210" s="5" t="s">
        <v>33</v>
      </c>
      <c r="I210" s="5"/>
    </row>
    <row r="211" spans="1:9">
      <c r="A211" s="5" t="s">
        <v>279</v>
      </c>
      <c r="B211" s="5" t="s">
        <v>274</v>
      </c>
      <c r="C211" s="5">
        <v>22835817</v>
      </c>
      <c r="D211" s="5">
        <v>22836566</v>
      </c>
      <c r="E211" s="5" t="s">
        <v>12</v>
      </c>
      <c r="F211" s="6">
        <v>0.416</v>
      </c>
      <c r="G211" s="5">
        <f t="shared" si="3"/>
        <v>750</v>
      </c>
      <c r="H211" s="5" t="s">
        <v>13</v>
      </c>
      <c r="I211" s="5" t="s">
        <v>280</v>
      </c>
    </row>
    <row r="212" spans="1:9">
      <c r="A212" s="5" t="s">
        <v>281</v>
      </c>
      <c r="B212" s="5" t="s">
        <v>274</v>
      </c>
      <c r="C212" s="5">
        <v>20468210</v>
      </c>
      <c r="D212" s="5">
        <v>20472994</v>
      </c>
      <c r="E212" s="5" t="s">
        <v>12</v>
      </c>
      <c r="F212" s="6">
        <v>0.3557</v>
      </c>
      <c r="G212" s="5">
        <f t="shared" si="3"/>
        <v>4785</v>
      </c>
      <c r="H212" s="5" t="s">
        <v>33</v>
      </c>
      <c r="I212" s="5" t="s">
        <v>282</v>
      </c>
    </row>
    <row r="213" spans="1:9">
      <c r="A213" s="5" t="s">
        <v>283</v>
      </c>
      <c r="B213" s="5" t="s">
        <v>274</v>
      </c>
      <c r="C213" s="5">
        <v>15332579</v>
      </c>
      <c r="D213" s="5">
        <v>15332875</v>
      </c>
      <c r="E213" s="5" t="s">
        <v>16</v>
      </c>
      <c r="F213" s="6">
        <v>0.3939</v>
      </c>
      <c r="G213" s="5">
        <f t="shared" si="3"/>
        <v>297</v>
      </c>
      <c r="H213" s="5" t="s">
        <v>90</v>
      </c>
      <c r="I213" s="5"/>
    </row>
    <row r="214" spans="1:9">
      <c r="A214" s="5" t="s">
        <v>284</v>
      </c>
      <c r="B214" s="5" t="s">
        <v>274</v>
      </c>
      <c r="C214" s="5">
        <v>12675650</v>
      </c>
      <c r="D214" s="5">
        <v>12678779</v>
      </c>
      <c r="E214" s="5" t="s">
        <v>12</v>
      </c>
      <c r="F214" s="6">
        <v>0.4415</v>
      </c>
      <c r="G214" s="5">
        <f t="shared" si="3"/>
        <v>3130</v>
      </c>
      <c r="H214" s="5" t="s">
        <v>17</v>
      </c>
      <c r="I214" s="5" t="s">
        <v>285</v>
      </c>
    </row>
    <row r="215" spans="1:9">
      <c r="A215" s="5" t="s">
        <v>286</v>
      </c>
      <c r="B215" s="5" t="s">
        <v>274</v>
      </c>
      <c r="C215" s="5">
        <v>12225760</v>
      </c>
      <c r="D215" s="5">
        <v>12231639</v>
      </c>
      <c r="E215" s="5" t="s">
        <v>16</v>
      </c>
      <c r="F215" s="6">
        <v>0.3117</v>
      </c>
      <c r="G215" s="5">
        <f t="shared" si="3"/>
        <v>5880</v>
      </c>
      <c r="H215" s="5" t="s">
        <v>17</v>
      </c>
      <c r="I215" s="5"/>
    </row>
    <row r="216" spans="1:9">
      <c r="A216" s="5" t="s">
        <v>287</v>
      </c>
      <c r="B216" s="5" t="s">
        <v>274</v>
      </c>
      <c r="C216" s="5">
        <v>6343299</v>
      </c>
      <c r="D216" s="5">
        <v>6345324</v>
      </c>
      <c r="E216" s="5" t="s">
        <v>16</v>
      </c>
      <c r="F216" s="6">
        <v>0.4047</v>
      </c>
      <c r="G216" s="5">
        <f t="shared" si="3"/>
        <v>2026</v>
      </c>
      <c r="H216" s="5" t="s">
        <v>13</v>
      </c>
      <c r="I216" s="5"/>
    </row>
    <row r="217" spans="1:9">
      <c r="A217" s="5" t="s">
        <v>288</v>
      </c>
      <c r="B217" s="5" t="s">
        <v>274</v>
      </c>
      <c r="C217" s="5">
        <v>6086644</v>
      </c>
      <c r="D217" s="5">
        <v>6090490</v>
      </c>
      <c r="E217" s="5" t="s">
        <v>16</v>
      </c>
      <c r="F217" s="6">
        <v>0.3387</v>
      </c>
      <c r="G217" s="5">
        <f t="shared" si="3"/>
        <v>3847</v>
      </c>
      <c r="H217" s="5" t="s">
        <v>48</v>
      </c>
      <c r="I217" s="5"/>
    </row>
    <row r="218" spans="1:9">
      <c r="A218" s="5" t="s">
        <v>289</v>
      </c>
      <c r="B218" s="5" t="s">
        <v>274</v>
      </c>
      <c r="C218" s="5">
        <v>4844066</v>
      </c>
      <c r="D218" s="5">
        <v>4844386</v>
      </c>
      <c r="E218" s="5" t="s">
        <v>12</v>
      </c>
      <c r="F218" s="6">
        <v>0.6231</v>
      </c>
      <c r="G218" s="5">
        <f t="shared" si="3"/>
        <v>321</v>
      </c>
      <c r="H218" s="5" t="s">
        <v>17</v>
      </c>
      <c r="I218" s="5"/>
    </row>
    <row r="219" spans="1:9">
      <c r="A219" s="5" t="s">
        <v>290</v>
      </c>
      <c r="B219" s="5" t="s">
        <v>274</v>
      </c>
      <c r="C219" s="5">
        <v>4804084</v>
      </c>
      <c r="D219" s="5">
        <v>4806406</v>
      </c>
      <c r="E219" s="5" t="s">
        <v>12</v>
      </c>
      <c r="F219" s="6">
        <v>0.4176</v>
      </c>
      <c r="G219" s="5">
        <f t="shared" si="3"/>
        <v>2323</v>
      </c>
      <c r="H219" s="5" t="s">
        <v>17</v>
      </c>
      <c r="I219" s="5"/>
    </row>
    <row r="220" spans="1:9">
      <c r="A220" s="5" t="s">
        <v>291</v>
      </c>
      <c r="B220" s="5" t="s">
        <v>292</v>
      </c>
      <c r="C220" s="5">
        <v>897545</v>
      </c>
      <c r="D220" s="5">
        <v>897895</v>
      </c>
      <c r="E220" s="5" t="s">
        <v>12</v>
      </c>
      <c r="F220" s="6">
        <v>0.6154</v>
      </c>
      <c r="G220" s="5">
        <f t="shared" si="3"/>
        <v>351</v>
      </c>
      <c r="H220" s="5" t="s">
        <v>13</v>
      </c>
      <c r="I220" s="5"/>
    </row>
    <row r="221" spans="1:9">
      <c r="A221" s="5" t="s">
        <v>293</v>
      </c>
      <c r="B221" s="5" t="s">
        <v>292</v>
      </c>
      <c r="C221" s="5">
        <v>1120004</v>
      </c>
      <c r="D221" s="5">
        <v>1120635</v>
      </c>
      <c r="E221" s="5" t="s">
        <v>12</v>
      </c>
      <c r="F221" s="6">
        <v>0.4794</v>
      </c>
      <c r="G221" s="5">
        <f t="shared" si="3"/>
        <v>632</v>
      </c>
      <c r="H221" s="5" t="s">
        <v>17</v>
      </c>
      <c r="I221" s="5"/>
    </row>
    <row r="222" spans="1:9">
      <c r="A222" s="5" t="s">
        <v>294</v>
      </c>
      <c r="B222" s="5" t="s">
        <v>292</v>
      </c>
      <c r="C222" s="5">
        <v>3372251</v>
      </c>
      <c r="D222" s="5">
        <v>3372706</v>
      </c>
      <c r="E222" s="5" t="s">
        <v>12</v>
      </c>
      <c r="F222" s="6">
        <v>0.5307</v>
      </c>
      <c r="G222" s="5">
        <f t="shared" si="3"/>
        <v>456</v>
      </c>
      <c r="H222" s="5" t="s">
        <v>17</v>
      </c>
      <c r="I222" s="5"/>
    </row>
    <row r="223" spans="1:9">
      <c r="A223" s="5" t="s">
        <v>295</v>
      </c>
      <c r="B223" s="5" t="s">
        <v>292</v>
      </c>
      <c r="C223" s="5">
        <v>4364861</v>
      </c>
      <c r="D223" s="5">
        <v>4366730</v>
      </c>
      <c r="E223" s="5" t="s">
        <v>16</v>
      </c>
      <c r="F223" s="6">
        <v>0.3695</v>
      </c>
      <c r="G223" s="5">
        <f t="shared" si="3"/>
        <v>1870</v>
      </c>
      <c r="H223" s="5" t="s">
        <v>33</v>
      </c>
      <c r="I223" s="5"/>
    </row>
    <row r="224" spans="1:9">
      <c r="A224" s="5" t="s">
        <v>296</v>
      </c>
      <c r="B224" s="5" t="s">
        <v>292</v>
      </c>
      <c r="C224" s="5">
        <v>4732199</v>
      </c>
      <c r="D224" s="5">
        <v>4732678</v>
      </c>
      <c r="E224" s="5" t="s">
        <v>12</v>
      </c>
      <c r="F224" s="6">
        <v>0.525</v>
      </c>
      <c r="G224" s="5">
        <f t="shared" si="3"/>
        <v>480</v>
      </c>
      <c r="H224" s="5" t="s">
        <v>17</v>
      </c>
      <c r="I224" s="5"/>
    </row>
    <row r="225" spans="1:9">
      <c r="A225" s="5" t="s">
        <v>297</v>
      </c>
      <c r="B225" s="5" t="s">
        <v>292</v>
      </c>
      <c r="C225" s="5">
        <v>5124599</v>
      </c>
      <c r="D225" s="5">
        <v>5125115</v>
      </c>
      <c r="E225" s="5" t="s">
        <v>12</v>
      </c>
      <c r="F225" s="6">
        <v>0.4526</v>
      </c>
      <c r="G225" s="5">
        <f t="shared" si="3"/>
        <v>517</v>
      </c>
      <c r="H225" s="5" t="s">
        <v>17</v>
      </c>
      <c r="I225" s="5"/>
    </row>
    <row r="226" spans="1:9">
      <c r="A226" s="5" t="s">
        <v>298</v>
      </c>
      <c r="B226" s="5" t="s">
        <v>292</v>
      </c>
      <c r="C226" s="5">
        <v>5601812</v>
      </c>
      <c r="D226" s="5">
        <v>5602141</v>
      </c>
      <c r="E226" s="5" t="s">
        <v>12</v>
      </c>
      <c r="F226" s="6">
        <v>0.5242</v>
      </c>
      <c r="G226" s="5">
        <f t="shared" si="3"/>
        <v>330</v>
      </c>
      <c r="H226" s="5" t="s">
        <v>17</v>
      </c>
      <c r="I226" s="5"/>
    </row>
    <row r="227" spans="1:9">
      <c r="A227" s="5" t="s">
        <v>299</v>
      </c>
      <c r="B227" s="5" t="s">
        <v>292</v>
      </c>
      <c r="C227" s="5">
        <v>6206934</v>
      </c>
      <c r="D227" s="5">
        <v>6207908</v>
      </c>
      <c r="E227" s="5" t="s">
        <v>12</v>
      </c>
      <c r="F227" s="6">
        <v>0.4195</v>
      </c>
      <c r="G227" s="5">
        <f t="shared" si="3"/>
        <v>975</v>
      </c>
      <c r="H227" s="5" t="s">
        <v>17</v>
      </c>
      <c r="I227" s="5"/>
    </row>
    <row r="228" spans="1:9">
      <c r="A228" s="5" t="s">
        <v>300</v>
      </c>
      <c r="B228" s="5" t="s">
        <v>292</v>
      </c>
      <c r="C228" s="5">
        <v>8435298</v>
      </c>
      <c r="D228" s="5">
        <v>8435621</v>
      </c>
      <c r="E228" s="5" t="s">
        <v>12</v>
      </c>
      <c r="F228" s="6">
        <v>0.4877</v>
      </c>
      <c r="G228" s="5">
        <f t="shared" si="3"/>
        <v>324</v>
      </c>
      <c r="H228" s="5" t="s">
        <v>17</v>
      </c>
      <c r="I228" s="5"/>
    </row>
    <row r="229" spans="1:9">
      <c r="A229" s="5" t="s">
        <v>301</v>
      </c>
      <c r="B229" s="5" t="s">
        <v>302</v>
      </c>
      <c r="C229" s="5">
        <v>2359901</v>
      </c>
      <c r="D229" s="5">
        <v>2365045</v>
      </c>
      <c r="E229" s="5" t="s">
        <v>12</v>
      </c>
      <c r="F229" s="6">
        <v>0.387</v>
      </c>
      <c r="G229" s="5">
        <f t="shared" si="3"/>
        <v>5145</v>
      </c>
      <c r="H229" s="5" t="s">
        <v>17</v>
      </c>
      <c r="I229" s="5"/>
    </row>
    <row r="230" spans="1:9">
      <c r="A230" s="5" t="s">
        <v>303</v>
      </c>
      <c r="B230" s="5" t="s">
        <v>302</v>
      </c>
      <c r="C230" s="5">
        <v>2265870</v>
      </c>
      <c r="D230" s="5">
        <v>2266259</v>
      </c>
      <c r="E230" s="5" t="s">
        <v>12</v>
      </c>
      <c r="F230" s="6">
        <v>0.459</v>
      </c>
      <c r="G230" s="5">
        <f t="shared" si="3"/>
        <v>390</v>
      </c>
      <c r="H230" s="5" t="s">
        <v>13</v>
      </c>
      <c r="I230" s="5"/>
    </row>
    <row r="231" spans="1:9">
      <c r="A231" s="5" t="s">
        <v>304</v>
      </c>
      <c r="B231" s="5" t="s">
        <v>302</v>
      </c>
      <c r="C231" s="5">
        <v>2104221</v>
      </c>
      <c r="D231" s="5">
        <v>2106897</v>
      </c>
      <c r="E231" s="5" t="s">
        <v>16</v>
      </c>
      <c r="F231" s="6">
        <v>0.3284</v>
      </c>
      <c r="G231" s="5">
        <f t="shared" si="3"/>
        <v>2677</v>
      </c>
      <c r="H231" s="5" t="s">
        <v>13</v>
      </c>
      <c r="I231" s="5"/>
    </row>
    <row r="232" spans="1:9">
      <c r="A232" s="5" t="s">
        <v>305</v>
      </c>
      <c r="B232" s="5" t="s">
        <v>302</v>
      </c>
      <c r="C232" s="5">
        <v>1366363</v>
      </c>
      <c r="D232" s="5">
        <v>1367275</v>
      </c>
      <c r="E232" s="5" t="s">
        <v>12</v>
      </c>
      <c r="F232" s="6">
        <v>0.4491</v>
      </c>
      <c r="G232" s="5">
        <f t="shared" si="3"/>
        <v>913</v>
      </c>
      <c r="H232" s="5" t="s">
        <v>17</v>
      </c>
      <c r="I232" s="5" t="s">
        <v>306</v>
      </c>
    </row>
    <row r="233" spans="1:9">
      <c r="A233" s="5" t="s">
        <v>307</v>
      </c>
      <c r="B233" s="5" t="s">
        <v>302</v>
      </c>
      <c r="C233" s="5">
        <v>1176716</v>
      </c>
      <c r="D233" s="5">
        <v>1180618</v>
      </c>
      <c r="E233" s="5" t="s">
        <v>16</v>
      </c>
      <c r="F233" s="6">
        <v>0.3805</v>
      </c>
      <c r="G233" s="5">
        <f t="shared" si="3"/>
        <v>3903</v>
      </c>
      <c r="H233" s="5" t="s">
        <v>33</v>
      </c>
      <c r="I233" s="5"/>
    </row>
    <row r="234" spans="1:9">
      <c r="A234" s="5" t="s">
        <v>308</v>
      </c>
      <c r="B234" s="5" t="s">
        <v>302</v>
      </c>
      <c r="C234" s="5">
        <v>835167</v>
      </c>
      <c r="D234" s="5">
        <v>835406</v>
      </c>
      <c r="E234" s="5" t="s">
        <v>16</v>
      </c>
      <c r="F234" s="6">
        <v>0.5292</v>
      </c>
      <c r="G234" s="5">
        <f t="shared" si="3"/>
        <v>240</v>
      </c>
      <c r="H234" s="5" t="s">
        <v>13</v>
      </c>
      <c r="I234" s="5"/>
    </row>
    <row r="235" spans="1:9">
      <c r="A235" s="5" t="s">
        <v>309</v>
      </c>
      <c r="B235" s="5" t="s">
        <v>310</v>
      </c>
      <c r="C235" s="5">
        <v>1708509</v>
      </c>
      <c r="D235" s="5">
        <v>1708820</v>
      </c>
      <c r="E235" s="5" t="s">
        <v>16</v>
      </c>
      <c r="F235" s="6">
        <v>0.5577</v>
      </c>
      <c r="G235" s="5">
        <f t="shared" si="3"/>
        <v>312</v>
      </c>
      <c r="H235" s="5" t="s">
        <v>33</v>
      </c>
      <c r="I235" s="5" t="s">
        <v>311</v>
      </c>
    </row>
    <row r="236" spans="1:9">
      <c r="A236" s="5" t="s">
        <v>312</v>
      </c>
      <c r="B236" s="5" t="s">
        <v>310</v>
      </c>
      <c r="C236" s="5">
        <v>2606552</v>
      </c>
      <c r="D236" s="5">
        <v>2606833</v>
      </c>
      <c r="E236" s="5" t="s">
        <v>12</v>
      </c>
      <c r="F236" s="6">
        <v>0.4397</v>
      </c>
      <c r="G236" s="5">
        <f t="shared" si="3"/>
        <v>282</v>
      </c>
      <c r="H236" s="5" t="s">
        <v>13</v>
      </c>
      <c r="I236" s="5"/>
    </row>
    <row r="237" spans="1:9">
      <c r="A237" s="5" t="s">
        <v>313</v>
      </c>
      <c r="B237" s="5" t="s">
        <v>310</v>
      </c>
      <c r="C237" s="5">
        <v>2782779</v>
      </c>
      <c r="D237" s="5">
        <v>2783100</v>
      </c>
      <c r="E237" s="5" t="s">
        <v>12</v>
      </c>
      <c r="F237" s="6">
        <v>0.5155</v>
      </c>
      <c r="G237" s="5">
        <f t="shared" si="3"/>
        <v>322</v>
      </c>
      <c r="H237" s="5" t="s">
        <v>77</v>
      </c>
      <c r="I237" s="5" t="s">
        <v>314</v>
      </c>
    </row>
    <row r="238" spans="1:9">
      <c r="A238" s="5" t="s">
        <v>315</v>
      </c>
      <c r="B238" s="5" t="s">
        <v>310</v>
      </c>
      <c r="C238" s="5">
        <v>3451991</v>
      </c>
      <c r="D238" s="5">
        <v>3452290</v>
      </c>
      <c r="E238" s="5" t="s">
        <v>12</v>
      </c>
      <c r="F238" s="6">
        <v>0.5067</v>
      </c>
      <c r="G238" s="5">
        <f t="shared" si="3"/>
        <v>300</v>
      </c>
      <c r="H238" s="5" t="s">
        <v>17</v>
      </c>
      <c r="I238" s="5"/>
    </row>
    <row r="239" spans="1:9">
      <c r="A239" s="5" t="s">
        <v>316</v>
      </c>
      <c r="B239" s="5" t="s">
        <v>310</v>
      </c>
      <c r="C239" s="5">
        <v>3647725</v>
      </c>
      <c r="D239" s="5">
        <v>3648389</v>
      </c>
      <c r="E239" s="5" t="s">
        <v>16</v>
      </c>
      <c r="F239" s="6">
        <v>0.4556</v>
      </c>
      <c r="G239" s="5">
        <f t="shared" si="3"/>
        <v>665</v>
      </c>
      <c r="H239" s="5" t="s">
        <v>17</v>
      </c>
      <c r="I239" s="5"/>
    </row>
    <row r="240" spans="1:9">
      <c r="A240" s="5" t="s">
        <v>317</v>
      </c>
      <c r="B240" s="5" t="s">
        <v>310</v>
      </c>
      <c r="C240" s="5">
        <v>3874083</v>
      </c>
      <c r="D240" s="5">
        <v>3874444</v>
      </c>
      <c r="E240" s="5" t="s">
        <v>16</v>
      </c>
      <c r="F240" s="6">
        <v>0.3729</v>
      </c>
      <c r="G240" s="5">
        <f t="shared" si="3"/>
        <v>362</v>
      </c>
      <c r="H240" s="5" t="s">
        <v>33</v>
      </c>
      <c r="I240" s="5"/>
    </row>
    <row r="241" spans="1:9">
      <c r="A241" s="5" t="s">
        <v>318</v>
      </c>
      <c r="B241" s="5" t="s">
        <v>310</v>
      </c>
      <c r="C241" s="5">
        <v>3959922</v>
      </c>
      <c r="D241" s="5">
        <v>3960892</v>
      </c>
      <c r="E241" s="5" t="s">
        <v>16</v>
      </c>
      <c r="F241" s="6">
        <v>0.3996</v>
      </c>
      <c r="G241" s="5">
        <f t="shared" si="3"/>
        <v>971</v>
      </c>
      <c r="H241" s="5" t="s">
        <v>17</v>
      </c>
      <c r="I241" s="5"/>
    </row>
    <row r="242" spans="1:9">
      <c r="A242" s="5" t="s">
        <v>319</v>
      </c>
      <c r="B242" s="5" t="s">
        <v>310</v>
      </c>
      <c r="C242" s="5">
        <v>4338953</v>
      </c>
      <c r="D242" s="5">
        <v>4339438</v>
      </c>
      <c r="E242" s="5" t="s">
        <v>16</v>
      </c>
      <c r="F242" s="6">
        <v>0.4568</v>
      </c>
      <c r="G242" s="5">
        <f t="shared" si="3"/>
        <v>486</v>
      </c>
      <c r="H242" s="5" t="s">
        <v>33</v>
      </c>
      <c r="I242" s="5"/>
    </row>
    <row r="243" spans="1:9">
      <c r="A243" s="5" t="s">
        <v>320</v>
      </c>
      <c r="B243" s="5" t="s">
        <v>310</v>
      </c>
      <c r="C243" s="5">
        <v>4613164</v>
      </c>
      <c r="D243" s="5">
        <v>4614054</v>
      </c>
      <c r="E243" s="5" t="s">
        <v>12</v>
      </c>
      <c r="F243" s="6">
        <v>0.5758</v>
      </c>
      <c r="G243" s="5">
        <f t="shared" si="3"/>
        <v>891</v>
      </c>
      <c r="H243" s="5" t="s">
        <v>17</v>
      </c>
      <c r="I243" s="5" t="s">
        <v>321</v>
      </c>
    </row>
    <row r="244" spans="1:9">
      <c r="A244" s="5" t="s">
        <v>322</v>
      </c>
      <c r="B244" s="5" t="s">
        <v>310</v>
      </c>
      <c r="C244" s="5">
        <v>6181523</v>
      </c>
      <c r="D244" s="5">
        <v>6182595</v>
      </c>
      <c r="E244" s="5" t="s">
        <v>12</v>
      </c>
      <c r="F244" s="6">
        <v>0.4231</v>
      </c>
      <c r="G244" s="5">
        <f t="shared" si="3"/>
        <v>1073</v>
      </c>
      <c r="H244" s="5" t="s">
        <v>13</v>
      </c>
      <c r="I244" s="5"/>
    </row>
    <row r="245" spans="1:9">
      <c r="A245" s="5" t="s">
        <v>323</v>
      </c>
      <c r="B245" s="5" t="s">
        <v>310</v>
      </c>
      <c r="C245" s="5">
        <v>6614234</v>
      </c>
      <c r="D245" s="5">
        <v>6614653</v>
      </c>
      <c r="E245" s="5" t="s">
        <v>12</v>
      </c>
      <c r="F245" s="6">
        <v>0.4167</v>
      </c>
      <c r="G245" s="5">
        <f t="shared" si="3"/>
        <v>420</v>
      </c>
      <c r="H245" s="5" t="s">
        <v>33</v>
      </c>
      <c r="I245" s="5"/>
    </row>
    <row r="246" spans="1:9">
      <c r="A246" s="5" t="s">
        <v>324</v>
      </c>
      <c r="B246" s="5" t="s">
        <v>310</v>
      </c>
      <c r="C246" s="5">
        <v>6888017</v>
      </c>
      <c r="D246" s="5">
        <v>6888496</v>
      </c>
      <c r="E246" s="5" t="s">
        <v>16</v>
      </c>
      <c r="F246" s="6">
        <v>0.5667</v>
      </c>
      <c r="G246" s="5">
        <f t="shared" si="3"/>
        <v>480</v>
      </c>
      <c r="H246" s="5" t="s">
        <v>17</v>
      </c>
      <c r="I246" s="5"/>
    </row>
    <row r="247" spans="1:9">
      <c r="A247" s="5" t="s">
        <v>325</v>
      </c>
      <c r="B247" s="5" t="s">
        <v>23</v>
      </c>
      <c r="C247" s="5">
        <v>10986252</v>
      </c>
      <c r="D247" s="5">
        <v>10986812</v>
      </c>
      <c r="E247" s="5" t="s">
        <v>12</v>
      </c>
      <c r="F247" s="6">
        <v>0.5152</v>
      </c>
      <c r="G247" s="5">
        <f t="shared" si="3"/>
        <v>561</v>
      </c>
      <c r="H247" s="5" t="s">
        <v>17</v>
      </c>
      <c r="I247" s="5"/>
    </row>
    <row r="248" spans="1:9">
      <c r="A248" s="5" t="s">
        <v>326</v>
      </c>
      <c r="B248" s="5" t="s">
        <v>23</v>
      </c>
      <c r="C248" s="5">
        <v>10531528</v>
      </c>
      <c r="D248" s="5">
        <v>10532028</v>
      </c>
      <c r="E248" s="5" t="s">
        <v>16</v>
      </c>
      <c r="F248" s="6">
        <v>0.4092</v>
      </c>
      <c r="G248" s="5">
        <f t="shared" si="3"/>
        <v>501</v>
      </c>
      <c r="H248" s="5" t="s">
        <v>17</v>
      </c>
      <c r="I248" s="5"/>
    </row>
    <row r="249" spans="1:9">
      <c r="A249" s="5" t="s">
        <v>327</v>
      </c>
      <c r="B249" s="5" t="s">
        <v>23</v>
      </c>
      <c r="C249" s="5">
        <v>10362248</v>
      </c>
      <c r="D249" s="5">
        <v>10362556</v>
      </c>
      <c r="E249" s="5" t="s">
        <v>12</v>
      </c>
      <c r="F249" s="6">
        <v>0.4272</v>
      </c>
      <c r="G249" s="5">
        <f t="shared" si="3"/>
        <v>309</v>
      </c>
      <c r="H249" s="5" t="s">
        <v>33</v>
      </c>
      <c r="I249" s="5"/>
    </row>
    <row r="250" spans="1:9">
      <c r="A250" s="5" t="s">
        <v>328</v>
      </c>
      <c r="B250" s="5" t="s">
        <v>23</v>
      </c>
      <c r="C250" s="5">
        <v>10042497</v>
      </c>
      <c r="D250" s="5">
        <v>10043461</v>
      </c>
      <c r="E250" s="5" t="s">
        <v>12</v>
      </c>
      <c r="F250" s="6">
        <v>0.4207</v>
      </c>
      <c r="G250" s="5">
        <f t="shared" si="3"/>
        <v>965</v>
      </c>
      <c r="H250" s="5" t="s">
        <v>33</v>
      </c>
      <c r="I250" s="5"/>
    </row>
    <row r="251" spans="1:9">
      <c r="A251" s="5" t="s">
        <v>329</v>
      </c>
      <c r="B251" s="5" t="s">
        <v>23</v>
      </c>
      <c r="C251" s="5">
        <v>9072802</v>
      </c>
      <c r="D251" s="5">
        <v>9073614</v>
      </c>
      <c r="E251" s="5" t="s">
        <v>16</v>
      </c>
      <c r="F251" s="6">
        <v>0.3875</v>
      </c>
      <c r="G251" s="5">
        <f t="shared" si="3"/>
        <v>813</v>
      </c>
      <c r="H251" s="5" t="s">
        <v>48</v>
      </c>
      <c r="I251" s="5"/>
    </row>
    <row r="252" spans="1:9">
      <c r="A252" s="5" t="s">
        <v>330</v>
      </c>
      <c r="B252" s="5" t="s">
        <v>23</v>
      </c>
      <c r="C252" s="5">
        <v>8555400</v>
      </c>
      <c r="D252" s="5">
        <v>8556279</v>
      </c>
      <c r="E252" s="5" t="s">
        <v>16</v>
      </c>
      <c r="F252" s="6">
        <v>0.6364</v>
      </c>
      <c r="G252" s="5">
        <f t="shared" si="3"/>
        <v>880</v>
      </c>
      <c r="H252" s="5" t="s">
        <v>13</v>
      </c>
      <c r="I252" s="5"/>
    </row>
    <row r="253" spans="1:9">
      <c r="A253" s="5" t="s">
        <v>331</v>
      </c>
      <c r="B253" s="5" t="s">
        <v>23</v>
      </c>
      <c r="C253" s="5">
        <v>8310125</v>
      </c>
      <c r="D253" s="5">
        <v>8310826</v>
      </c>
      <c r="E253" s="5" t="s">
        <v>12</v>
      </c>
      <c r="F253" s="6">
        <v>0.4288</v>
      </c>
      <c r="G253" s="5">
        <f t="shared" si="3"/>
        <v>702</v>
      </c>
      <c r="H253" s="5" t="s">
        <v>13</v>
      </c>
      <c r="I253" s="5"/>
    </row>
    <row r="254" spans="1:9">
      <c r="A254" s="5" t="s">
        <v>332</v>
      </c>
      <c r="B254" s="5" t="s">
        <v>23</v>
      </c>
      <c r="C254" s="5">
        <v>6937521</v>
      </c>
      <c r="D254" s="5">
        <v>6938199</v>
      </c>
      <c r="E254" s="5" t="s">
        <v>12</v>
      </c>
      <c r="F254" s="6">
        <v>0.3166</v>
      </c>
      <c r="G254" s="5">
        <f t="shared" si="3"/>
        <v>679</v>
      </c>
      <c r="H254" s="5" t="s">
        <v>17</v>
      </c>
      <c r="I254" s="5" t="s">
        <v>333</v>
      </c>
    </row>
    <row r="255" spans="1:9">
      <c r="A255" s="5" t="s">
        <v>334</v>
      </c>
      <c r="B255" s="5" t="s">
        <v>23</v>
      </c>
      <c r="C255" s="5">
        <v>6910411</v>
      </c>
      <c r="D255" s="5">
        <v>6910686</v>
      </c>
      <c r="E255" s="5" t="s">
        <v>16</v>
      </c>
      <c r="F255" s="6">
        <v>0.5109</v>
      </c>
      <c r="G255" s="5">
        <f t="shared" si="3"/>
        <v>276</v>
      </c>
      <c r="H255" s="5" t="s">
        <v>33</v>
      </c>
      <c r="I255" s="5"/>
    </row>
    <row r="256" spans="1:9">
      <c r="A256" s="5" t="s">
        <v>335</v>
      </c>
      <c r="B256" s="5" t="s">
        <v>23</v>
      </c>
      <c r="C256" s="5">
        <v>5754614</v>
      </c>
      <c r="D256" s="5">
        <v>5755231</v>
      </c>
      <c r="E256" s="5" t="s">
        <v>12</v>
      </c>
      <c r="F256" s="6">
        <v>0.5</v>
      </c>
      <c r="G256" s="5">
        <f t="shared" si="3"/>
        <v>618</v>
      </c>
      <c r="H256" s="5" t="s">
        <v>17</v>
      </c>
      <c r="I256" s="5" t="s">
        <v>336</v>
      </c>
    </row>
    <row r="257" spans="1:9">
      <c r="A257" s="5" t="s">
        <v>337</v>
      </c>
      <c r="B257" s="5" t="s">
        <v>23</v>
      </c>
      <c r="C257" s="5">
        <v>4706938</v>
      </c>
      <c r="D257" s="5">
        <v>4711720</v>
      </c>
      <c r="E257" s="5" t="s">
        <v>16</v>
      </c>
      <c r="F257" s="6">
        <v>0.3843</v>
      </c>
      <c r="G257" s="5">
        <f t="shared" si="3"/>
        <v>4783</v>
      </c>
      <c r="H257" s="5" t="s">
        <v>33</v>
      </c>
      <c r="I257" s="5"/>
    </row>
    <row r="258" spans="1:9">
      <c r="A258" s="5" t="s">
        <v>338</v>
      </c>
      <c r="B258" s="5" t="s">
        <v>23</v>
      </c>
      <c r="C258" s="5">
        <v>4587818</v>
      </c>
      <c r="D258" s="5">
        <v>4588639</v>
      </c>
      <c r="E258" s="5" t="s">
        <v>12</v>
      </c>
      <c r="F258" s="6">
        <v>0.4294</v>
      </c>
      <c r="G258" s="5">
        <f t="shared" si="3"/>
        <v>822</v>
      </c>
      <c r="H258" s="5" t="s">
        <v>17</v>
      </c>
      <c r="I258" s="5"/>
    </row>
    <row r="259" spans="1:9">
      <c r="A259" s="5" t="s">
        <v>339</v>
      </c>
      <c r="B259" s="5" t="s">
        <v>23</v>
      </c>
      <c r="C259" s="5">
        <v>4320082</v>
      </c>
      <c r="D259" s="5">
        <v>4320318</v>
      </c>
      <c r="E259" s="5" t="s">
        <v>12</v>
      </c>
      <c r="F259" s="6">
        <v>0.4895</v>
      </c>
      <c r="G259" s="5">
        <f t="shared" si="3"/>
        <v>237</v>
      </c>
      <c r="H259" s="5" t="s">
        <v>17</v>
      </c>
      <c r="I259" s="5"/>
    </row>
    <row r="260" spans="1:9">
      <c r="A260" s="5" t="s">
        <v>340</v>
      </c>
      <c r="B260" s="5" t="s">
        <v>23</v>
      </c>
      <c r="C260" s="5">
        <v>4319750</v>
      </c>
      <c r="D260" s="5">
        <v>4320043</v>
      </c>
      <c r="E260" s="5" t="s">
        <v>12</v>
      </c>
      <c r="F260" s="6">
        <v>0.5748</v>
      </c>
      <c r="G260" s="5">
        <f t="shared" ref="G260:G323" si="4">D260-C260+1</f>
        <v>294</v>
      </c>
      <c r="H260" s="5" t="s">
        <v>33</v>
      </c>
      <c r="I260" s="5"/>
    </row>
    <row r="261" spans="1:9">
      <c r="A261" s="5" t="s">
        <v>341</v>
      </c>
      <c r="B261" s="5" t="s">
        <v>23</v>
      </c>
      <c r="C261" s="5">
        <v>4035678</v>
      </c>
      <c r="D261" s="5">
        <v>4035893</v>
      </c>
      <c r="E261" s="5" t="s">
        <v>16</v>
      </c>
      <c r="F261" s="6">
        <v>0.4444</v>
      </c>
      <c r="G261" s="5">
        <f t="shared" si="4"/>
        <v>216</v>
      </c>
      <c r="H261" s="5" t="s">
        <v>17</v>
      </c>
      <c r="I261" s="5"/>
    </row>
    <row r="262" spans="1:9">
      <c r="A262" s="5" t="s">
        <v>342</v>
      </c>
      <c r="B262" s="5" t="s">
        <v>23</v>
      </c>
      <c r="C262" s="5">
        <v>3746639</v>
      </c>
      <c r="D262" s="5">
        <v>3749721</v>
      </c>
      <c r="E262" s="5" t="s">
        <v>16</v>
      </c>
      <c r="F262" s="6">
        <v>0.3558</v>
      </c>
      <c r="G262" s="5">
        <f t="shared" si="4"/>
        <v>3083</v>
      </c>
      <c r="H262" s="5" t="s">
        <v>48</v>
      </c>
      <c r="I262" s="5"/>
    </row>
    <row r="263" spans="1:9">
      <c r="A263" s="5" t="s">
        <v>343</v>
      </c>
      <c r="B263" s="5" t="s">
        <v>23</v>
      </c>
      <c r="C263" s="5">
        <v>3739986</v>
      </c>
      <c r="D263" s="5">
        <v>3742981</v>
      </c>
      <c r="E263" s="5" t="s">
        <v>12</v>
      </c>
      <c r="F263" s="6">
        <v>0.3915</v>
      </c>
      <c r="G263" s="5">
        <f t="shared" si="4"/>
        <v>2996</v>
      </c>
      <c r="H263" s="5" t="s">
        <v>48</v>
      </c>
      <c r="I263" s="5"/>
    </row>
    <row r="264" spans="1:9">
      <c r="A264" s="5" t="s">
        <v>344</v>
      </c>
      <c r="B264" s="5" t="s">
        <v>23</v>
      </c>
      <c r="C264" s="5">
        <v>3632731</v>
      </c>
      <c r="D264" s="5">
        <v>3633244</v>
      </c>
      <c r="E264" s="5" t="s">
        <v>16</v>
      </c>
      <c r="F264" s="6">
        <v>0.3872</v>
      </c>
      <c r="G264" s="5">
        <f t="shared" si="4"/>
        <v>514</v>
      </c>
      <c r="H264" s="5" t="s">
        <v>17</v>
      </c>
      <c r="I264" s="5"/>
    </row>
    <row r="265" spans="1:9">
      <c r="A265" s="5" t="s">
        <v>345</v>
      </c>
      <c r="B265" s="5" t="s">
        <v>23</v>
      </c>
      <c r="C265" s="5">
        <v>3254516</v>
      </c>
      <c r="D265" s="5">
        <v>3254716</v>
      </c>
      <c r="E265" s="5" t="s">
        <v>12</v>
      </c>
      <c r="F265" s="6">
        <v>0.5771</v>
      </c>
      <c r="G265" s="5">
        <f t="shared" si="4"/>
        <v>201</v>
      </c>
      <c r="H265" s="5" t="s">
        <v>17</v>
      </c>
      <c r="I265" s="5" t="s">
        <v>346</v>
      </c>
    </row>
    <row r="266" spans="1:9">
      <c r="A266" s="5" t="s">
        <v>347</v>
      </c>
      <c r="B266" s="5" t="s">
        <v>23</v>
      </c>
      <c r="C266" s="5">
        <v>3131670</v>
      </c>
      <c r="D266" s="5">
        <v>3134714</v>
      </c>
      <c r="E266" s="5" t="s">
        <v>16</v>
      </c>
      <c r="F266" s="6">
        <v>0.31</v>
      </c>
      <c r="G266" s="5">
        <f t="shared" si="4"/>
        <v>3045</v>
      </c>
      <c r="H266" s="5" t="s">
        <v>33</v>
      </c>
      <c r="I266" s="5"/>
    </row>
    <row r="267" spans="1:9">
      <c r="A267" s="5" t="s">
        <v>348</v>
      </c>
      <c r="B267" s="5" t="s">
        <v>23</v>
      </c>
      <c r="C267" s="5">
        <v>3045865</v>
      </c>
      <c r="D267" s="5">
        <v>3046259</v>
      </c>
      <c r="E267" s="5" t="s">
        <v>12</v>
      </c>
      <c r="F267" s="6">
        <v>0.4076</v>
      </c>
      <c r="G267" s="5">
        <f t="shared" si="4"/>
        <v>395</v>
      </c>
      <c r="H267" s="5" t="s">
        <v>48</v>
      </c>
      <c r="I267" s="5"/>
    </row>
    <row r="268" spans="1:9">
      <c r="A268" s="5" t="s">
        <v>349</v>
      </c>
      <c r="B268" s="5" t="s">
        <v>23</v>
      </c>
      <c r="C268" s="5">
        <v>3001397</v>
      </c>
      <c r="D268" s="5">
        <v>3003697</v>
      </c>
      <c r="E268" s="5" t="s">
        <v>16</v>
      </c>
      <c r="F268" s="6">
        <v>0.3464</v>
      </c>
      <c r="G268" s="5">
        <f t="shared" si="4"/>
        <v>2301</v>
      </c>
      <c r="H268" s="5" t="s">
        <v>48</v>
      </c>
      <c r="I268" s="5" t="s">
        <v>350</v>
      </c>
    </row>
    <row r="269" spans="1:9">
      <c r="A269" s="5" t="s">
        <v>351</v>
      </c>
      <c r="B269" s="5" t="s">
        <v>23</v>
      </c>
      <c r="C269" s="5">
        <v>1769085</v>
      </c>
      <c r="D269" s="5">
        <v>1770207</v>
      </c>
      <c r="E269" s="5" t="s">
        <v>12</v>
      </c>
      <c r="F269" s="6">
        <v>0.3722</v>
      </c>
      <c r="G269" s="5">
        <f t="shared" si="4"/>
        <v>1123</v>
      </c>
      <c r="H269" s="5" t="s">
        <v>90</v>
      </c>
      <c r="I269" s="5"/>
    </row>
    <row r="270" spans="1:9">
      <c r="A270" s="5" t="s">
        <v>352</v>
      </c>
      <c r="B270" s="5" t="s">
        <v>67</v>
      </c>
      <c r="C270" s="5">
        <v>85917050</v>
      </c>
      <c r="D270" s="5">
        <v>85920852</v>
      </c>
      <c r="E270" s="5" t="s">
        <v>12</v>
      </c>
      <c r="F270" s="6">
        <v>0.2885</v>
      </c>
      <c r="G270" s="5">
        <f t="shared" si="4"/>
        <v>3803</v>
      </c>
      <c r="H270" s="5" t="s">
        <v>17</v>
      </c>
      <c r="I270" s="5"/>
    </row>
    <row r="271" spans="1:9">
      <c r="A271" s="5" t="s">
        <v>353</v>
      </c>
      <c r="B271" s="5" t="s">
        <v>67</v>
      </c>
      <c r="C271" s="5">
        <v>85690495</v>
      </c>
      <c r="D271" s="5">
        <v>85691495</v>
      </c>
      <c r="E271" s="5" t="s">
        <v>16</v>
      </c>
      <c r="F271" s="6">
        <v>0.4665</v>
      </c>
      <c r="G271" s="5">
        <f t="shared" si="4"/>
        <v>1001</v>
      </c>
      <c r="H271" s="5" t="s">
        <v>17</v>
      </c>
      <c r="I271" s="5"/>
    </row>
    <row r="272" spans="1:9">
      <c r="A272" s="5" t="s">
        <v>354</v>
      </c>
      <c r="B272" s="5" t="s">
        <v>67</v>
      </c>
      <c r="C272" s="5">
        <v>85178387</v>
      </c>
      <c r="D272" s="5">
        <v>85178899</v>
      </c>
      <c r="E272" s="5" t="s">
        <v>12</v>
      </c>
      <c r="F272" s="6">
        <v>0.5224</v>
      </c>
      <c r="G272" s="5">
        <f t="shared" si="4"/>
        <v>513</v>
      </c>
      <c r="H272" s="5" t="s">
        <v>48</v>
      </c>
      <c r="I272" s="5"/>
    </row>
    <row r="273" spans="1:9">
      <c r="A273" s="5" t="s">
        <v>355</v>
      </c>
      <c r="B273" s="5" t="s">
        <v>67</v>
      </c>
      <c r="C273" s="5">
        <v>83711400</v>
      </c>
      <c r="D273" s="5">
        <v>83712084</v>
      </c>
      <c r="E273" s="5" t="s">
        <v>12</v>
      </c>
      <c r="F273" s="6">
        <v>0.3927</v>
      </c>
      <c r="G273" s="5">
        <f t="shared" si="4"/>
        <v>685</v>
      </c>
      <c r="H273" s="5" t="s">
        <v>48</v>
      </c>
      <c r="I273" s="5"/>
    </row>
    <row r="274" spans="1:9">
      <c r="A274" s="5" t="s">
        <v>356</v>
      </c>
      <c r="B274" s="5" t="s">
        <v>67</v>
      </c>
      <c r="C274" s="5">
        <v>83373131</v>
      </c>
      <c r="D274" s="5">
        <v>83374211</v>
      </c>
      <c r="E274" s="5" t="s">
        <v>16</v>
      </c>
      <c r="F274" s="6">
        <v>0.4033</v>
      </c>
      <c r="G274" s="5">
        <f t="shared" si="4"/>
        <v>1081</v>
      </c>
      <c r="H274" s="5" t="s">
        <v>33</v>
      </c>
      <c r="I274" s="5"/>
    </row>
    <row r="275" spans="1:9">
      <c r="A275" s="5" t="s">
        <v>357</v>
      </c>
      <c r="B275" s="5" t="s">
        <v>67</v>
      </c>
      <c r="C275" s="5">
        <v>82918451</v>
      </c>
      <c r="D275" s="5">
        <v>82920678</v>
      </c>
      <c r="E275" s="5" t="s">
        <v>16</v>
      </c>
      <c r="F275" s="6">
        <v>0.3299</v>
      </c>
      <c r="G275" s="5">
        <f t="shared" si="4"/>
        <v>2228</v>
      </c>
      <c r="H275" s="5" t="s">
        <v>33</v>
      </c>
      <c r="I275" s="5" t="s">
        <v>358</v>
      </c>
    </row>
    <row r="276" spans="1:9">
      <c r="A276" s="5" t="s">
        <v>359</v>
      </c>
      <c r="B276" s="5" t="s">
        <v>67</v>
      </c>
      <c r="C276" s="5">
        <v>82096005</v>
      </c>
      <c r="D276" s="5">
        <v>82097048</v>
      </c>
      <c r="E276" s="5" t="s">
        <v>12</v>
      </c>
      <c r="F276" s="6">
        <v>0.3879</v>
      </c>
      <c r="G276" s="5">
        <f t="shared" si="4"/>
        <v>1044</v>
      </c>
      <c r="H276" s="5" t="s">
        <v>17</v>
      </c>
      <c r="I276" s="5"/>
    </row>
    <row r="277" spans="1:9">
      <c r="A277" s="5" t="s">
        <v>360</v>
      </c>
      <c r="B277" s="5" t="s">
        <v>67</v>
      </c>
      <c r="C277" s="5">
        <v>81803847</v>
      </c>
      <c r="D277" s="5">
        <v>81805018</v>
      </c>
      <c r="E277" s="5" t="s">
        <v>16</v>
      </c>
      <c r="F277" s="6">
        <v>0.4121</v>
      </c>
      <c r="G277" s="5">
        <f t="shared" si="4"/>
        <v>1172</v>
      </c>
      <c r="H277" s="5" t="s">
        <v>48</v>
      </c>
      <c r="I277" s="5"/>
    </row>
    <row r="278" spans="1:9">
      <c r="A278" s="5" t="s">
        <v>361</v>
      </c>
      <c r="B278" s="5" t="s">
        <v>67</v>
      </c>
      <c r="C278" s="5">
        <v>81776983</v>
      </c>
      <c r="D278" s="5">
        <v>81778423</v>
      </c>
      <c r="E278" s="5" t="s">
        <v>16</v>
      </c>
      <c r="F278" s="6">
        <v>0.406</v>
      </c>
      <c r="G278" s="5">
        <f t="shared" si="4"/>
        <v>1441</v>
      </c>
      <c r="H278" s="5" t="s">
        <v>48</v>
      </c>
      <c r="I278" s="5"/>
    </row>
    <row r="279" spans="1:9">
      <c r="A279" s="5" t="s">
        <v>362</v>
      </c>
      <c r="B279" s="5" t="s">
        <v>67</v>
      </c>
      <c r="C279" s="5">
        <v>81576048</v>
      </c>
      <c r="D279" s="5">
        <v>81576416</v>
      </c>
      <c r="E279" s="5" t="s">
        <v>12</v>
      </c>
      <c r="F279" s="6">
        <v>0.6287</v>
      </c>
      <c r="G279" s="5">
        <f t="shared" si="4"/>
        <v>369</v>
      </c>
      <c r="H279" s="5" t="s">
        <v>17</v>
      </c>
      <c r="I279" s="5"/>
    </row>
    <row r="280" spans="1:9">
      <c r="A280" s="5" t="s">
        <v>363</v>
      </c>
      <c r="B280" s="5" t="s">
        <v>67</v>
      </c>
      <c r="C280" s="5">
        <v>81575432</v>
      </c>
      <c r="D280" s="5">
        <v>81575889</v>
      </c>
      <c r="E280" s="5" t="s">
        <v>16</v>
      </c>
      <c r="F280" s="6">
        <v>0.4367</v>
      </c>
      <c r="G280" s="5">
        <f t="shared" si="4"/>
        <v>458</v>
      </c>
      <c r="H280" s="5" t="s">
        <v>33</v>
      </c>
      <c r="I280" s="5"/>
    </row>
    <row r="281" spans="1:9">
      <c r="A281" s="5" t="s">
        <v>364</v>
      </c>
      <c r="B281" s="5" t="s">
        <v>67</v>
      </c>
      <c r="C281" s="5">
        <v>81247178</v>
      </c>
      <c r="D281" s="5">
        <v>81249737</v>
      </c>
      <c r="E281" s="5" t="s">
        <v>12</v>
      </c>
      <c r="F281" s="6">
        <v>0.4156</v>
      </c>
      <c r="G281" s="5">
        <f t="shared" si="4"/>
        <v>2560</v>
      </c>
      <c r="H281" s="5" t="s">
        <v>13</v>
      </c>
      <c r="I281" s="5"/>
    </row>
    <row r="282" spans="1:9">
      <c r="A282" s="5" t="s">
        <v>365</v>
      </c>
      <c r="B282" s="5" t="s">
        <v>67</v>
      </c>
      <c r="C282" s="5">
        <v>81247817</v>
      </c>
      <c r="D282" s="5">
        <v>81248080</v>
      </c>
      <c r="E282" s="5" t="s">
        <v>12</v>
      </c>
      <c r="F282" s="6">
        <v>0.5985</v>
      </c>
      <c r="G282" s="5">
        <f t="shared" si="4"/>
        <v>264</v>
      </c>
      <c r="H282" s="5" t="s">
        <v>13</v>
      </c>
      <c r="I282" s="5"/>
    </row>
    <row r="283" spans="1:9">
      <c r="A283" s="5" t="s">
        <v>366</v>
      </c>
      <c r="B283" s="5" t="s">
        <v>367</v>
      </c>
      <c r="C283" s="5">
        <v>45683568</v>
      </c>
      <c r="D283" s="5">
        <v>45684870</v>
      </c>
      <c r="E283" s="5" t="s">
        <v>16</v>
      </c>
      <c r="F283" s="6">
        <v>0.3423</v>
      </c>
      <c r="G283" s="5">
        <f t="shared" si="4"/>
        <v>1303</v>
      </c>
      <c r="H283" s="5" t="s">
        <v>17</v>
      </c>
      <c r="I283" s="5"/>
    </row>
    <row r="284" spans="1:9">
      <c r="A284" s="5" t="s">
        <v>368</v>
      </c>
      <c r="B284" s="5" t="s">
        <v>367</v>
      </c>
      <c r="C284" s="5">
        <v>45412397</v>
      </c>
      <c r="D284" s="5">
        <v>45413512</v>
      </c>
      <c r="E284" s="5" t="s">
        <v>12</v>
      </c>
      <c r="F284" s="6">
        <v>0.3539</v>
      </c>
      <c r="G284" s="5">
        <f t="shared" si="4"/>
        <v>1116</v>
      </c>
      <c r="H284" s="5" t="s">
        <v>13</v>
      </c>
      <c r="I284" s="5"/>
    </row>
    <row r="285" spans="1:9">
      <c r="A285" s="5" t="s">
        <v>369</v>
      </c>
      <c r="B285" s="5" t="s">
        <v>367</v>
      </c>
      <c r="C285" s="5">
        <v>42070546</v>
      </c>
      <c r="D285" s="5">
        <v>42073379</v>
      </c>
      <c r="E285" s="5" t="s">
        <v>16</v>
      </c>
      <c r="F285" s="6">
        <v>0.3783</v>
      </c>
      <c r="G285" s="5">
        <f t="shared" si="4"/>
        <v>2834</v>
      </c>
      <c r="H285" s="5" t="s">
        <v>77</v>
      </c>
      <c r="I285" s="5"/>
    </row>
    <row r="286" spans="1:9">
      <c r="A286" s="5" t="s">
        <v>370</v>
      </c>
      <c r="B286" s="5" t="s">
        <v>367</v>
      </c>
      <c r="C286" s="5">
        <v>40322482</v>
      </c>
      <c r="D286" s="5">
        <v>40324918</v>
      </c>
      <c r="E286" s="5" t="s">
        <v>16</v>
      </c>
      <c r="F286" s="6">
        <v>0.3545</v>
      </c>
      <c r="G286" s="5">
        <f t="shared" si="4"/>
        <v>2437</v>
      </c>
      <c r="H286" s="5" t="s">
        <v>17</v>
      </c>
      <c r="I286" s="5"/>
    </row>
    <row r="287" spans="1:9">
      <c r="A287" s="5" t="s">
        <v>371</v>
      </c>
      <c r="B287" s="5" t="s">
        <v>367</v>
      </c>
      <c r="C287" s="5">
        <v>39846505</v>
      </c>
      <c r="D287" s="5">
        <v>39848063</v>
      </c>
      <c r="E287" s="5" t="s">
        <v>16</v>
      </c>
      <c r="F287" s="6">
        <v>0.3849</v>
      </c>
      <c r="G287" s="5">
        <f t="shared" si="4"/>
        <v>1559</v>
      </c>
      <c r="H287" s="5" t="s">
        <v>17</v>
      </c>
      <c r="I287" s="5" t="s">
        <v>372</v>
      </c>
    </row>
    <row r="288" spans="1:9">
      <c r="A288" s="5" t="s">
        <v>373</v>
      </c>
      <c r="B288" s="5" t="s">
        <v>367</v>
      </c>
      <c r="C288" s="5">
        <v>38248509</v>
      </c>
      <c r="D288" s="5">
        <v>38251230</v>
      </c>
      <c r="E288" s="5" t="s">
        <v>12</v>
      </c>
      <c r="F288" s="6">
        <v>0.3472</v>
      </c>
      <c r="G288" s="5">
        <f t="shared" si="4"/>
        <v>2722</v>
      </c>
      <c r="H288" s="5" t="s">
        <v>17</v>
      </c>
      <c r="I288" s="5"/>
    </row>
    <row r="289" spans="1:9">
      <c r="A289" s="5" t="s">
        <v>374</v>
      </c>
      <c r="B289" s="5" t="s">
        <v>367</v>
      </c>
      <c r="C289" s="5">
        <v>37299854</v>
      </c>
      <c r="D289" s="5">
        <v>37312835</v>
      </c>
      <c r="E289" s="5" t="s">
        <v>16</v>
      </c>
      <c r="F289" s="6">
        <v>0.3388</v>
      </c>
      <c r="G289" s="5">
        <f t="shared" si="4"/>
        <v>12982</v>
      </c>
      <c r="H289" s="5" t="s">
        <v>33</v>
      </c>
      <c r="I289" s="5"/>
    </row>
    <row r="290" spans="1:9">
      <c r="A290" s="5" t="s">
        <v>375</v>
      </c>
      <c r="B290" s="5" t="s">
        <v>367</v>
      </c>
      <c r="C290" s="5">
        <v>28444309</v>
      </c>
      <c r="D290" s="5">
        <v>28444933</v>
      </c>
      <c r="E290" s="5" t="s">
        <v>12</v>
      </c>
      <c r="F290" s="6">
        <v>0.4064</v>
      </c>
      <c r="G290" s="5">
        <f t="shared" si="4"/>
        <v>625</v>
      </c>
      <c r="H290" s="5" t="s">
        <v>74</v>
      </c>
      <c r="I290" s="5"/>
    </row>
    <row r="291" spans="1:9">
      <c r="A291" s="5" t="s">
        <v>376</v>
      </c>
      <c r="B291" s="5" t="s">
        <v>367</v>
      </c>
      <c r="C291" s="5">
        <v>24722577</v>
      </c>
      <c r="D291" s="5">
        <v>24724556</v>
      </c>
      <c r="E291" s="5" t="s">
        <v>12</v>
      </c>
      <c r="F291" s="6">
        <v>0.347</v>
      </c>
      <c r="G291" s="5">
        <f t="shared" si="4"/>
        <v>1980</v>
      </c>
      <c r="H291" s="5" t="s">
        <v>17</v>
      </c>
      <c r="I291" s="5"/>
    </row>
    <row r="292" spans="1:9">
      <c r="A292" s="5" t="s">
        <v>377</v>
      </c>
      <c r="B292" s="5" t="s">
        <v>367</v>
      </c>
      <c r="C292" s="5">
        <v>23731811</v>
      </c>
      <c r="D292" s="5">
        <v>23732186</v>
      </c>
      <c r="E292" s="5" t="s">
        <v>12</v>
      </c>
      <c r="F292" s="6">
        <v>0.367</v>
      </c>
      <c r="G292" s="5">
        <f t="shared" si="4"/>
        <v>376</v>
      </c>
      <c r="H292" s="5" t="s">
        <v>33</v>
      </c>
      <c r="I292" s="5"/>
    </row>
    <row r="293" spans="1:9">
      <c r="A293" s="5" t="s">
        <v>378</v>
      </c>
      <c r="B293" s="5" t="s">
        <v>367</v>
      </c>
      <c r="C293" s="5">
        <v>22344112</v>
      </c>
      <c r="D293" s="5">
        <v>22348481</v>
      </c>
      <c r="E293" s="5" t="s">
        <v>12</v>
      </c>
      <c r="F293" s="6">
        <v>0.3739</v>
      </c>
      <c r="G293" s="5">
        <f t="shared" si="4"/>
        <v>4370</v>
      </c>
      <c r="H293" s="5" t="s">
        <v>13</v>
      </c>
      <c r="I293" s="5"/>
    </row>
    <row r="294" spans="1:9">
      <c r="A294" s="5" t="s">
        <v>379</v>
      </c>
      <c r="B294" s="5" t="s">
        <v>367</v>
      </c>
      <c r="C294" s="5">
        <v>19902043</v>
      </c>
      <c r="D294" s="5">
        <v>19910129</v>
      </c>
      <c r="E294" s="5" t="s">
        <v>12</v>
      </c>
      <c r="F294" s="6">
        <v>0.3847</v>
      </c>
      <c r="G294" s="5">
        <f t="shared" si="4"/>
        <v>8087</v>
      </c>
      <c r="H294" s="5" t="s">
        <v>17</v>
      </c>
      <c r="I294" s="5"/>
    </row>
    <row r="295" spans="1:9">
      <c r="A295" s="5" t="s">
        <v>380</v>
      </c>
      <c r="B295" s="5" t="s">
        <v>367</v>
      </c>
      <c r="C295" s="5">
        <v>19756399</v>
      </c>
      <c r="D295" s="5">
        <v>19757205</v>
      </c>
      <c r="E295" s="5" t="s">
        <v>16</v>
      </c>
      <c r="F295" s="6">
        <v>0.3941</v>
      </c>
      <c r="G295" s="5">
        <f t="shared" si="4"/>
        <v>807</v>
      </c>
      <c r="H295" s="5" t="s">
        <v>13</v>
      </c>
      <c r="I295" s="5" t="s">
        <v>381</v>
      </c>
    </row>
    <row r="296" spans="1:9">
      <c r="A296" s="5" t="s">
        <v>382</v>
      </c>
      <c r="B296" s="5" t="s">
        <v>367</v>
      </c>
      <c r="C296" s="5">
        <v>18211052</v>
      </c>
      <c r="D296" s="5">
        <v>18211735</v>
      </c>
      <c r="E296" s="5" t="s">
        <v>16</v>
      </c>
      <c r="F296" s="6">
        <v>0.4415</v>
      </c>
      <c r="G296" s="5">
        <f t="shared" si="4"/>
        <v>684</v>
      </c>
      <c r="H296" s="5" t="s">
        <v>17</v>
      </c>
      <c r="I296" s="5"/>
    </row>
    <row r="297" spans="1:9">
      <c r="A297" s="5" t="s">
        <v>383</v>
      </c>
      <c r="B297" s="5" t="s">
        <v>367</v>
      </c>
      <c r="C297" s="5">
        <v>17932438</v>
      </c>
      <c r="D297" s="5">
        <v>17932710</v>
      </c>
      <c r="E297" s="5" t="s">
        <v>16</v>
      </c>
      <c r="F297" s="6">
        <v>0.5641</v>
      </c>
      <c r="G297" s="5">
        <f t="shared" si="4"/>
        <v>273</v>
      </c>
      <c r="H297" s="5" t="s">
        <v>17</v>
      </c>
      <c r="I297" s="5"/>
    </row>
    <row r="298" spans="1:9">
      <c r="A298" s="5" t="s">
        <v>384</v>
      </c>
      <c r="B298" s="5" t="s">
        <v>367</v>
      </c>
      <c r="C298" s="5">
        <v>17475142</v>
      </c>
      <c r="D298" s="5">
        <v>17477362</v>
      </c>
      <c r="E298" s="5" t="s">
        <v>16</v>
      </c>
      <c r="F298" s="6">
        <v>0.4151</v>
      </c>
      <c r="G298" s="5">
        <f t="shared" si="4"/>
        <v>2221</v>
      </c>
      <c r="H298" s="5" t="s">
        <v>77</v>
      </c>
      <c r="I298" s="5" t="s">
        <v>385</v>
      </c>
    </row>
    <row r="299" spans="1:9">
      <c r="A299" s="5" t="s">
        <v>386</v>
      </c>
      <c r="B299" s="5" t="s">
        <v>367</v>
      </c>
      <c r="C299" s="5">
        <v>17265838</v>
      </c>
      <c r="D299" s="5">
        <v>17266098</v>
      </c>
      <c r="E299" s="5" t="s">
        <v>12</v>
      </c>
      <c r="F299" s="6">
        <v>0.6169</v>
      </c>
      <c r="G299" s="5">
        <f t="shared" si="4"/>
        <v>261</v>
      </c>
      <c r="H299" s="5" t="s">
        <v>17</v>
      </c>
      <c r="I299" s="5"/>
    </row>
    <row r="300" spans="1:9">
      <c r="A300" s="5" t="s">
        <v>387</v>
      </c>
      <c r="B300" s="5" t="s">
        <v>367</v>
      </c>
      <c r="C300" s="5">
        <v>16063757</v>
      </c>
      <c r="D300" s="5">
        <v>16066909</v>
      </c>
      <c r="E300" s="5" t="s">
        <v>12</v>
      </c>
      <c r="F300" s="6">
        <v>0.365</v>
      </c>
      <c r="G300" s="5">
        <f t="shared" si="4"/>
        <v>3153</v>
      </c>
      <c r="H300" s="5" t="s">
        <v>33</v>
      </c>
      <c r="I300" s="5" t="s">
        <v>388</v>
      </c>
    </row>
    <row r="301" spans="1:9">
      <c r="A301" s="5" t="s">
        <v>389</v>
      </c>
      <c r="B301" s="5" t="s">
        <v>367</v>
      </c>
      <c r="C301" s="5">
        <v>15733019</v>
      </c>
      <c r="D301" s="5">
        <v>15733234</v>
      </c>
      <c r="E301" s="5" t="s">
        <v>12</v>
      </c>
      <c r="F301" s="6">
        <v>0.5417</v>
      </c>
      <c r="G301" s="5">
        <f t="shared" si="4"/>
        <v>216</v>
      </c>
      <c r="H301" s="5" t="s">
        <v>17</v>
      </c>
      <c r="I301" s="5"/>
    </row>
    <row r="302" spans="1:9">
      <c r="A302" s="5" t="s">
        <v>390</v>
      </c>
      <c r="B302" s="5" t="s">
        <v>367</v>
      </c>
      <c r="C302" s="5">
        <v>15730444</v>
      </c>
      <c r="D302" s="5">
        <v>15732282</v>
      </c>
      <c r="E302" s="5" t="s">
        <v>12</v>
      </c>
      <c r="F302" s="6">
        <v>0.4372</v>
      </c>
      <c r="G302" s="5">
        <f t="shared" si="4"/>
        <v>1839</v>
      </c>
      <c r="H302" s="5" t="s">
        <v>17</v>
      </c>
      <c r="I302" s="5"/>
    </row>
    <row r="303" spans="1:9">
      <c r="A303" s="5" t="s">
        <v>391</v>
      </c>
      <c r="B303" s="5" t="s">
        <v>367</v>
      </c>
      <c r="C303" s="5">
        <v>12551600</v>
      </c>
      <c r="D303" s="5">
        <v>12552249</v>
      </c>
      <c r="E303" s="5" t="s">
        <v>16</v>
      </c>
      <c r="F303" s="6">
        <v>0.3723</v>
      </c>
      <c r="G303" s="5">
        <f t="shared" si="4"/>
        <v>650</v>
      </c>
      <c r="H303" s="5" t="s">
        <v>17</v>
      </c>
      <c r="I303" s="5"/>
    </row>
    <row r="304" spans="1:9">
      <c r="A304" s="5" t="s">
        <v>392</v>
      </c>
      <c r="B304" s="5" t="s">
        <v>367</v>
      </c>
      <c r="C304" s="5">
        <v>11138738</v>
      </c>
      <c r="D304" s="5">
        <v>11139427</v>
      </c>
      <c r="E304" s="5" t="s">
        <v>16</v>
      </c>
      <c r="F304" s="6">
        <v>0.4217</v>
      </c>
      <c r="G304" s="5">
        <f t="shared" si="4"/>
        <v>690</v>
      </c>
      <c r="H304" s="5" t="s">
        <v>17</v>
      </c>
      <c r="I304" s="5"/>
    </row>
    <row r="305" spans="1:9">
      <c r="A305" s="5" t="s">
        <v>393</v>
      </c>
      <c r="B305" s="5" t="s">
        <v>367</v>
      </c>
      <c r="C305" s="5">
        <v>10842894</v>
      </c>
      <c r="D305" s="5">
        <v>10843540</v>
      </c>
      <c r="E305" s="5" t="s">
        <v>16</v>
      </c>
      <c r="F305" s="6">
        <v>0.4328</v>
      </c>
      <c r="G305" s="5">
        <f t="shared" si="4"/>
        <v>647</v>
      </c>
      <c r="H305" s="5" t="s">
        <v>13</v>
      </c>
      <c r="I305" s="5"/>
    </row>
    <row r="306" spans="1:9">
      <c r="A306" s="5" t="s">
        <v>394</v>
      </c>
      <c r="B306" s="5" t="s">
        <v>367</v>
      </c>
      <c r="C306" s="5">
        <v>10734526</v>
      </c>
      <c r="D306" s="5">
        <v>10735427</v>
      </c>
      <c r="E306" s="5" t="s">
        <v>16</v>
      </c>
      <c r="F306" s="6">
        <v>0.439</v>
      </c>
      <c r="G306" s="5">
        <f t="shared" si="4"/>
        <v>902</v>
      </c>
      <c r="H306" s="5" t="s">
        <v>48</v>
      </c>
      <c r="I306" s="5" t="s">
        <v>395</v>
      </c>
    </row>
    <row r="307" spans="1:9">
      <c r="A307" s="5" t="s">
        <v>396</v>
      </c>
      <c r="B307" s="5" t="s">
        <v>367</v>
      </c>
      <c r="C307" s="5">
        <v>10700820</v>
      </c>
      <c r="D307" s="5">
        <v>10701137</v>
      </c>
      <c r="E307" s="5" t="s">
        <v>12</v>
      </c>
      <c r="F307" s="6">
        <v>0.6195</v>
      </c>
      <c r="G307" s="5">
        <f t="shared" si="4"/>
        <v>318</v>
      </c>
      <c r="H307" s="5" t="s">
        <v>13</v>
      </c>
      <c r="I307" s="5"/>
    </row>
    <row r="308" spans="1:9">
      <c r="A308" s="5" t="s">
        <v>397</v>
      </c>
      <c r="B308" s="5" t="s">
        <v>367</v>
      </c>
      <c r="C308" s="5">
        <v>9647090</v>
      </c>
      <c r="D308" s="5">
        <v>9647302</v>
      </c>
      <c r="E308" s="5" t="s">
        <v>12</v>
      </c>
      <c r="F308" s="6">
        <v>0.4883</v>
      </c>
      <c r="G308" s="5">
        <f t="shared" si="4"/>
        <v>213</v>
      </c>
      <c r="H308" s="5" t="s">
        <v>33</v>
      </c>
      <c r="I308" s="5"/>
    </row>
    <row r="309" spans="1:9">
      <c r="A309" s="5" t="s">
        <v>398</v>
      </c>
      <c r="B309" s="5" t="s">
        <v>367</v>
      </c>
      <c r="C309" s="5">
        <v>7559590</v>
      </c>
      <c r="D309" s="5">
        <v>7560122</v>
      </c>
      <c r="E309" s="5" t="s">
        <v>16</v>
      </c>
      <c r="F309" s="6">
        <v>0.4597</v>
      </c>
      <c r="G309" s="5">
        <f t="shared" si="4"/>
        <v>533</v>
      </c>
      <c r="H309" s="5" t="s">
        <v>13</v>
      </c>
      <c r="I309" s="5"/>
    </row>
    <row r="310" spans="1:9">
      <c r="A310" s="5" t="s">
        <v>399</v>
      </c>
      <c r="B310" s="5" t="s">
        <v>367</v>
      </c>
      <c r="C310" s="5">
        <v>5711319</v>
      </c>
      <c r="D310" s="5">
        <v>5716109</v>
      </c>
      <c r="E310" s="5" t="s">
        <v>12</v>
      </c>
      <c r="F310" s="6">
        <v>0.3726</v>
      </c>
      <c r="G310" s="5">
        <f t="shared" si="4"/>
        <v>4791</v>
      </c>
      <c r="H310" s="5" t="s">
        <v>33</v>
      </c>
      <c r="I310" s="5"/>
    </row>
    <row r="311" spans="1:9">
      <c r="A311" s="5" t="s">
        <v>400</v>
      </c>
      <c r="B311" s="5" t="s">
        <v>367</v>
      </c>
      <c r="C311" s="5">
        <v>2546303</v>
      </c>
      <c r="D311" s="5">
        <v>2549924</v>
      </c>
      <c r="E311" s="5" t="s">
        <v>12</v>
      </c>
      <c r="F311" s="6">
        <v>0.3498</v>
      </c>
      <c r="G311" s="5">
        <f t="shared" si="4"/>
        <v>3622</v>
      </c>
      <c r="H311" s="5" t="s">
        <v>17</v>
      </c>
      <c r="I311" s="5" t="s">
        <v>401</v>
      </c>
    </row>
    <row r="312" spans="1:9">
      <c r="A312" s="5" t="s">
        <v>402</v>
      </c>
      <c r="B312" s="5" t="s">
        <v>403</v>
      </c>
      <c r="C312" s="5">
        <v>32324003</v>
      </c>
      <c r="D312" s="5">
        <v>32326805</v>
      </c>
      <c r="E312" s="5" t="s">
        <v>12</v>
      </c>
      <c r="F312" s="6">
        <v>0.3186</v>
      </c>
      <c r="G312" s="5">
        <f t="shared" si="4"/>
        <v>2803</v>
      </c>
      <c r="H312" s="5" t="s">
        <v>33</v>
      </c>
      <c r="I312" s="5"/>
    </row>
    <row r="313" spans="1:9">
      <c r="A313" s="5" t="s">
        <v>404</v>
      </c>
      <c r="B313" s="5" t="s">
        <v>23</v>
      </c>
      <c r="C313" s="5">
        <v>12110965</v>
      </c>
      <c r="D313" s="5">
        <v>12111631</v>
      </c>
      <c r="E313" s="5" t="s">
        <v>16</v>
      </c>
      <c r="F313" s="6">
        <v>0.3763</v>
      </c>
      <c r="G313" s="5">
        <f t="shared" si="4"/>
        <v>667</v>
      </c>
      <c r="H313" s="5" t="s">
        <v>17</v>
      </c>
      <c r="I313" s="5" t="s">
        <v>405</v>
      </c>
    </row>
    <row r="314" spans="1:9">
      <c r="A314" s="5" t="s">
        <v>406</v>
      </c>
      <c r="B314" s="5" t="s">
        <v>23</v>
      </c>
      <c r="C314" s="5">
        <v>12183570</v>
      </c>
      <c r="D314" s="5">
        <v>12183989</v>
      </c>
      <c r="E314" s="5" t="s">
        <v>12</v>
      </c>
      <c r="F314" s="6">
        <v>0.4333</v>
      </c>
      <c r="G314" s="5">
        <f t="shared" si="4"/>
        <v>420</v>
      </c>
      <c r="H314" s="5" t="s">
        <v>33</v>
      </c>
      <c r="I314" s="5"/>
    </row>
    <row r="315" spans="1:9">
      <c r="A315" s="5" t="s">
        <v>407</v>
      </c>
      <c r="B315" s="5" t="s">
        <v>23</v>
      </c>
      <c r="C315" s="5">
        <v>12530681</v>
      </c>
      <c r="D315" s="5">
        <v>12530908</v>
      </c>
      <c r="E315" s="5" t="s">
        <v>16</v>
      </c>
      <c r="F315" s="6">
        <v>0.4561</v>
      </c>
      <c r="G315" s="5">
        <f t="shared" si="4"/>
        <v>228</v>
      </c>
      <c r="H315" s="5" t="s">
        <v>90</v>
      </c>
      <c r="I315" s="5"/>
    </row>
    <row r="316" spans="1:9">
      <c r="A316" s="5" t="s">
        <v>408</v>
      </c>
      <c r="B316" s="5" t="s">
        <v>23</v>
      </c>
      <c r="C316" s="5">
        <v>14993097</v>
      </c>
      <c r="D316" s="5">
        <v>14997118</v>
      </c>
      <c r="E316" s="5" t="s">
        <v>16</v>
      </c>
      <c r="F316" s="6">
        <v>0.3294</v>
      </c>
      <c r="G316" s="5">
        <f t="shared" si="4"/>
        <v>4022</v>
      </c>
      <c r="H316" s="5" t="s">
        <v>33</v>
      </c>
      <c r="I316" s="5"/>
    </row>
    <row r="317" spans="1:9">
      <c r="A317" s="5" t="s">
        <v>409</v>
      </c>
      <c r="B317" s="5" t="s">
        <v>23</v>
      </c>
      <c r="C317" s="5">
        <v>15408539</v>
      </c>
      <c r="D317" s="5">
        <v>15409576</v>
      </c>
      <c r="E317" s="5" t="s">
        <v>12</v>
      </c>
      <c r="F317" s="6">
        <v>0.447</v>
      </c>
      <c r="G317" s="5">
        <f t="shared" si="4"/>
        <v>1038</v>
      </c>
      <c r="H317" s="5" t="s">
        <v>74</v>
      </c>
      <c r="I317" s="5" t="s">
        <v>410</v>
      </c>
    </row>
    <row r="318" spans="1:9">
      <c r="A318" s="5" t="s">
        <v>411</v>
      </c>
      <c r="B318" s="5" t="s">
        <v>11</v>
      </c>
      <c r="C318" s="5">
        <v>64537250</v>
      </c>
      <c r="D318" s="5">
        <v>64541948</v>
      </c>
      <c r="E318" s="5" t="s">
        <v>12</v>
      </c>
      <c r="F318" s="6">
        <v>0.303</v>
      </c>
      <c r="G318" s="5">
        <f t="shared" si="4"/>
        <v>4699</v>
      </c>
      <c r="H318" s="5" t="s">
        <v>17</v>
      </c>
      <c r="I318" s="5" t="s">
        <v>412</v>
      </c>
    </row>
    <row r="319" spans="1:9">
      <c r="A319" s="5" t="s">
        <v>413</v>
      </c>
      <c r="B319" s="5" t="s">
        <v>11</v>
      </c>
      <c r="C319" s="5">
        <v>59105282</v>
      </c>
      <c r="D319" s="5">
        <v>59107362</v>
      </c>
      <c r="E319" s="5" t="s">
        <v>12</v>
      </c>
      <c r="F319" s="6">
        <v>0.3614</v>
      </c>
      <c r="G319" s="5">
        <f t="shared" si="4"/>
        <v>2081</v>
      </c>
      <c r="H319" s="5" t="s">
        <v>13</v>
      </c>
      <c r="I319" s="5" t="s">
        <v>414</v>
      </c>
    </row>
    <row r="320" spans="1:9">
      <c r="A320" s="5" t="s">
        <v>415</v>
      </c>
      <c r="B320" s="5" t="s">
        <v>11</v>
      </c>
      <c r="C320" s="5">
        <v>57527363</v>
      </c>
      <c r="D320" s="5">
        <v>57527836</v>
      </c>
      <c r="E320" s="5" t="s">
        <v>16</v>
      </c>
      <c r="F320" s="6">
        <v>0.3143</v>
      </c>
      <c r="G320" s="5">
        <f t="shared" si="4"/>
        <v>474</v>
      </c>
      <c r="H320" s="5" t="s">
        <v>48</v>
      </c>
      <c r="I320" s="5"/>
    </row>
    <row r="321" spans="1:9">
      <c r="A321" s="5" t="s">
        <v>416</v>
      </c>
      <c r="B321" s="5" t="s">
        <v>11</v>
      </c>
      <c r="C321" s="5">
        <v>57126716</v>
      </c>
      <c r="D321" s="5">
        <v>57127126</v>
      </c>
      <c r="E321" s="5" t="s">
        <v>12</v>
      </c>
      <c r="F321" s="6">
        <v>0.3552</v>
      </c>
      <c r="G321" s="5">
        <f t="shared" si="4"/>
        <v>411</v>
      </c>
      <c r="H321" s="5" t="s">
        <v>17</v>
      </c>
      <c r="I321" s="5" t="s">
        <v>417</v>
      </c>
    </row>
    <row r="322" spans="1:9">
      <c r="A322" s="5" t="s">
        <v>418</v>
      </c>
      <c r="B322" s="5" t="s">
        <v>11</v>
      </c>
      <c r="C322" s="5">
        <v>56058197</v>
      </c>
      <c r="D322" s="5">
        <v>56059424</v>
      </c>
      <c r="E322" s="5" t="s">
        <v>12</v>
      </c>
      <c r="F322" s="6">
        <v>0.3713</v>
      </c>
      <c r="G322" s="5">
        <f t="shared" si="4"/>
        <v>1228</v>
      </c>
      <c r="H322" s="5" t="s">
        <v>17</v>
      </c>
      <c r="I322" s="5"/>
    </row>
    <row r="323" spans="1:9">
      <c r="A323" s="5" t="s">
        <v>419</v>
      </c>
      <c r="B323" s="5" t="s">
        <v>11</v>
      </c>
      <c r="C323" s="5">
        <v>52161048</v>
      </c>
      <c r="D323" s="5">
        <v>52164389</v>
      </c>
      <c r="E323" s="5" t="s">
        <v>16</v>
      </c>
      <c r="F323" s="6">
        <v>0.3241</v>
      </c>
      <c r="G323" s="5">
        <f t="shared" si="4"/>
        <v>3342</v>
      </c>
      <c r="H323" s="5" t="s">
        <v>13</v>
      </c>
      <c r="I323" s="5"/>
    </row>
    <row r="324" spans="1:9">
      <c r="A324" s="5" t="s">
        <v>420</v>
      </c>
      <c r="B324" s="5" t="s">
        <v>11</v>
      </c>
      <c r="C324" s="5">
        <v>50777271</v>
      </c>
      <c r="D324" s="5">
        <v>50779401</v>
      </c>
      <c r="E324" s="5" t="s">
        <v>12</v>
      </c>
      <c r="F324" s="6">
        <v>0.3125</v>
      </c>
      <c r="G324" s="5">
        <f t="shared" ref="G324:G387" si="5">D324-C324+1</f>
        <v>2131</v>
      </c>
      <c r="H324" s="5" t="s">
        <v>33</v>
      </c>
      <c r="I324" s="5"/>
    </row>
    <row r="325" spans="1:9">
      <c r="A325" s="5" t="s">
        <v>421</v>
      </c>
      <c r="B325" s="5" t="s">
        <v>11</v>
      </c>
      <c r="C325" s="5">
        <v>49917369</v>
      </c>
      <c r="D325" s="5">
        <v>49917952</v>
      </c>
      <c r="E325" s="5" t="s">
        <v>16</v>
      </c>
      <c r="F325" s="6">
        <v>0.4332</v>
      </c>
      <c r="G325" s="5">
        <f t="shared" si="5"/>
        <v>584</v>
      </c>
      <c r="H325" s="5" t="s">
        <v>17</v>
      </c>
      <c r="I325" s="5" t="s">
        <v>422</v>
      </c>
    </row>
    <row r="326" spans="1:9">
      <c r="A326" s="5" t="s">
        <v>423</v>
      </c>
      <c r="B326" s="5" t="s">
        <v>11</v>
      </c>
      <c r="C326" s="5">
        <v>47250811</v>
      </c>
      <c r="D326" s="5">
        <v>47256162</v>
      </c>
      <c r="E326" s="5" t="s">
        <v>12</v>
      </c>
      <c r="F326" s="6">
        <v>0.3208</v>
      </c>
      <c r="G326" s="5">
        <f t="shared" si="5"/>
        <v>5352</v>
      </c>
      <c r="H326" s="5" t="s">
        <v>17</v>
      </c>
      <c r="I326" s="5" t="s">
        <v>424</v>
      </c>
    </row>
    <row r="327" spans="1:9">
      <c r="A327" s="5" t="s">
        <v>425</v>
      </c>
      <c r="B327" s="5" t="s">
        <v>11</v>
      </c>
      <c r="C327" s="5">
        <v>47220483</v>
      </c>
      <c r="D327" s="5">
        <v>47221177</v>
      </c>
      <c r="E327" s="5" t="s">
        <v>12</v>
      </c>
      <c r="F327" s="6">
        <v>0.364</v>
      </c>
      <c r="G327" s="5">
        <f t="shared" si="5"/>
        <v>695</v>
      </c>
      <c r="H327" s="5" t="s">
        <v>33</v>
      </c>
      <c r="I327" s="5"/>
    </row>
    <row r="328" spans="1:9">
      <c r="A328" s="5" t="s">
        <v>426</v>
      </c>
      <c r="B328" s="5" t="s">
        <v>11</v>
      </c>
      <c r="C328" s="5">
        <v>45630528</v>
      </c>
      <c r="D328" s="5">
        <v>45631538</v>
      </c>
      <c r="E328" s="5" t="s">
        <v>12</v>
      </c>
      <c r="F328" s="6">
        <v>0.5737</v>
      </c>
      <c r="G328" s="5">
        <f t="shared" si="5"/>
        <v>1011</v>
      </c>
      <c r="H328" s="5" t="s">
        <v>33</v>
      </c>
      <c r="I328" s="5"/>
    </row>
    <row r="329" spans="1:9">
      <c r="A329" s="5" t="s">
        <v>427</v>
      </c>
      <c r="B329" s="5" t="s">
        <v>11</v>
      </c>
      <c r="C329" s="5">
        <v>45630671</v>
      </c>
      <c r="D329" s="5">
        <v>45631237</v>
      </c>
      <c r="E329" s="5" t="s">
        <v>16</v>
      </c>
      <c r="F329" s="6">
        <v>0.6473</v>
      </c>
      <c r="G329" s="5">
        <f t="shared" si="5"/>
        <v>567</v>
      </c>
      <c r="H329" s="5" t="s">
        <v>17</v>
      </c>
      <c r="I329" s="5"/>
    </row>
    <row r="330" spans="1:9">
      <c r="A330" s="5" t="s">
        <v>428</v>
      </c>
      <c r="B330" s="5" t="s">
        <v>11</v>
      </c>
      <c r="C330" s="5">
        <v>45569958</v>
      </c>
      <c r="D330" s="5">
        <v>45573688</v>
      </c>
      <c r="E330" s="5" t="s">
        <v>16</v>
      </c>
      <c r="F330" s="6">
        <v>0.2584</v>
      </c>
      <c r="G330" s="5">
        <f t="shared" si="5"/>
        <v>3731</v>
      </c>
      <c r="H330" s="5" t="s">
        <v>17</v>
      </c>
      <c r="I330" s="5" t="s">
        <v>429</v>
      </c>
    </row>
    <row r="331" spans="1:9">
      <c r="A331" s="5" t="s">
        <v>430</v>
      </c>
      <c r="B331" s="5" t="s">
        <v>11</v>
      </c>
      <c r="C331" s="5">
        <v>45282045</v>
      </c>
      <c r="D331" s="5">
        <v>45284474</v>
      </c>
      <c r="E331" s="5" t="s">
        <v>12</v>
      </c>
      <c r="F331" s="6">
        <v>0.4588</v>
      </c>
      <c r="G331" s="5">
        <f t="shared" si="5"/>
        <v>2430</v>
      </c>
      <c r="H331" s="5" t="s">
        <v>17</v>
      </c>
      <c r="I331" s="5" t="s">
        <v>431</v>
      </c>
    </row>
    <row r="332" spans="1:9">
      <c r="A332" s="5" t="s">
        <v>432</v>
      </c>
      <c r="B332" s="5" t="s">
        <v>11</v>
      </c>
      <c r="C332" s="5">
        <v>45197690</v>
      </c>
      <c r="D332" s="5">
        <v>45198545</v>
      </c>
      <c r="E332" s="5" t="s">
        <v>12</v>
      </c>
      <c r="F332" s="6">
        <v>0.34</v>
      </c>
      <c r="G332" s="5">
        <f t="shared" si="5"/>
        <v>856</v>
      </c>
      <c r="H332" s="5" t="s">
        <v>13</v>
      </c>
      <c r="I332" s="5"/>
    </row>
    <row r="333" spans="1:9">
      <c r="A333" s="5" t="s">
        <v>433</v>
      </c>
      <c r="B333" s="5" t="s">
        <v>11</v>
      </c>
      <c r="C333" s="5">
        <v>43855893</v>
      </c>
      <c r="D333" s="5">
        <v>43857896</v>
      </c>
      <c r="E333" s="5" t="s">
        <v>12</v>
      </c>
      <c r="F333" s="6">
        <v>0.4311</v>
      </c>
      <c r="G333" s="5">
        <f t="shared" si="5"/>
        <v>2004</v>
      </c>
      <c r="H333" s="5" t="s">
        <v>17</v>
      </c>
      <c r="I333" s="5" t="s">
        <v>434</v>
      </c>
    </row>
    <row r="334" spans="1:9">
      <c r="A334" s="5" t="s">
        <v>435</v>
      </c>
      <c r="B334" s="5" t="s">
        <v>11</v>
      </c>
      <c r="C334" s="5">
        <v>42225695</v>
      </c>
      <c r="D334" s="5">
        <v>42226066</v>
      </c>
      <c r="E334" s="5" t="s">
        <v>12</v>
      </c>
      <c r="F334" s="6">
        <v>0.4892</v>
      </c>
      <c r="G334" s="5">
        <f t="shared" si="5"/>
        <v>372</v>
      </c>
      <c r="H334" s="5" t="s">
        <v>33</v>
      </c>
      <c r="I334" s="5"/>
    </row>
    <row r="335" spans="1:9">
      <c r="A335" s="5" t="s">
        <v>436</v>
      </c>
      <c r="B335" s="5" t="s">
        <v>11</v>
      </c>
      <c r="C335" s="5">
        <v>41884225</v>
      </c>
      <c r="D335" s="5">
        <v>41885103</v>
      </c>
      <c r="E335" s="5" t="s">
        <v>12</v>
      </c>
      <c r="F335" s="6">
        <v>0.4699</v>
      </c>
      <c r="G335" s="5">
        <f t="shared" si="5"/>
        <v>879</v>
      </c>
      <c r="H335" s="5" t="s">
        <v>17</v>
      </c>
      <c r="I335" s="5" t="s">
        <v>437</v>
      </c>
    </row>
    <row r="336" spans="1:9">
      <c r="A336" s="5" t="s">
        <v>438</v>
      </c>
      <c r="B336" s="5" t="s">
        <v>11</v>
      </c>
      <c r="C336" s="5">
        <v>41780748</v>
      </c>
      <c r="D336" s="5">
        <v>41781044</v>
      </c>
      <c r="E336" s="5" t="s">
        <v>12</v>
      </c>
      <c r="F336" s="6">
        <v>0.5724</v>
      </c>
      <c r="G336" s="5">
        <f t="shared" si="5"/>
        <v>297</v>
      </c>
      <c r="H336" s="5" t="s">
        <v>17</v>
      </c>
      <c r="I336" s="5"/>
    </row>
    <row r="337" spans="1:9">
      <c r="A337" s="5" t="s">
        <v>439</v>
      </c>
      <c r="B337" s="5" t="s">
        <v>11</v>
      </c>
      <c r="C337" s="5">
        <v>40772995</v>
      </c>
      <c r="D337" s="5">
        <v>40773607</v>
      </c>
      <c r="E337" s="5" t="s">
        <v>16</v>
      </c>
      <c r="F337" s="6">
        <v>0.4372</v>
      </c>
      <c r="G337" s="5">
        <f t="shared" si="5"/>
        <v>613</v>
      </c>
      <c r="H337" s="5" t="s">
        <v>13</v>
      </c>
      <c r="I337" s="5" t="s">
        <v>440</v>
      </c>
    </row>
    <row r="338" spans="1:9">
      <c r="A338" s="5" t="s">
        <v>441</v>
      </c>
      <c r="B338" s="5" t="s">
        <v>11</v>
      </c>
      <c r="C338" s="5">
        <v>39350882</v>
      </c>
      <c r="D338" s="5">
        <v>39351836</v>
      </c>
      <c r="E338" s="5" t="s">
        <v>16</v>
      </c>
      <c r="F338" s="6">
        <v>0.4304</v>
      </c>
      <c r="G338" s="5">
        <f t="shared" si="5"/>
        <v>955</v>
      </c>
      <c r="H338" s="5" t="s">
        <v>17</v>
      </c>
      <c r="I338" s="5"/>
    </row>
    <row r="339" spans="1:9">
      <c r="A339" s="5" t="s">
        <v>442</v>
      </c>
      <c r="B339" s="5" t="s">
        <v>11</v>
      </c>
      <c r="C339" s="5">
        <v>39222999</v>
      </c>
      <c r="D339" s="5">
        <v>39225634</v>
      </c>
      <c r="E339" s="5" t="s">
        <v>16</v>
      </c>
      <c r="F339" s="6">
        <v>0.3046</v>
      </c>
      <c r="G339" s="5">
        <f t="shared" si="5"/>
        <v>2636</v>
      </c>
      <c r="H339" s="5" t="s">
        <v>33</v>
      </c>
      <c r="I339" s="5"/>
    </row>
    <row r="340" spans="1:9">
      <c r="A340" s="5" t="s">
        <v>443</v>
      </c>
      <c r="B340" s="5" t="s">
        <v>11</v>
      </c>
      <c r="C340" s="5">
        <v>38827677</v>
      </c>
      <c r="D340" s="5">
        <v>38828440</v>
      </c>
      <c r="E340" s="5" t="s">
        <v>16</v>
      </c>
      <c r="F340" s="6">
        <v>0.3495</v>
      </c>
      <c r="G340" s="5">
        <f t="shared" si="5"/>
        <v>764</v>
      </c>
      <c r="H340" s="5" t="s">
        <v>13</v>
      </c>
      <c r="I340" s="5"/>
    </row>
    <row r="341" spans="1:9">
      <c r="A341" s="5" t="s">
        <v>444</v>
      </c>
      <c r="B341" s="5" t="s">
        <v>11</v>
      </c>
      <c r="C341" s="5">
        <v>38138878</v>
      </c>
      <c r="D341" s="5">
        <v>38140908</v>
      </c>
      <c r="E341" s="5" t="s">
        <v>16</v>
      </c>
      <c r="F341" s="6">
        <v>0.3476</v>
      </c>
      <c r="G341" s="5">
        <f t="shared" si="5"/>
        <v>2031</v>
      </c>
      <c r="H341" s="5" t="s">
        <v>74</v>
      </c>
      <c r="I341" s="5" t="s">
        <v>445</v>
      </c>
    </row>
    <row r="342" spans="1:9">
      <c r="A342" s="5" t="s">
        <v>446</v>
      </c>
      <c r="B342" s="5" t="s">
        <v>11</v>
      </c>
      <c r="C342" s="5">
        <v>37920727</v>
      </c>
      <c r="D342" s="5">
        <v>37920975</v>
      </c>
      <c r="E342" s="5" t="s">
        <v>16</v>
      </c>
      <c r="F342" s="6">
        <v>0.498</v>
      </c>
      <c r="G342" s="5">
        <f t="shared" si="5"/>
        <v>249</v>
      </c>
      <c r="H342" s="5" t="s">
        <v>17</v>
      </c>
      <c r="I342" s="5"/>
    </row>
    <row r="343" spans="1:9">
      <c r="A343" s="5" t="s">
        <v>447</v>
      </c>
      <c r="B343" s="5" t="s">
        <v>11</v>
      </c>
      <c r="C343" s="5">
        <v>36960020</v>
      </c>
      <c r="D343" s="5">
        <v>36960748</v>
      </c>
      <c r="E343" s="5" t="s">
        <v>16</v>
      </c>
      <c r="F343" s="6">
        <v>0.4733</v>
      </c>
      <c r="G343" s="5">
        <f t="shared" si="5"/>
        <v>729</v>
      </c>
      <c r="H343" s="5" t="s">
        <v>13</v>
      </c>
      <c r="I343" s="5"/>
    </row>
    <row r="344" spans="1:9">
      <c r="A344" s="5" t="s">
        <v>448</v>
      </c>
      <c r="B344" s="5" t="s">
        <v>11</v>
      </c>
      <c r="C344" s="5">
        <v>36309221</v>
      </c>
      <c r="D344" s="5">
        <v>36309472</v>
      </c>
      <c r="E344" s="5" t="s">
        <v>12</v>
      </c>
      <c r="F344" s="6">
        <v>0.5714</v>
      </c>
      <c r="G344" s="5">
        <f t="shared" si="5"/>
        <v>252</v>
      </c>
      <c r="H344" s="5" t="s">
        <v>17</v>
      </c>
      <c r="I344" s="5"/>
    </row>
    <row r="345" spans="1:9">
      <c r="A345" s="5" t="s">
        <v>449</v>
      </c>
      <c r="B345" s="5" t="s">
        <v>11</v>
      </c>
      <c r="C345" s="5">
        <v>36008229</v>
      </c>
      <c r="D345" s="5">
        <v>36008456</v>
      </c>
      <c r="E345" s="5" t="s">
        <v>16</v>
      </c>
      <c r="F345" s="6">
        <v>0.614</v>
      </c>
      <c r="G345" s="5">
        <f t="shared" si="5"/>
        <v>228</v>
      </c>
      <c r="H345" s="5" t="s">
        <v>17</v>
      </c>
      <c r="I345" s="5"/>
    </row>
    <row r="346" spans="1:9">
      <c r="A346" s="5" t="s">
        <v>450</v>
      </c>
      <c r="B346" s="5" t="s">
        <v>11</v>
      </c>
      <c r="C346" s="5">
        <v>35404878</v>
      </c>
      <c r="D346" s="5">
        <v>35405099</v>
      </c>
      <c r="E346" s="5" t="s">
        <v>16</v>
      </c>
      <c r="F346" s="6">
        <v>0.4505</v>
      </c>
      <c r="G346" s="5">
        <f t="shared" si="5"/>
        <v>222</v>
      </c>
      <c r="H346" s="5" t="s">
        <v>33</v>
      </c>
      <c r="I346" s="5"/>
    </row>
    <row r="347" spans="1:9">
      <c r="A347" s="5" t="s">
        <v>451</v>
      </c>
      <c r="B347" s="5" t="s">
        <v>11</v>
      </c>
      <c r="C347" s="5">
        <v>35288978</v>
      </c>
      <c r="D347" s="5">
        <v>35289946</v>
      </c>
      <c r="E347" s="5" t="s">
        <v>16</v>
      </c>
      <c r="F347" s="6">
        <v>0.387</v>
      </c>
      <c r="G347" s="5">
        <f t="shared" si="5"/>
        <v>969</v>
      </c>
      <c r="H347" s="5" t="s">
        <v>33</v>
      </c>
      <c r="I347" s="5"/>
    </row>
    <row r="348" spans="1:9">
      <c r="A348" s="5" t="s">
        <v>452</v>
      </c>
      <c r="B348" s="5" t="s">
        <v>11</v>
      </c>
      <c r="C348" s="5">
        <v>35223974</v>
      </c>
      <c r="D348" s="5">
        <v>35226139</v>
      </c>
      <c r="E348" s="5" t="s">
        <v>16</v>
      </c>
      <c r="F348" s="6">
        <v>0.3541</v>
      </c>
      <c r="G348" s="5">
        <f t="shared" si="5"/>
        <v>2166</v>
      </c>
      <c r="H348" s="5" t="s">
        <v>33</v>
      </c>
      <c r="I348" s="5"/>
    </row>
    <row r="349" spans="1:9">
      <c r="A349" s="5" t="s">
        <v>453</v>
      </c>
      <c r="B349" s="5" t="s">
        <v>11</v>
      </c>
      <c r="C349" s="5">
        <v>35052589</v>
      </c>
      <c r="D349" s="5">
        <v>35052921</v>
      </c>
      <c r="E349" s="5" t="s">
        <v>12</v>
      </c>
      <c r="F349" s="6">
        <v>0.5646</v>
      </c>
      <c r="G349" s="5">
        <f t="shared" si="5"/>
        <v>333</v>
      </c>
      <c r="H349" s="5" t="s">
        <v>13</v>
      </c>
      <c r="I349" s="5"/>
    </row>
    <row r="350" spans="1:9">
      <c r="A350" s="5" t="s">
        <v>454</v>
      </c>
      <c r="B350" s="5" t="s">
        <v>11</v>
      </c>
      <c r="C350" s="5">
        <v>34374063</v>
      </c>
      <c r="D350" s="5">
        <v>34376488</v>
      </c>
      <c r="E350" s="5" t="s">
        <v>12</v>
      </c>
      <c r="F350" s="6">
        <v>0.3256</v>
      </c>
      <c r="G350" s="5">
        <f t="shared" si="5"/>
        <v>2426</v>
      </c>
      <c r="H350" s="5" t="s">
        <v>17</v>
      </c>
      <c r="I350" s="5"/>
    </row>
    <row r="351" spans="1:9">
      <c r="A351" s="5" t="s">
        <v>455</v>
      </c>
      <c r="B351" s="5" t="s">
        <v>11</v>
      </c>
      <c r="C351" s="5">
        <v>34369990</v>
      </c>
      <c r="D351" s="5">
        <v>34370400</v>
      </c>
      <c r="E351" s="5" t="s">
        <v>16</v>
      </c>
      <c r="F351" s="6">
        <v>0.635</v>
      </c>
      <c r="G351" s="5">
        <f t="shared" si="5"/>
        <v>411</v>
      </c>
      <c r="H351" s="5" t="s">
        <v>17</v>
      </c>
      <c r="I351" s="5"/>
    </row>
    <row r="352" spans="1:9">
      <c r="A352" s="5" t="s">
        <v>456</v>
      </c>
      <c r="B352" s="5" t="s">
        <v>11</v>
      </c>
      <c r="C352" s="5">
        <v>32057377</v>
      </c>
      <c r="D352" s="5">
        <v>32057933</v>
      </c>
      <c r="E352" s="5" t="s">
        <v>12</v>
      </c>
      <c r="F352" s="6">
        <v>0.4075</v>
      </c>
      <c r="G352" s="5">
        <f t="shared" si="5"/>
        <v>557</v>
      </c>
      <c r="H352" s="5" t="s">
        <v>17</v>
      </c>
      <c r="I352" s="5"/>
    </row>
    <row r="353" spans="1:9">
      <c r="A353" s="5" t="s">
        <v>457</v>
      </c>
      <c r="B353" s="5" t="s">
        <v>11</v>
      </c>
      <c r="C353" s="5">
        <v>30899471</v>
      </c>
      <c r="D353" s="5">
        <v>30901541</v>
      </c>
      <c r="E353" s="5" t="s">
        <v>16</v>
      </c>
      <c r="F353" s="6">
        <v>0.3684</v>
      </c>
      <c r="G353" s="5">
        <f t="shared" si="5"/>
        <v>2071</v>
      </c>
      <c r="H353" s="5" t="s">
        <v>13</v>
      </c>
      <c r="I353" s="5"/>
    </row>
    <row r="354" spans="1:9">
      <c r="A354" s="5" t="s">
        <v>458</v>
      </c>
      <c r="B354" s="5" t="s">
        <v>11</v>
      </c>
      <c r="C354" s="5">
        <v>30506260</v>
      </c>
      <c r="D354" s="5">
        <v>30506917</v>
      </c>
      <c r="E354" s="5" t="s">
        <v>16</v>
      </c>
      <c r="F354" s="6">
        <v>0.4195</v>
      </c>
      <c r="G354" s="5">
        <f t="shared" si="5"/>
        <v>658</v>
      </c>
      <c r="H354" s="5" t="s">
        <v>13</v>
      </c>
      <c r="I354" s="5"/>
    </row>
    <row r="355" spans="1:9">
      <c r="A355" s="5" t="s">
        <v>459</v>
      </c>
      <c r="B355" s="5" t="s">
        <v>11</v>
      </c>
      <c r="C355" s="5">
        <v>30216974</v>
      </c>
      <c r="D355" s="5">
        <v>30218554</v>
      </c>
      <c r="E355" s="5" t="s">
        <v>16</v>
      </c>
      <c r="F355" s="6">
        <v>0.327</v>
      </c>
      <c r="G355" s="5">
        <f t="shared" si="5"/>
        <v>1581</v>
      </c>
      <c r="H355" s="5" t="s">
        <v>33</v>
      </c>
      <c r="I355" s="5"/>
    </row>
    <row r="356" spans="1:9">
      <c r="A356" s="5" t="s">
        <v>460</v>
      </c>
      <c r="B356" s="5" t="s">
        <v>11</v>
      </c>
      <c r="C356" s="5">
        <v>30053282</v>
      </c>
      <c r="D356" s="5">
        <v>30054993</v>
      </c>
      <c r="E356" s="5" t="s">
        <v>12</v>
      </c>
      <c r="F356" s="6">
        <v>0.3668</v>
      </c>
      <c r="G356" s="5">
        <f t="shared" si="5"/>
        <v>1712</v>
      </c>
      <c r="H356" s="5" t="s">
        <v>17</v>
      </c>
      <c r="I356" s="5" t="s">
        <v>40</v>
      </c>
    </row>
    <row r="357" spans="1:9">
      <c r="A357" s="5" t="s">
        <v>461</v>
      </c>
      <c r="B357" s="5" t="s">
        <v>23</v>
      </c>
      <c r="C357" s="5">
        <v>967758</v>
      </c>
      <c r="D357" s="5">
        <v>970270</v>
      </c>
      <c r="E357" s="5" t="s">
        <v>12</v>
      </c>
      <c r="F357" s="6">
        <v>0.3677</v>
      </c>
      <c r="G357" s="5">
        <f t="shared" si="5"/>
        <v>2513</v>
      </c>
      <c r="H357" s="5" t="s">
        <v>115</v>
      </c>
      <c r="I357" s="5"/>
    </row>
    <row r="358" spans="1:9">
      <c r="A358" s="5" t="s">
        <v>462</v>
      </c>
      <c r="B358" s="5" t="s">
        <v>403</v>
      </c>
      <c r="C358" s="5">
        <v>21214143</v>
      </c>
      <c r="D358" s="5">
        <v>21214535</v>
      </c>
      <c r="E358" s="5" t="s">
        <v>12</v>
      </c>
      <c r="F358" s="6">
        <v>0.6896</v>
      </c>
      <c r="G358" s="5">
        <f t="shared" si="5"/>
        <v>393</v>
      </c>
      <c r="H358" s="5" t="s">
        <v>463</v>
      </c>
      <c r="I358" s="5"/>
    </row>
    <row r="359" spans="1:9">
      <c r="A359" s="5" t="s">
        <v>464</v>
      </c>
      <c r="B359" s="5" t="s">
        <v>403</v>
      </c>
      <c r="C359" s="5">
        <v>20951976</v>
      </c>
      <c r="D359" s="5">
        <v>20953516</v>
      </c>
      <c r="E359" s="5" t="s">
        <v>12</v>
      </c>
      <c r="F359" s="6">
        <v>0.364</v>
      </c>
      <c r="G359" s="5">
        <f t="shared" si="5"/>
        <v>1541</v>
      </c>
      <c r="H359" s="5" t="s">
        <v>17</v>
      </c>
      <c r="I359" s="5"/>
    </row>
    <row r="360" spans="1:9">
      <c r="A360" s="5" t="s">
        <v>465</v>
      </c>
      <c r="B360" s="5" t="s">
        <v>403</v>
      </c>
      <c r="C360" s="5">
        <v>19561966</v>
      </c>
      <c r="D360" s="5">
        <v>19563118</v>
      </c>
      <c r="E360" s="5" t="s">
        <v>12</v>
      </c>
      <c r="F360" s="6">
        <v>0.4675</v>
      </c>
      <c r="G360" s="5">
        <f t="shared" si="5"/>
        <v>1153</v>
      </c>
      <c r="H360" s="5" t="s">
        <v>17</v>
      </c>
      <c r="I360" s="5"/>
    </row>
    <row r="361" spans="1:9">
      <c r="A361" s="5" t="s">
        <v>466</v>
      </c>
      <c r="B361" s="5" t="s">
        <v>403</v>
      </c>
      <c r="C361" s="5">
        <v>19556419</v>
      </c>
      <c r="D361" s="5">
        <v>19557209</v>
      </c>
      <c r="E361" s="5" t="s">
        <v>16</v>
      </c>
      <c r="F361" s="6">
        <v>0.3616</v>
      </c>
      <c r="G361" s="5">
        <f t="shared" si="5"/>
        <v>791</v>
      </c>
      <c r="H361" s="5" t="s">
        <v>33</v>
      </c>
      <c r="I361" s="5"/>
    </row>
    <row r="362" spans="1:9">
      <c r="A362" s="5" t="s">
        <v>467</v>
      </c>
      <c r="B362" s="5" t="s">
        <v>403</v>
      </c>
      <c r="C362" s="5">
        <v>19232529</v>
      </c>
      <c r="D362" s="5">
        <v>19234697</v>
      </c>
      <c r="E362" s="5" t="s">
        <v>16</v>
      </c>
      <c r="F362" s="6">
        <v>0.4781</v>
      </c>
      <c r="G362" s="5">
        <f t="shared" si="5"/>
        <v>2169</v>
      </c>
      <c r="H362" s="5" t="s">
        <v>17</v>
      </c>
      <c r="I362" s="5"/>
    </row>
    <row r="363" spans="1:9">
      <c r="A363" s="5" t="s">
        <v>468</v>
      </c>
      <c r="B363" s="5" t="s">
        <v>403</v>
      </c>
      <c r="C363" s="5">
        <v>19076792</v>
      </c>
      <c r="D363" s="5">
        <v>19077154</v>
      </c>
      <c r="E363" s="5" t="s">
        <v>16</v>
      </c>
      <c r="F363" s="6">
        <v>0.6667</v>
      </c>
      <c r="G363" s="5">
        <f t="shared" si="5"/>
        <v>363</v>
      </c>
      <c r="H363" s="5" t="s">
        <v>33</v>
      </c>
      <c r="I363" s="5"/>
    </row>
    <row r="364" spans="1:9">
      <c r="A364" s="5" t="s">
        <v>469</v>
      </c>
      <c r="B364" s="5" t="s">
        <v>403</v>
      </c>
      <c r="C364" s="5">
        <v>18663740</v>
      </c>
      <c r="D364" s="5">
        <v>18664042</v>
      </c>
      <c r="E364" s="5" t="s">
        <v>12</v>
      </c>
      <c r="F364" s="6">
        <v>0.6073</v>
      </c>
      <c r="G364" s="5">
        <f t="shared" si="5"/>
        <v>303</v>
      </c>
      <c r="H364" s="5" t="s">
        <v>17</v>
      </c>
      <c r="I364" s="5"/>
    </row>
    <row r="365" spans="1:9">
      <c r="A365" s="5" t="s">
        <v>470</v>
      </c>
      <c r="B365" s="5" t="s">
        <v>403</v>
      </c>
      <c r="C365" s="5">
        <v>18250815</v>
      </c>
      <c r="D365" s="5">
        <v>18251036</v>
      </c>
      <c r="E365" s="5" t="s">
        <v>16</v>
      </c>
      <c r="F365" s="6">
        <v>0.4279</v>
      </c>
      <c r="G365" s="5">
        <f t="shared" si="5"/>
        <v>222</v>
      </c>
      <c r="H365" s="5" t="s">
        <v>17</v>
      </c>
      <c r="I365" s="5"/>
    </row>
    <row r="366" spans="1:9">
      <c r="A366" s="5" t="s">
        <v>471</v>
      </c>
      <c r="B366" s="5" t="s">
        <v>403</v>
      </c>
      <c r="C366" s="5">
        <v>17990652</v>
      </c>
      <c r="D366" s="5">
        <v>17991191</v>
      </c>
      <c r="E366" s="5" t="s">
        <v>12</v>
      </c>
      <c r="F366" s="6">
        <v>0.4148</v>
      </c>
      <c r="G366" s="5">
        <f t="shared" si="5"/>
        <v>540</v>
      </c>
      <c r="H366" s="5" t="s">
        <v>17</v>
      </c>
      <c r="I366" s="5"/>
    </row>
    <row r="367" spans="1:9">
      <c r="A367" s="5" t="s">
        <v>472</v>
      </c>
      <c r="B367" s="5" t="s">
        <v>403</v>
      </c>
      <c r="C367" s="5">
        <v>17647384</v>
      </c>
      <c r="D367" s="5">
        <v>17647795</v>
      </c>
      <c r="E367" s="5" t="s">
        <v>12</v>
      </c>
      <c r="F367" s="6">
        <v>0.415</v>
      </c>
      <c r="G367" s="5">
        <f t="shared" si="5"/>
        <v>412</v>
      </c>
      <c r="H367" s="5" t="s">
        <v>13</v>
      </c>
      <c r="I367" s="5"/>
    </row>
    <row r="368" spans="1:9">
      <c r="A368" s="5" t="s">
        <v>473</v>
      </c>
      <c r="B368" s="5" t="s">
        <v>403</v>
      </c>
      <c r="C368" s="5">
        <v>17486809</v>
      </c>
      <c r="D368" s="5">
        <v>17489575</v>
      </c>
      <c r="E368" s="5" t="s">
        <v>12</v>
      </c>
      <c r="F368" s="6">
        <v>0.3654</v>
      </c>
      <c r="G368" s="5">
        <f t="shared" si="5"/>
        <v>2767</v>
      </c>
      <c r="H368" s="5" t="s">
        <v>33</v>
      </c>
      <c r="I368" s="5"/>
    </row>
    <row r="369" spans="1:9">
      <c r="A369" s="5" t="s">
        <v>474</v>
      </c>
      <c r="B369" s="5" t="s">
        <v>403</v>
      </c>
      <c r="C369" s="5">
        <v>17460026</v>
      </c>
      <c r="D369" s="5">
        <v>17460714</v>
      </c>
      <c r="E369" s="5" t="s">
        <v>16</v>
      </c>
      <c r="F369" s="6">
        <v>0.4049</v>
      </c>
      <c r="G369" s="5">
        <f t="shared" si="5"/>
        <v>689</v>
      </c>
      <c r="H369" s="5" t="s">
        <v>33</v>
      </c>
      <c r="I369" s="5"/>
    </row>
    <row r="370" spans="1:9">
      <c r="A370" s="5" t="s">
        <v>475</v>
      </c>
      <c r="B370" s="5" t="s">
        <v>403</v>
      </c>
      <c r="C370" s="5">
        <v>17210161</v>
      </c>
      <c r="D370" s="5">
        <v>17210559</v>
      </c>
      <c r="E370" s="5" t="s">
        <v>12</v>
      </c>
      <c r="F370" s="6">
        <v>0.5138</v>
      </c>
      <c r="G370" s="5">
        <f t="shared" si="5"/>
        <v>399</v>
      </c>
      <c r="H370" s="5" t="s">
        <v>17</v>
      </c>
      <c r="I370" s="5"/>
    </row>
    <row r="371" spans="1:9">
      <c r="A371" s="5" t="s">
        <v>476</v>
      </c>
      <c r="B371" s="5" t="s">
        <v>403</v>
      </c>
      <c r="C371" s="5">
        <v>16025274</v>
      </c>
      <c r="D371" s="5">
        <v>16026531</v>
      </c>
      <c r="E371" s="5" t="s">
        <v>12</v>
      </c>
      <c r="F371" s="6">
        <v>0.4277</v>
      </c>
      <c r="G371" s="5">
        <f t="shared" si="5"/>
        <v>1258</v>
      </c>
      <c r="H371" s="5" t="s">
        <v>17</v>
      </c>
      <c r="I371" s="5"/>
    </row>
    <row r="372" spans="1:9">
      <c r="A372" s="5" t="s">
        <v>477</v>
      </c>
      <c r="B372" s="5" t="s">
        <v>403</v>
      </c>
      <c r="C372" s="5">
        <v>15103451</v>
      </c>
      <c r="D372" s="5">
        <v>15104842</v>
      </c>
      <c r="E372" s="5" t="s">
        <v>12</v>
      </c>
      <c r="F372" s="6">
        <v>0.4016</v>
      </c>
      <c r="G372" s="5">
        <f t="shared" si="5"/>
        <v>1392</v>
      </c>
      <c r="H372" s="5" t="s">
        <v>33</v>
      </c>
      <c r="I372" s="5"/>
    </row>
    <row r="373" spans="1:9">
      <c r="A373" s="5" t="s">
        <v>478</v>
      </c>
      <c r="B373" s="5" t="s">
        <v>403</v>
      </c>
      <c r="C373" s="5">
        <v>12825521</v>
      </c>
      <c r="D373" s="5">
        <v>12827787</v>
      </c>
      <c r="E373" s="5" t="s">
        <v>12</v>
      </c>
      <c r="F373" s="6">
        <v>0.3608</v>
      </c>
      <c r="G373" s="5">
        <f t="shared" si="5"/>
        <v>2267</v>
      </c>
      <c r="H373" s="5" t="s">
        <v>17</v>
      </c>
      <c r="I373" s="5"/>
    </row>
    <row r="374" spans="1:9">
      <c r="A374" s="5" t="s">
        <v>479</v>
      </c>
      <c r="B374" s="5" t="s">
        <v>403</v>
      </c>
      <c r="C374" s="5">
        <v>12543912</v>
      </c>
      <c r="D374" s="5">
        <v>12544112</v>
      </c>
      <c r="E374" s="5" t="s">
        <v>12</v>
      </c>
      <c r="F374" s="6">
        <v>0.5871</v>
      </c>
      <c r="G374" s="5">
        <f t="shared" si="5"/>
        <v>201</v>
      </c>
      <c r="H374" s="5" t="s">
        <v>17</v>
      </c>
      <c r="I374" s="5"/>
    </row>
    <row r="375" spans="1:9">
      <c r="A375" s="5" t="s">
        <v>480</v>
      </c>
      <c r="B375" s="5" t="s">
        <v>29</v>
      </c>
      <c r="C375" s="5">
        <v>26909511</v>
      </c>
      <c r="D375" s="5">
        <v>26909795</v>
      </c>
      <c r="E375" s="5" t="s">
        <v>16</v>
      </c>
      <c r="F375" s="6">
        <v>0.5333</v>
      </c>
      <c r="G375" s="5">
        <f t="shared" si="5"/>
        <v>285</v>
      </c>
      <c r="H375" s="5" t="s">
        <v>13</v>
      </c>
      <c r="I375" s="5"/>
    </row>
    <row r="376" spans="1:9">
      <c r="A376" s="5" t="s">
        <v>481</v>
      </c>
      <c r="B376" s="5" t="s">
        <v>29</v>
      </c>
      <c r="C376" s="5">
        <v>26870425</v>
      </c>
      <c r="D376" s="5">
        <v>26870783</v>
      </c>
      <c r="E376" s="5" t="s">
        <v>16</v>
      </c>
      <c r="F376" s="6">
        <v>0.4708</v>
      </c>
      <c r="G376" s="5">
        <f t="shared" si="5"/>
        <v>359</v>
      </c>
      <c r="H376" s="5" t="s">
        <v>33</v>
      </c>
      <c r="I376" s="5"/>
    </row>
    <row r="377" spans="1:9">
      <c r="A377" s="5" t="s">
        <v>482</v>
      </c>
      <c r="B377" s="5" t="s">
        <v>29</v>
      </c>
      <c r="C377" s="5">
        <v>26146390</v>
      </c>
      <c r="D377" s="5">
        <v>26146990</v>
      </c>
      <c r="E377" s="5" t="s">
        <v>16</v>
      </c>
      <c r="F377" s="6">
        <v>0.6273</v>
      </c>
      <c r="G377" s="5">
        <f t="shared" si="5"/>
        <v>601</v>
      </c>
      <c r="H377" s="5" t="s">
        <v>13</v>
      </c>
      <c r="I377" s="5"/>
    </row>
    <row r="378" spans="1:9">
      <c r="A378" s="5" t="s">
        <v>483</v>
      </c>
      <c r="B378" s="5" t="s">
        <v>29</v>
      </c>
      <c r="C378" s="5">
        <v>25724993</v>
      </c>
      <c r="D378" s="5">
        <v>25735324</v>
      </c>
      <c r="E378" s="5" t="s">
        <v>16</v>
      </c>
      <c r="F378" s="6">
        <v>0.3615</v>
      </c>
      <c r="G378" s="5">
        <f t="shared" si="5"/>
        <v>10332</v>
      </c>
      <c r="H378" s="5" t="s">
        <v>13</v>
      </c>
      <c r="I378" s="5" t="s">
        <v>484</v>
      </c>
    </row>
    <row r="379" spans="1:9">
      <c r="A379" s="5" t="s">
        <v>485</v>
      </c>
      <c r="B379" s="5" t="s">
        <v>29</v>
      </c>
      <c r="C379" s="5">
        <v>25460901</v>
      </c>
      <c r="D379" s="5">
        <v>25462037</v>
      </c>
      <c r="E379" s="5" t="s">
        <v>12</v>
      </c>
      <c r="F379" s="6">
        <v>0.3712</v>
      </c>
      <c r="G379" s="5">
        <f t="shared" si="5"/>
        <v>1137</v>
      </c>
      <c r="H379" s="5" t="s">
        <v>17</v>
      </c>
      <c r="I379" s="5"/>
    </row>
    <row r="380" spans="1:9">
      <c r="A380" s="5" t="s">
        <v>486</v>
      </c>
      <c r="B380" s="5" t="s">
        <v>29</v>
      </c>
      <c r="C380" s="5">
        <v>24980106</v>
      </c>
      <c r="D380" s="5">
        <v>24980444</v>
      </c>
      <c r="E380" s="5" t="s">
        <v>12</v>
      </c>
      <c r="F380" s="6">
        <v>0.6578</v>
      </c>
      <c r="G380" s="5">
        <f t="shared" si="5"/>
        <v>339</v>
      </c>
      <c r="H380" s="5" t="s">
        <v>13</v>
      </c>
      <c r="I380" s="5"/>
    </row>
    <row r="381" spans="1:9">
      <c r="A381" s="5" t="s">
        <v>487</v>
      </c>
      <c r="B381" s="5" t="s">
        <v>403</v>
      </c>
      <c r="C381" s="5">
        <v>23064226</v>
      </c>
      <c r="D381" s="5">
        <v>23066198</v>
      </c>
      <c r="E381" s="5" t="s">
        <v>12</v>
      </c>
      <c r="F381" s="6">
        <v>0.3401</v>
      </c>
      <c r="G381" s="5">
        <f t="shared" si="5"/>
        <v>1973</v>
      </c>
      <c r="H381" s="5" t="s">
        <v>17</v>
      </c>
      <c r="I381" s="5"/>
    </row>
    <row r="382" spans="1:9">
      <c r="A382" s="5" t="s">
        <v>488</v>
      </c>
      <c r="B382" s="5" t="s">
        <v>403</v>
      </c>
      <c r="C382" s="5">
        <v>23265166</v>
      </c>
      <c r="D382" s="5">
        <v>23272461</v>
      </c>
      <c r="E382" s="5" t="s">
        <v>12</v>
      </c>
      <c r="F382" s="6">
        <v>0.3353</v>
      </c>
      <c r="G382" s="5">
        <f t="shared" si="5"/>
        <v>7296</v>
      </c>
      <c r="H382" s="5" t="s">
        <v>17</v>
      </c>
      <c r="I382" s="5" t="s">
        <v>489</v>
      </c>
    </row>
    <row r="383" spans="1:9">
      <c r="A383" s="5" t="s">
        <v>490</v>
      </c>
      <c r="B383" s="5" t="s">
        <v>403</v>
      </c>
      <c r="C383" s="5">
        <v>23426036</v>
      </c>
      <c r="D383" s="5">
        <v>23426492</v>
      </c>
      <c r="E383" s="5" t="s">
        <v>12</v>
      </c>
      <c r="F383" s="6">
        <v>0.453</v>
      </c>
      <c r="G383" s="5">
        <f t="shared" si="5"/>
        <v>457</v>
      </c>
      <c r="H383" s="5" t="s">
        <v>33</v>
      </c>
      <c r="I383" s="5"/>
    </row>
    <row r="384" spans="1:9">
      <c r="A384" s="5" t="s">
        <v>491</v>
      </c>
      <c r="B384" s="5" t="s">
        <v>403</v>
      </c>
      <c r="C384" s="5">
        <v>23731130</v>
      </c>
      <c r="D384" s="5">
        <v>23731522</v>
      </c>
      <c r="E384" s="5" t="s">
        <v>16</v>
      </c>
      <c r="F384" s="6">
        <v>0.4046</v>
      </c>
      <c r="G384" s="5">
        <f t="shared" si="5"/>
        <v>393</v>
      </c>
      <c r="H384" s="5" t="s">
        <v>13</v>
      </c>
      <c r="I384" s="5"/>
    </row>
    <row r="385" spans="1:9">
      <c r="A385" s="5" t="s">
        <v>492</v>
      </c>
      <c r="B385" s="5" t="s">
        <v>403</v>
      </c>
      <c r="C385" s="5">
        <v>23856557</v>
      </c>
      <c r="D385" s="5">
        <v>23857653</v>
      </c>
      <c r="E385" s="5" t="s">
        <v>12</v>
      </c>
      <c r="F385" s="6">
        <v>0.3464</v>
      </c>
      <c r="G385" s="5">
        <f t="shared" si="5"/>
        <v>1097</v>
      </c>
      <c r="H385" s="5" t="s">
        <v>17</v>
      </c>
      <c r="I385" s="5" t="s">
        <v>34</v>
      </c>
    </row>
    <row r="386" spans="1:9">
      <c r="A386" s="5" t="s">
        <v>493</v>
      </c>
      <c r="B386" s="5" t="s">
        <v>403</v>
      </c>
      <c r="C386" s="5">
        <v>23951145</v>
      </c>
      <c r="D386" s="5">
        <v>23953894</v>
      </c>
      <c r="E386" s="5" t="s">
        <v>16</v>
      </c>
      <c r="F386" s="6">
        <v>0.3411</v>
      </c>
      <c r="G386" s="5">
        <f t="shared" si="5"/>
        <v>2750</v>
      </c>
      <c r="H386" s="5" t="s">
        <v>13</v>
      </c>
      <c r="I386" s="5"/>
    </row>
    <row r="387" spans="1:9">
      <c r="A387" s="5" t="s">
        <v>494</v>
      </c>
      <c r="B387" s="5" t="s">
        <v>403</v>
      </c>
      <c r="C387" s="5">
        <v>25653622</v>
      </c>
      <c r="D387" s="5">
        <v>25655048</v>
      </c>
      <c r="E387" s="5" t="s">
        <v>12</v>
      </c>
      <c r="F387" s="6">
        <v>0.3567</v>
      </c>
      <c r="G387" s="5">
        <f t="shared" si="5"/>
        <v>1427</v>
      </c>
      <c r="H387" s="5" t="s">
        <v>33</v>
      </c>
      <c r="I387" s="5"/>
    </row>
    <row r="388" spans="1:9">
      <c r="A388" s="5" t="s">
        <v>495</v>
      </c>
      <c r="B388" s="5" t="s">
        <v>403</v>
      </c>
      <c r="C388" s="5">
        <v>25930474</v>
      </c>
      <c r="D388" s="5">
        <v>25932001</v>
      </c>
      <c r="E388" s="5" t="s">
        <v>12</v>
      </c>
      <c r="F388" s="6">
        <v>0.3855</v>
      </c>
      <c r="G388" s="5">
        <f t="shared" ref="G388:G451" si="6">D388-C388+1</f>
        <v>1528</v>
      </c>
      <c r="H388" s="5" t="s">
        <v>17</v>
      </c>
      <c r="I388" s="5"/>
    </row>
    <row r="389" spans="1:9">
      <c r="A389" s="5" t="s">
        <v>496</v>
      </c>
      <c r="B389" s="5" t="s">
        <v>403</v>
      </c>
      <c r="C389" s="5">
        <v>26227709</v>
      </c>
      <c r="D389" s="5">
        <v>26228017</v>
      </c>
      <c r="E389" s="5" t="s">
        <v>12</v>
      </c>
      <c r="F389" s="6">
        <v>0.4498</v>
      </c>
      <c r="G389" s="5">
        <f t="shared" si="6"/>
        <v>309</v>
      </c>
      <c r="H389" s="5" t="s">
        <v>33</v>
      </c>
      <c r="I389" s="5" t="s">
        <v>497</v>
      </c>
    </row>
    <row r="390" spans="1:9">
      <c r="A390" s="5" t="s">
        <v>498</v>
      </c>
      <c r="B390" s="5" t="s">
        <v>403</v>
      </c>
      <c r="C390" s="5">
        <v>26791107</v>
      </c>
      <c r="D390" s="5">
        <v>26792016</v>
      </c>
      <c r="E390" s="5" t="s">
        <v>12</v>
      </c>
      <c r="F390" s="6">
        <v>0.411</v>
      </c>
      <c r="G390" s="5">
        <f t="shared" si="6"/>
        <v>910</v>
      </c>
      <c r="H390" s="5" t="s">
        <v>17</v>
      </c>
      <c r="I390" s="5"/>
    </row>
    <row r="391" spans="1:9">
      <c r="A391" s="5" t="s">
        <v>499</v>
      </c>
      <c r="B391" s="5" t="s">
        <v>403</v>
      </c>
      <c r="C391" s="5">
        <v>26997140</v>
      </c>
      <c r="D391" s="5">
        <v>26998220</v>
      </c>
      <c r="E391" s="5" t="s">
        <v>16</v>
      </c>
      <c r="F391" s="6">
        <v>0.383</v>
      </c>
      <c r="G391" s="5">
        <f t="shared" si="6"/>
        <v>1081</v>
      </c>
      <c r="H391" s="5" t="s">
        <v>13</v>
      </c>
      <c r="I391" s="5"/>
    </row>
    <row r="392" spans="1:9">
      <c r="A392" s="5" t="s">
        <v>500</v>
      </c>
      <c r="B392" s="5" t="s">
        <v>403</v>
      </c>
      <c r="C392" s="5">
        <v>28191740</v>
      </c>
      <c r="D392" s="5">
        <v>28192534</v>
      </c>
      <c r="E392" s="5" t="s">
        <v>12</v>
      </c>
      <c r="F392" s="6">
        <v>0.3711</v>
      </c>
      <c r="G392" s="5">
        <f t="shared" si="6"/>
        <v>795</v>
      </c>
      <c r="H392" s="5" t="s">
        <v>17</v>
      </c>
      <c r="I392" s="5"/>
    </row>
    <row r="393" spans="1:9">
      <c r="A393" s="5" t="s">
        <v>501</v>
      </c>
      <c r="B393" s="5" t="s">
        <v>403</v>
      </c>
      <c r="C393" s="5">
        <v>28321187</v>
      </c>
      <c r="D393" s="5">
        <v>28321591</v>
      </c>
      <c r="E393" s="5" t="s">
        <v>12</v>
      </c>
      <c r="F393" s="6">
        <v>0.3852</v>
      </c>
      <c r="G393" s="5">
        <f t="shared" si="6"/>
        <v>405</v>
      </c>
      <c r="H393" s="5" t="s">
        <v>17</v>
      </c>
      <c r="I393" s="5"/>
    </row>
    <row r="394" spans="1:9">
      <c r="A394" s="5" t="s">
        <v>502</v>
      </c>
      <c r="B394" s="5" t="s">
        <v>403</v>
      </c>
      <c r="C394" s="5">
        <v>28591261</v>
      </c>
      <c r="D394" s="5">
        <v>28592519</v>
      </c>
      <c r="E394" s="5" t="s">
        <v>12</v>
      </c>
      <c r="F394" s="6">
        <v>0.3725</v>
      </c>
      <c r="G394" s="5">
        <f t="shared" si="6"/>
        <v>1259</v>
      </c>
      <c r="H394" s="5" t="s">
        <v>13</v>
      </c>
      <c r="I394" s="5" t="s">
        <v>503</v>
      </c>
    </row>
    <row r="395" spans="1:9">
      <c r="A395" s="5" t="s">
        <v>504</v>
      </c>
      <c r="B395" s="5" t="s">
        <v>403</v>
      </c>
      <c r="C395" s="5">
        <v>29218322</v>
      </c>
      <c r="D395" s="5">
        <v>29218546</v>
      </c>
      <c r="E395" s="5" t="s">
        <v>16</v>
      </c>
      <c r="F395" s="6">
        <v>0.48</v>
      </c>
      <c r="G395" s="5">
        <f t="shared" si="6"/>
        <v>225</v>
      </c>
      <c r="H395" s="5" t="s">
        <v>13</v>
      </c>
      <c r="I395" s="5"/>
    </row>
    <row r="396" spans="1:9">
      <c r="A396" s="5" t="s">
        <v>505</v>
      </c>
      <c r="B396" s="5" t="s">
        <v>403</v>
      </c>
      <c r="C396" s="5">
        <v>30698076</v>
      </c>
      <c r="D396" s="5">
        <v>30701088</v>
      </c>
      <c r="E396" s="5" t="s">
        <v>16</v>
      </c>
      <c r="F396" s="6">
        <v>0.3591</v>
      </c>
      <c r="G396" s="5">
        <f t="shared" si="6"/>
        <v>3013</v>
      </c>
      <c r="H396" s="5" t="s">
        <v>17</v>
      </c>
      <c r="I396" s="5"/>
    </row>
    <row r="397" spans="1:9">
      <c r="A397" s="5" t="s">
        <v>506</v>
      </c>
      <c r="B397" s="5" t="s">
        <v>403</v>
      </c>
      <c r="C397" s="5">
        <v>30753083</v>
      </c>
      <c r="D397" s="5">
        <v>30755769</v>
      </c>
      <c r="E397" s="5" t="s">
        <v>16</v>
      </c>
      <c r="F397" s="6">
        <v>0.3584</v>
      </c>
      <c r="G397" s="5">
        <f t="shared" si="6"/>
        <v>2687</v>
      </c>
      <c r="H397" s="5" t="s">
        <v>17</v>
      </c>
      <c r="I397" s="5" t="s">
        <v>507</v>
      </c>
    </row>
    <row r="398" spans="1:9">
      <c r="A398" s="5" t="s">
        <v>508</v>
      </c>
      <c r="B398" s="5" t="s">
        <v>310</v>
      </c>
      <c r="C398" s="5">
        <v>10961461</v>
      </c>
      <c r="D398" s="5">
        <v>10964843</v>
      </c>
      <c r="E398" s="5" t="s">
        <v>12</v>
      </c>
      <c r="F398" s="6">
        <v>0.4295</v>
      </c>
      <c r="G398" s="5">
        <f t="shared" si="6"/>
        <v>3383</v>
      </c>
      <c r="H398" s="5" t="s">
        <v>17</v>
      </c>
      <c r="I398" s="5" t="s">
        <v>509</v>
      </c>
    </row>
    <row r="399" spans="1:9">
      <c r="A399" s="5" t="s">
        <v>510</v>
      </c>
      <c r="B399" s="5" t="s">
        <v>310</v>
      </c>
      <c r="C399" s="5">
        <v>10874087</v>
      </c>
      <c r="D399" s="5">
        <v>10877687</v>
      </c>
      <c r="E399" s="5" t="s">
        <v>16</v>
      </c>
      <c r="F399" s="6">
        <v>0.368</v>
      </c>
      <c r="G399" s="5">
        <f t="shared" si="6"/>
        <v>3601</v>
      </c>
      <c r="H399" s="5" t="s">
        <v>17</v>
      </c>
      <c r="I399" s="5"/>
    </row>
    <row r="400" spans="1:9">
      <c r="A400" s="5" t="s">
        <v>511</v>
      </c>
      <c r="B400" s="5" t="s">
        <v>310</v>
      </c>
      <c r="C400" s="5">
        <v>9991801</v>
      </c>
      <c r="D400" s="5">
        <v>9992133</v>
      </c>
      <c r="E400" s="5" t="s">
        <v>12</v>
      </c>
      <c r="F400" s="6">
        <v>0.4865</v>
      </c>
      <c r="G400" s="5">
        <f t="shared" si="6"/>
        <v>333</v>
      </c>
      <c r="H400" s="5" t="s">
        <v>33</v>
      </c>
      <c r="I400" s="5"/>
    </row>
    <row r="401" spans="1:9">
      <c r="A401" s="5" t="s">
        <v>512</v>
      </c>
      <c r="B401" s="5" t="s">
        <v>310</v>
      </c>
      <c r="C401" s="5">
        <v>9417106</v>
      </c>
      <c r="D401" s="5">
        <v>9417941</v>
      </c>
      <c r="E401" s="5" t="s">
        <v>12</v>
      </c>
      <c r="F401" s="6">
        <v>0.3923</v>
      </c>
      <c r="G401" s="5">
        <f t="shared" si="6"/>
        <v>836</v>
      </c>
      <c r="H401" s="5" t="s">
        <v>33</v>
      </c>
      <c r="I401" s="5"/>
    </row>
    <row r="402" spans="1:9">
      <c r="A402" s="5" t="s">
        <v>513</v>
      </c>
      <c r="B402" s="5" t="s">
        <v>310</v>
      </c>
      <c r="C402" s="5">
        <v>9255518</v>
      </c>
      <c r="D402" s="5">
        <v>9258431</v>
      </c>
      <c r="E402" s="5" t="s">
        <v>12</v>
      </c>
      <c r="F402" s="6">
        <v>0.3857</v>
      </c>
      <c r="G402" s="5">
        <f t="shared" si="6"/>
        <v>2914</v>
      </c>
      <c r="H402" s="5" t="s">
        <v>17</v>
      </c>
      <c r="I402" s="5" t="s">
        <v>200</v>
      </c>
    </row>
    <row r="403" spans="1:9">
      <c r="A403" s="5" t="s">
        <v>514</v>
      </c>
      <c r="B403" s="5" t="s">
        <v>310</v>
      </c>
      <c r="C403" s="5">
        <v>8844314</v>
      </c>
      <c r="D403" s="5">
        <v>8845143</v>
      </c>
      <c r="E403" s="5" t="s">
        <v>16</v>
      </c>
      <c r="F403" s="6">
        <v>0.4518</v>
      </c>
      <c r="G403" s="5">
        <f t="shared" si="6"/>
        <v>830</v>
      </c>
      <c r="H403" s="5" t="s">
        <v>17</v>
      </c>
      <c r="I403" s="5"/>
    </row>
    <row r="404" spans="1:9">
      <c r="A404" s="5" t="s">
        <v>515</v>
      </c>
      <c r="B404" s="5" t="s">
        <v>310</v>
      </c>
      <c r="C404" s="5">
        <v>8569460</v>
      </c>
      <c r="D404" s="5">
        <v>8569804</v>
      </c>
      <c r="E404" s="5" t="s">
        <v>16</v>
      </c>
      <c r="F404" s="6">
        <v>0.5449</v>
      </c>
      <c r="G404" s="5">
        <f t="shared" si="6"/>
        <v>345</v>
      </c>
      <c r="H404" s="5" t="s">
        <v>17</v>
      </c>
      <c r="I404" s="5"/>
    </row>
    <row r="405" spans="1:9">
      <c r="A405" s="5" t="s">
        <v>516</v>
      </c>
      <c r="B405" s="5" t="s">
        <v>310</v>
      </c>
      <c r="C405" s="5">
        <v>8538604</v>
      </c>
      <c r="D405" s="5">
        <v>8539461</v>
      </c>
      <c r="E405" s="5" t="s">
        <v>12</v>
      </c>
      <c r="F405" s="6">
        <v>0.6212</v>
      </c>
      <c r="G405" s="5">
        <f t="shared" si="6"/>
        <v>858</v>
      </c>
      <c r="H405" s="5" t="s">
        <v>33</v>
      </c>
      <c r="I405" s="5"/>
    </row>
    <row r="406" spans="1:9">
      <c r="A406" s="5" t="s">
        <v>517</v>
      </c>
      <c r="B406" s="5" t="s">
        <v>310</v>
      </c>
      <c r="C406" s="5">
        <v>8202543</v>
      </c>
      <c r="D406" s="5">
        <v>8202974</v>
      </c>
      <c r="E406" s="5" t="s">
        <v>12</v>
      </c>
      <c r="F406" s="6">
        <v>0.5278</v>
      </c>
      <c r="G406" s="5">
        <f t="shared" si="6"/>
        <v>432</v>
      </c>
      <c r="H406" s="5" t="s">
        <v>17</v>
      </c>
      <c r="I406" s="5"/>
    </row>
    <row r="407" spans="1:9">
      <c r="A407" s="5" t="s">
        <v>518</v>
      </c>
      <c r="B407" s="5" t="s">
        <v>310</v>
      </c>
      <c r="C407" s="5">
        <v>8133577</v>
      </c>
      <c r="D407" s="5">
        <v>8135984</v>
      </c>
      <c r="E407" s="5" t="s">
        <v>16</v>
      </c>
      <c r="F407" s="6">
        <v>0.4194</v>
      </c>
      <c r="G407" s="5">
        <f t="shared" si="6"/>
        <v>2408</v>
      </c>
      <c r="H407" s="5" t="s">
        <v>13</v>
      </c>
      <c r="I407" s="5"/>
    </row>
    <row r="408" spans="1:9">
      <c r="A408" s="5" t="s">
        <v>519</v>
      </c>
      <c r="B408" s="5" t="s">
        <v>403</v>
      </c>
      <c r="C408" s="5">
        <v>66348684</v>
      </c>
      <c r="D408" s="5">
        <v>66351954</v>
      </c>
      <c r="E408" s="5" t="s">
        <v>12</v>
      </c>
      <c r="F408" s="6">
        <v>0.3959</v>
      </c>
      <c r="G408" s="5">
        <f t="shared" si="6"/>
        <v>3271</v>
      </c>
      <c r="H408" s="5" t="s">
        <v>17</v>
      </c>
      <c r="I408" s="5" t="s">
        <v>53</v>
      </c>
    </row>
    <row r="409" spans="1:9">
      <c r="A409" s="5" t="s">
        <v>520</v>
      </c>
      <c r="B409" s="5" t="s">
        <v>403</v>
      </c>
      <c r="C409" s="5">
        <v>66384274</v>
      </c>
      <c r="D409" s="5">
        <v>66385955</v>
      </c>
      <c r="E409" s="5" t="s">
        <v>16</v>
      </c>
      <c r="F409" s="6">
        <v>0.4328</v>
      </c>
      <c r="G409" s="5">
        <f t="shared" si="6"/>
        <v>1682</v>
      </c>
      <c r="H409" s="5" t="s">
        <v>17</v>
      </c>
      <c r="I409" s="5"/>
    </row>
    <row r="410" spans="1:9">
      <c r="A410" s="5" t="s">
        <v>521</v>
      </c>
      <c r="B410" s="5" t="s">
        <v>274</v>
      </c>
      <c r="C410" s="5">
        <v>29592098</v>
      </c>
      <c r="D410" s="5">
        <v>29592499</v>
      </c>
      <c r="E410" s="5" t="s">
        <v>12</v>
      </c>
      <c r="F410" s="6">
        <v>0.403</v>
      </c>
      <c r="G410" s="5">
        <f t="shared" si="6"/>
        <v>402</v>
      </c>
      <c r="H410" s="5" t="s">
        <v>17</v>
      </c>
      <c r="I410" s="5"/>
    </row>
    <row r="411" spans="1:9">
      <c r="A411" s="5" t="s">
        <v>522</v>
      </c>
      <c r="B411" s="5" t="s">
        <v>274</v>
      </c>
      <c r="C411" s="5">
        <v>30813138</v>
      </c>
      <c r="D411" s="5">
        <v>30813425</v>
      </c>
      <c r="E411" s="5" t="s">
        <v>12</v>
      </c>
      <c r="F411" s="6">
        <v>0.5694</v>
      </c>
      <c r="G411" s="5">
        <f t="shared" si="6"/>
        <v>288</v>
      </c>
      <c r="H411" s="5" t="s">
        <v>33</v>
      </c>
      <c r="I411" s="5"/>
    </row>
    <row r="412" spans="1:9">
      <c r="A412" s="5" t="s">
        <v>523</v>
      </c>
      <c r="B412" s="5" t="s">
        <v>274</v>
      </c>
      <c r="C412" s="5">
        <v>30837275</v>
      </c>
      <c r="D412" s="5">
        <v>30839240</v>
      </c>
      <c r="E412" s="5" t="s">
        <v>16</v>
      </c>
      <c r="F412" s="6">
        <v>0.3637</v>
      </c>
      <c r="G412" s="5">
        <f t="shared" si="6"/>
        <v>1966</v>
      </c>
      <c r="H412" s="5" t="s">
        <v>17</v>
      </c>
      <c r="I412" s="5"/>
    </row>
    <row r="413" spans="1:9">
      <c r="A413" s="5" t="s">
        <v>524</v>
      </c>
      <c r="B413" s="5" t="s">
        <v>274</v>
      </c>
      <c r="C413" s="5">
        <v>30906421</v>
      </c>
      <c r="D413" s="5">
        <v>30906831</v>
      </c>
      <c r="E413" s="5" t="s">
        <v>16</v>
      </c>
      <c r="F413" s="6">
        <v>0.326</v>
      </c>
      <c r="G413" s="5">
        <f t="shared" si="6"/>
        <v>411</v>
      </c>
      <c r="H413" s="5" t="s">
        <v>17</v>
      </c>
      <c r="I413" s="5"/>
    </row>
    <row r="414" spans="1:9">
      <c r="A414" s="5" t="s">
        <v>525</v>
      </c>
      <c r="B414" s="5" t="s">
        <v>274</v>
      </c>
      <c r="C414" s="5">
        <v>31699150</v>
      </c>
      <c r="D414" s="5">
        <v>31699645</v>
      </c>
      <c r="E414" s="5" t="s">
        <v>16</v>
      </c>
      <c r="F414" s="6">
        <v>0.4194</v>
      </c>
      <c r="G414" s="5">
        <f t="shared" si="6"/>
        <v>496</v>
      </c>
      <c r="H414" s="5" t="s">
        <v>90</v>
      </c>
      <c r="I414" s="5"/>
    </row>
    <row r="415" spans="1:9">
      <c r="A415" s="5" t="s">
        <v>526</v>
      </c>
      <c r="B415" s="5" t="s">
        <v>274</v>
      </c>
      <c r="C415" s="5">
        <v>31703760</v>
      </c>
      <c r="D415" s="5">
        <v>31704478</v>
      </c>
      <c r="E415" s="5" t="s">
        <v>12</v>
      </c>
      <c r="F415" s="6">
        <v>0.4367</v>
      </c>
      <c r="G415" s="5">
        <f t="shared" si="6"/>
        <v>719</v>
      </c>
      <c r="H415" s="5" t="s">
        <v>90</v>
      </c>
      <c r="I415" s="5"/>
    </row>
    <row r="416" spans="1:9">
      <c r="A416" s="5" t="s">
        <v>527</v>
      </c>
      <c r="B416" s="5" t="s">
        <v>274</v>
      </c>
      <c r="C416" s="5">
        <v>32268827</v>
      </c>
      <c r="D416" s="5">
        <v>32269409</v>
      </c>
      <c r="E416" s="5" t="s">
        <v>12</v>
      </c>
      <c r="F416" s="6">
        <v>0.3774</v>
      </c>
      <c r="G416" s="5">
        <f t="shared" si="6"/>
        <v>583</v>
      </c>
      <c r="H416" s="5" t="s">
        <v>33</v>
      </c>
      <c r="I416" s="5"/>
    </row>
    <row r="417" spans="1:9">
      <c r="A417" s="5" t="s">
        <v>528</v>
      </c>
      <c r="B417" s="5" t="s">
        <v>274</v>
      </c>
      <c r="C417" s="5">
        <v>32646108</v>
      </c>
      <c r="D417" s="5">
        <v>32646527</v>
      </c>
      <c r="E417" s="5" t="s">
        <v>16</v>
      </c>
      <c r="F417" s="6">
        <v>0.4952</v>
      </c>
      <c r="G417" s="5">
        <f t="shared" si="6"/>
        <v>420</v>
      </c>
      <c r="H417" s="5" t="s">
        <v>115</v>
      </c>
      <c r="I417" s="5"/>
    </row>
    <row r="418" spans="1:9">
      <c r="A418" s="5" t="s">
        <v>529</v>
      </c>
      <c r="B418" s="5" t="s">
        <v>274</v>
      </c>
      <c r="C418" s="5">
        <v>32728686</v>
      </c>
      <c r="D418" s="5">
        <v>32729999</v>
      </c>
      <c r="E418" s="5" t="s">
        <v>16</v>
      </c>
      <c r="F418" s="6">
        <v>0.3721</v>
      </c>
      <c r="G418" s="5">
        <f t="shared" si="6"/>
        <v>1314</v>
      </c>
      <c r="H418" s="5" t="s">
        <v>48</v>
      </c>
      <c r="I418" s="5"/>
    </row>
    <row r="419" spans="1:9">
      <c r="A419" s="5" t="s">
        <v>530</v>
      </c>
      <c r="B419" s="5" t="s">
        <v>274</v>
      </c>
      <c r="C419" s="5">
        <v>33270856</v>
      </c>
      <c r="D419" s="5">
        <v>33274423</v>
      </c>
      <c r="E419" s="5" t="s">
        <v>12</v>
      </c>
      <c r="F419" s="6">
        <v>0.3189</v>
      </c>
      <c r="G419" s="5">
        <f t="shared" si="6"/>
        <v>3568</v>
      </c>
      <c r="H419" s="5" t="s">
        <v>33</v>
      </c>
      <c r="I419" s="5"/>
    </row>
    <row r="420" spans="1:9">
      <c r="A420" s="5" t="s">
        <v>531</v>
      </c>
      <c r="B420" s="5" t="s">
        <v>274</v>
      </c>
      <c r="C420" s="5">
        <v>35197701</v>
      </c>
      <c r="D420" s="5">
        <v>35198027</v>
      </c>
      <c r="E420" s="5" t="s">
        <v>16</v>
      </c>
      <c r="F420" s="6">
        <v>0.6116</v>
      </c>
      <c r="G420" s="5">
        <f t="shared" si="6"/>
        <v>327</v>
      </c>
      <c r="H420" s="5" t="s">
        <v>17</v>
      </c>
      <c r="I420" s="5"/>
    </row>
    <row r="421" spans="1:9">
      <c r="A421" s="5" t="s">
        <v>532</v>
      </c>
      <c r="B421" s="5" t="s">
        <v>403</v>
      </c>
      <c r="C421" s="5">
        <v>63822429</v>
      </c>
      <c r="D421" s="5">
        <v>63822710</v>
      </c>
      <c r="E421" s="5" t="s">
        <v>16</v>
      </c>
      <c r="F421" s="6">
        <v>0.461</v>
      </c>
      <c r="G421" s="5">
        <f t="shared" si="6"/>
        <v>282</v>
      </c>
      <c r="H421" s="5" t="s">
        <v>17</v>
      </c>
      <c r="I421" s="5"/>
    </row>
    <row r="422" spans="1:9">
      <c r="A422" s="5" t="s">
        <v>533</v>
      </c>
      <c r="B422" s="5" t="s">
        <v>403</v>
      </c>
      <c r="C422" s="5">
        <v>63232388</v>
      </c>
      <c r="D422" s="5">
        <v>63234199</v>
      </c>
      <c r="E422" s="5" t="s">
        <v>12</v>
      </c>
      <c r="F422" s="6">
        <v>0.3217</v>
      </c>
      <c r="G422" s="5">
        <f t="shared" si="6"/>
        <v>1812</v>
      </c>
      <c r="H422" s="5" t="s">
        <v>17</v>
      </c>
      <c r="I422" s="5" t="s">
        <v>534</v>
      </c>
    </row>
    <row r="423" spans="1:9">
      <c r="A423" s="5" t="s">
        <v>535</v>
      </c>
      <c r="B423" s="5" t="s">
        <v>403</v>
      </c>
      <c r="C423" s="5">
        <v>63229600</v>
      </c>
      <c r="D423" s="5">
        <v>63232660</v>
      </c>
      <c r="E423" s="5" t="s">
        <v>12</v>
      </c>
      <c r="F423" s="6">
        <v>0.3564</v>
      </c>
      <c r="G423" s="5">
        <f t="shared" si="6"/>
        <v>3061</v>
      </c>
      <c r="H423" s="5" t="s">
        <v>33</v>
      </c>
      <c r="I423" s="5"/>
    </row>
    <row r="424" spans="1:9">
      <c r="A424" s="5" t="s">
        <v>536</v>
      </c>
      <c r="B424" s="5" t="s">
        <v>403</v>
      </c>
      <c r="C424" s="5">
        <v>62316791</v>
      </c>
      <c r="D424" s="5">
        <v>62318775</v>
      </c>
      <c r="E424" s="5" t="s">
        <v>12</v>
      </c>
      <c r="F424" s="6">
        <v>0.3642</v>
      </c>
      <c r="G424" s="5">
        <f t="shared" si="6"/>
        <v>1985</v>
      </c>
      <c r="H424" s="5" t="s">
        <v>17</v>
      </c>
      <c r="I424" s="5" t="s">
        <v>537</v>
      </c>
    </row>
    <row r="425" spans="1:9">
      <c r="A425" s="5" t="s">
        <v>538</v>
      </c>
      <c r="B425" s="5" t="s">
        <v>403</v>
      </c>
      <c r="C425" s="5">
        <v>59296669</v>
      </c>
      <c r="D425" s="5">
        <v>59298166</v>
      </c>
      <c r="E425" s="5" t="s">
        <v>12</v>
      </c>
      <c r="F425" s="6">
        <v>0.4553</v>
      </c>
      <c r="G425" s="5">
        <f t="shared" si="6"/>
        <v>1498</v>
      </c>
      <c r="H425" s="5" t="s">
        <v>17</v>
      </c>
      <c r="I425" s="5" t="s">
        <v>134</v>
      </c>
    </row>
    <row r="426" spans="1:9">
      <c r="A426" s="5" t="s">
        <v>539</v>
      </c>
      <c r="B426" s="5" t="s">
        <v>403</v>
      </c>
      <c r="C426" s="5">
        <v>57031828</v>
      </c>
      <c r="D426" s="5">
        <v>57032037</v>
      </c>
      <c r="E426" s="5" t="s">
        <v>12</v>
      </c>
      <c r="F426" s="6">
        <v>0.4619</v>
      </c>
      <c r="G426" s="5">
        <f t="shared" si="6"/>
        <v>210</v>
      </c>
      <c r="H426" s="5" t="s">
        <v>33</v>
      </c>
      <c r="I426" s="5" t="s">
        <v>540</v>
      </c>
    </row>
    <row r="427" spans="1:9">
      <c r="A427" s="5" t="s">
        <v>541</v>
      </c>
      <c r="B427" s="5" t="s">
        <v>403</v>
      </c>
      <c r="C427" s="5">
        <v>53763683</v>
      </c>
      <c r="D427" s="5">
        <v>53763967</v>
      </c>
      <c r="E427" s="5" t="s">
        <v>16</v>
      </c>
      <c r="F427" s="6">
        <v>0.4561</v>
      </c>
      <c r="G427" s="5">
        <f t="shared" si="6"/>
        <v>285</v>
      </c>
      <c r="H427" s="5" t="s">
        <v>13</v>
      </c>
      <c r="I427" s="5"/>
    </row>
    <row r="428" spans="1:9">
      <c r="A428" s="5" t="s">
        <v>542</v>
      </c>
      <c r="B428" s="5" t="s">
        <v>403</v>
      </c>
      <c r="C428" s="5">
        <v>51832670</v>
      </c>
      <c r="D428" s="5">
        <v>51832936</v>
      </c>
      <c r="E428" s="5" t="s">
        <v>12</v>
      </c>
      <c r="F428" s="6">
        <v>0.4494</v>
      </c>
      <c r="G428" s="5">
        <f t="shared" si="6"/>
        <v>267</v>
      </c>
      <c r="H428" s="5" t="s">
        <v>13</v>
      </c>
      <c r="I428" s="5"/>
    </row>
    <row r="429" spans="1:9">
      <c r="A429" s="5" t="s">
        <v>543</v>
      </c>
      <c r="B429" s="5" t="s">
        <v>403</v>
      </c>
      <c r="C429" s="5">
        <v>50548467</v>
      </c>
      <c r="D429" s="5">
        <v>50550952</v>
      </c>
      <c r="E429" s="5" t="s">
        <v>16</v>
      </c>
      <c r="F429" s="6">
        <v>0.2884</v>
      </c>
      <c r="G429" s="5">
        <f t="shared" si="6"/>
        <v>2486</v>
      </c>
      <c r="H429" s="5" t="s">
        <v>33</v>
      </c>
      <c r="I429" s="5"/>
    </row>
    <row r="430" spans="1:9">
      <c r="A430" s="5" t="s">
        <v>544</v>
      </c>
      <c r="B430" s="5" t="s">
        <v>403</v>
      </c>
      <c r="C430" s="5">
        <v>50077044</v>
      </c>
      <c r="D430" s="5">
        <v>50084653</v>
      </c>
      <c r="E430" s="5" t="s">
        <v>12</v>
      </c>
      <c r="F430" s="6">
        <v>0.3439</v>
      </c>
      <c r="G430" s="5">
        <f t="shared" si="6"/>
        <v>7610</v>
      </c>
      <c r="H430" s="5" t="s">
        <v>17</v>
      </c>
      <c r="I430" s="5"/>
    </row>
    <row r="431" spans="1:9">
      <c r="A431" s="5" t="s">
        <v>545</v>
      </c>
      <c r="B431" s="5" t="s">
        <v>403</v>
      </c>
      <c r="C431" s="5">
        <v>48309888</v>
      </c>
      <c r="D431" s="5">
        <v>48311798</v>
      </c>
      <c r="E431" s="5" t="s">
        <v>12</v>
      </c>
      <c r="F431" s="6">
        <v>0.3312</v>
      </c>
      <c r="G431" s="5">
        <f t="shared" si="6"/>
        <v>1911</v>
      </c>
      <c r="H431" s="5" t="s">
        <v>33</v>
      </c>
      <c r="I431" s="5" t="s">
        <v>546</v>
      </c>
    </row>
    <row r="432" spans="1:9">
      <c r="A432" s="5" t="s">
        <v>547</v>
      </c>
      <c r="B432" s="5" t="s">
        <v>403</v>
      </c>
      <c r="C432" s="5">
        <v>48309414</v>
      </c>
      <c r="D432" s="5">
        <v>48309842</v>
      </c>
      <c r="E432" s="5" t="s">
        <v>12</v>
      </c>
      <c r="F432" s="6">
        <v>0.5664</v>
      </c>
      <c r="G432" s="5">
        <f t="shared" si="6"/>
        <v>429</v>
      </c>
      <c r="H432" s="5" t="s">
        <v>17</v>
      </c>
      <c r="I432" s="5" t="s">
        <v>546</v>
      </c>
    </row>
    <row r="433" spans="1:9">
      <c r="A433" s="5" t="s">
        <v>548</v>
      </c>
      <c r="B433" s="5" t="s">
        <v>403</v>
      </c>
      <c r="C433" s="5">
        <v>47512059</v>
      </c>
      <c r="D433" s="5">
        <v>47512367</v>
      </c>
      <c r="E433" s="5" t="s">
        <v>16</v>
      </c>
      <c r="F433" s="6">
        <v>0.3754</v>
      </c>
      <c r="G433" s="5">
        <f t="shared" si="6"/>
        <v>309</v>
      </c>
      <c r="H433" s="5" t="s">
        <v>48</v>
      </c>
      <c r="I433" s="5"/>
    </row>
    <row r="434" spans="1:9">
      <c r="A434" s="5" t="s">
        <v>549</v>
      </c>
      <c r="B434" s="5" t="s">
        <v>403</v>
      </c>
      <c r="C434" s="5">
        <v>46241000</v>
      </c>
      <c r="D434" s="5">
        <v>46243532</v>
      </c>
      <c r="E434" s="5" t="s">
        <v>16</v>
      </c>
      <c r="F434" s="6">
        <v>0.4276</v>
      </c>
      <c r="G434" s="5">
        <f t="shared" si="6"/>
        <v>2533</v>
      </c>
      <c r="H434" s="5" t="s">
        <v>17</v>
      </c>
      <c r="I434" s="5"/>
    </row>
    <row r="435" spans="1:9">
      <c r="A435" s="5" t="s">
        <v>550</v>
      </c>
      <c r="B435" s="5" t="s">
        <v>403</v>
      </c>
      <c r="C435" s="5">
        <v>46241093</v>
      </c>
      <c r="D435" s="5">
        <v>46241296</v>
      </c>
      <c r="E435" s="5" t="s">
        <v>16</v>
      </c>
      <c r="F435" s="6">
        <v>0.4412</v>
      </c>
      <c r="G435" s="5">
        <f t="shared" si="6"/>
        <v>204</v>
      </c>
      <c r="H435" s="5" t="s">
        <v>17</v>
      </c>
      <c r="I435" s="5" t="s">
        <v>551</v>
      </c>
    </row>
    <row r="436" spans="1:9">
      <c r="A436" s="5" t="s">
        <v>552</v>
      </c>
      <c r="B436" s="5" t="s">
        <v>403</v>
      </c>
      <c r="C436" s="5">
        <v>43747473</v>
      </c>
      <c r="D436" s="5">
        <v>43749350</v>
      </c>
      <c r="E436" s="5" t="s">
        <v>16</v>
      </c>
      <c r="F436" s="6">
        <v>0.4995</v>
      </c>
      <c r="G436" s="5">
        <f t="shared" si="6"/>
        <v>1878</v>
      </c>
      <c r="H436" s="5" t="s">
        <v>13</v>
      </c>
      <c r="I436" s="5"/>
    </row>
    <row r="437" spans="1:9">
      <c r="A437" s="5" t="s">
        <v>553</v>
      </c>
      <c r="B437" s="5" t="s">
        <v>403</v>
      </c>
      <c r="C437" s="5">
        <v>42588985</v>
      </c>
      <c r="D437" s="5">
        <v>42589744</v>
      </c>
      <c r="E437" s="5" t="s">
        <v>12</v>
      </c>
      <c r="F437" s="6">
        <v>0.5579</v>
      </c>
      <c r="G437" s="5">
        <f t="shared" si="6"/>
        <v>760</v>
      </c>
      <c r="H437" s="5" t="s">
        <v>17</v>
      </c>
      <c r="I437" s="5"/>
    </row>
    <row r="438" spans="1:9">
      <c r="A438" s="5" t="s">
        <v>554</v>
      </c>
      <c r="B438" s="5" t="s">
        <v>403</v>
      </c>
      <c r="C438" s="5">
        <v>41337741</v>
      </c>
      <c r="D438" s="5">
        <v>41338349</v>
      </c>
      <c r="E438" s="5" t="s">
        <v>12</v>
      </c>
      <c r="F438" s="6">
        <v>0.3842</v>
      </c>
      <c r="G438" s="5">
        <f t="shared" si="6"/>
        <v>609</v>
      </c>
      <c r="H438" s="5" t="s">
        <v>90</v>
      </c>
      <c r="I438" s="5"/>
    </row>
    <row r="439" spans="1:9">
      <c r="A439" s="5" t="s">
        <v>555</v>
      </c>
      <c r="B439" s="5" t="s">
        <v>403</v>
      </c>
      <c r="C439" s="5">
        <v>41058888</v>
      </c>
      <c r="D439" s="5">
        <v>41059374</v>
      </c>
      <c r="E439" s="5" t="s">
        <v>16</v>
      </c>
      <c r="F439" s="6">
        <v>0.3655</v>
      </c>
      <c r="G439" s="5">
        <f t="shared" si="6"/>
        <v>487</v>
      </c>
      <c r="H439" s="5" t="s">
        <v>17</v>
      </c>
      <c r="I439" s="5"/>
    </row>
    <row r="440" spans="1:9">
      <c r="A440" s="5" t="s">
        <v>556</v>
      </c>
      <c r="B440" s="5" t="s">
        <v>403</v>
      </c>
      <c r="C440" s="5">
        <v>40113483</v>
      </c>
      <c r="D440" s="5">
        <v>40115696</v>
      </c>
      <c r="E440" s="5" t="s">
        <v>16</v>
      </c>
      <c r="F440" s="6">
        <v>0.3911</v>
      </c>
      <c r="G440" s="5">
        <f t="shared" si="6"/>
        <v>2214</v>
      </c>
      <c r="H440" s="5" t="s">
        <v>77</v>
      </c>
      <c r="I440" s="5" t="s">
        <v>557</v>
      </c>
    </row>
    <row r="441" spans="1:9">
      <c r="A441" s="5" t="s">
        <v>558</v>
      </c>
      <c r="B441" s="5" t="s">
        <v>403</v>
      </c>
      <c r="C441" s="5">
        <v>40114275</v>
      </c>
      <c r="D441" s="5">
        <v>40115693</v>
      </c>
      <c r="E441" s="5" t="s">
        <v>16</v>
      </c>
      <c r="F441" s="6">
        <v>0.3805</v>
      </c>
      <c r="G441" s="5">
        <f t="shared" si="6"/>
        <v>1419</v>
      </c>
      <c r="H441" s="5" t="s">
        <v>33</v>
      </c>
      <c r="I441" s="5" t="s">
        <v>559</v>
      </c>
    </row>
    <row r="442" spans="1:9">
      <c r="A442" s="5" t="s">
        <v>560</v>
      </c>
      <c r="B442" s="5" t="s">
        <v>403</v>
      </c>
      <c r="C442" s="5">
        <v>39257340</v>
      </c>
      <c r="D442" s="5">
        <v>39260452</v>
      </c>
      <c r="E442" s="5" t="s">
        <v>12</v>
      </c>
      <c r="F442" s="6">
        <v>0.3938</v>
      </c>
      <c r="G442" s="5">
        <f t="shared" si="6"/>
        <v>3113</v>
      </c>
      <c r="H442" s="5" t="s">
        <v>17</v>
      </c>
      <c r="I442" s="5"/>
    </row>
    <row r="443" spans="1:9">
      <c r="A443" s="5" t="s">
        <v>561</v>
      </c>
      <c r="B443" s="5" t="s">
        <v>403</v>
      </c>
      <c r="C443" s="5">
        <v>38686305</v>
      </c>
      <c r="D443" s="5">
        <v>38690260</v>
      </c>
      <c r="E443" s="5" t="s">
        <v>12</v>
      </c>
      <c r="F443" s="6">
        <v>0.3094</v>
      </c>
      <c r="G443" s="5">
        <f t="shared" si="6"/>
        <v>3956</v>
      </c>
      <c r="H443" s="5" t="s">
        <v>90</v>
      </c>
      <c r="I443" s="5"/>
    </row>
    <row r="444" spans="1:9">
      <c r="A444" s="5" t="s">
        <v>562</v>
      </c>
      <c r="B444" s="5" t="s">
        <v>403</v>
      </c>
      <c r="C444" s="5">
        <v>38287853</v>
      </c>
      <c r="D444" s="5">
        <v>38288348</v>
      </c>
      <c r="E444" s="5" t="s">
        <v>12</v>
      </c>
      <c r="F444" s="6">
        <v>0.3669</v>
      </c>
      <c r="G444" s="5">
        <f t="shared" si="6"/>
        <v>496</v>
      </c>
      <c r="H444" s="5" t="s">
        <v>17</v>
      </c>
      <c r="I444" s="5"/>
    </row>
    <row r="445" spans="1:9">
      <c r="A445" s="5" t="s">
        <v>563</v>
      </c>
      <c r="B445" s="5" t="s">
        <v>403</v>
      </c>
      <c r="C445" s="5">
        <v>37850507</v>
      </c>
      <c r="D445" s="5">
        <v>37851007</v>
      </c>
      <c r="E445" s="5" t="s">
        <v>12</v>
      </c>
      <c r="F445" s="6">
        <v>0.4391</v>
      </c>
      <c r="G445" s="5">
        <f t="shared" si="6"/>
        <v>501</v>
      </c>
      <c r="H445" s="5" t="s">
        <v>17</v>
      </c>
      <c r="I445" s="5"/>
    </row>
    <row r="446" spans="1:9">
      <c r="A446" s="5" t="s">
        <v>564</v>
      </c>
      <c r="B446" s="5" t="s">
        <v>403</v>
      </c>
      <c r="C446" s="5">
        <v>37389793</v>
      </c>
      <c r="D446" s="5">
        <v>37390754</v>
      </c>
      <c r="E446" s="5" t="s">
        <v>12</v>
      </c>
      <c r="F446" s="6">
        <v>0.317</v>
      </c>
      <c r="G446" s="5">
        <f t="shared" si="6"/>
        <v>962</v>
      </c>
      <c r="H446" s="5" t="s">
        <v>17</v>
      </c>
      <c r="I446" s="5" t="s">
        <v>565</v>
      </c>
    </row>
    <row r="447" spans="1:9">
      <c r="A447" s="5" t="s">
        <v>566</v>
      </c>
      <c r="B447" s="5" t="s">
        <v>403</v>
      </c>
      <c r="C447" s="5">
        <v>37173736</v>
      </c>
      <c r="D447" s="5">
        <v>37174103</v>
      </c>
      <c r="E447" s="5" t="s">
        <v>12</v>
      </c>
      <c r="F447" s="6">
        <v>0.4348</v>
      </c>
      <c r="G447" s="5">
        <f t="shared" si="6"/>
        <v>368</v>
      </c>
      <c r="H447" s="5" t="s">
        <v>33</v>
      </c>
      <c r="I447" s="5"/>
    </row>
    <row r="448" spans="1:9">
      <c r="A448" s="5" t="s">
        <v>567</v>
      </c>
      <c r="B448" s="5" t="s">
        <v>403</v>
      </c>
      <c r="C448" s="5">
        <v>36930110</v>
      </c>
      <c r="D448" s="5">
        <v>36931304</v>
      </c>
      <c r="E448" s="5" t="s">
        <v>12</v>
      </c>
      <c r="F448" s="6">
        <v>0.3565</v>
      </c>
      <c r="G448" s="5">
        <f t="shared" si="6"/>
        <v>1195</v>
      </c>
      <c r="H448" s="5" t="s">
        <v>13</v>
      </c>
      <c r="I448" s="5"/>
    </row>
    <row r="449" spans="1:9">
      <c r="A449" s="5" t="s">
        <v>568</v>
      </c>
      <c r="B449" s="5" t="s">
        <v>403</v>
      </c>
      <c r="C449" s="5">
        <v>36420226</v>
      </c>
      <c r="D449" s="5">
        <v>36421941</v>
      </c>
      <c r="E449" s="5" t="s">
        <v>16</v>
      </c>
      <c r="F449" s="6">
        <v>0.3491</v>
      </c>
      <c r="G449" s="5">
        <f t="shared" si="6"/>
        <v>1716</v>
      </c>
      <c r="H449" s="5" t="s">
        <v>13</v>
      </c>
      <c r="I449" s="5" t="s">
        <v>569</v>
      </c>
    </row>
    <row r="450" spans="1:9">
      <c r="A450" s="5" t="s">
        <v>570</v>
      </c>
      <c r="B450" s="5" t="s">
        <v>403</v>
      </c>
      <c r="C450" s="5">
        <v>35751380</v>
      </c>
      <c r="D450" s="5">
        <v>35752219</v>
      </c>
      <c r="E450" s="5" t="s">
        <v>16</v>
      </c>
      <c r="F450" s="6">
        <v>0.5571</v>
      </c>
      <c r="G450" s="5">
        <f t="shared" si="6"/>
        <v>840</v>
      </c>
      <c r="H450" s="5" t="s">
        <v>17</v>
      </c>
      <c r="I450" s="5" t="s">
        <v>571</v>
      </c>
    </row>
    <row r="451" spans="1:9">
      <c r="A451" s="5" t="s">
        <v>572</v>
      </c>
      <c r="B451" s="5" t="s">
        <v>403</v>
      </c>
      <c r="C451" s="5">
        <v>34671334</v>
      </c>
      <c r="D451" s="5">
        <v>34672890</v>
      </c>
      <c r="E451" s="5" t="s">
        <v>12</v>
      </c>
      <c r="F451" s="6">
        <v>0.361</v>
      </c>
      <c r="G451" s="5">
        <f t="shared" si="6"/>
        <v>1557</v>
      </c>
      <c r="H451" s="5" t="s">
        <v>90</v>
      </c>
      <c r="I451" s="5"/>
    </row>
    <row r="452" spans="1:9">
      <c r="A452" s="5" t="s">
        <v>573</v>
      </c>
      <c r="B452" s="5" t="s">
        <v>403</v>
      </c>
      <c r="C452" s="5">
        <v>34567015</v>
      </c>
      <c r="D452" s="5">
        <v>34569726</v>
      </c>
      <c r="E452" s="5" t="s">
        <v>16</v>
      </c>
      <c r="F452" s="6">
        <v>0.2895</v>
      </c>
      <c r="G452" s="5">
        <f t="shared" ref="G452:G515" si="7">D452-C452+1</f>
        <v>2712</v>
      </c>
      <c r="H452" s="5" t="s">
        <v>33</v>
      </c>
      <c r="I452" s="5"/>
    </row>
    <row r="453" spans="1:9">
      <c r="A453" s="5" t="s">
        <v>574</v>
      </c>
      <c r="B453" s="5" t="s">
        <v>67</v>
      </c>
      <c r="C453" s="5">
        <v>80589451</v>
      </c>
      <c r="D453" s="5">
        <v>80590036</v>
      </c>
      <c r="E453" s="5" t="s">
        <v>16</v>
      </c>
      <c r="F453" s="6">
        <v>0.3874</v>
      </c>
      <c r="G453" s="5">
        <f t="shared" si="7"/>
        <v>586</v>
      </c>
      <c r="H453" s="5" t="s">
        <v>13</v>
      </c>
      <c r="I453" s="5"/>
    </row>
    <row r="454" spans="1:9">
      <c r="A454" s="5" t="s">
        <v>575</v>
      </c>
      <c r="B454" s="5" t="s">
        <v>576</v>
      </c>
      <c r="C454" s="5">
        <v>49314423</v>
      </c>
      <c r="D454" s="5">
        <v>49315737</v>
      </c>
      <c r="E454" s="5" t="s">
        <v>16</v>
      </c>
      <c r="F454" s="6">
        <v>0.349</v>
      </c>
      <c r="G454" s="5">
        <f t="shared" si="7"/>
        <v>1315</v>
      </c>
      <c r="H454" s="5" t="s">
        <v>33</v>
      </c>
      <c r="I454" s="5" t="s">
        <v>577</v>
      </c>
    </row>
    <row r="455" spans="1:9">
      <c r="A455" s="5" t="s">
        <v>578</v>
      </c>
      <c r="B455" s="5" t="s">
        <v>576</v>
      </c>
      <c r="C455" s="5">
        <v>48152046</v>
      </c>
      <c r="D455" s="5">
        <v>48152431</v>
      </c>
      <c r="E455" s="5" t="s">
        <v>12</v>
      </c>
      <c r="F455" s="6">
        <v>0.4275</v>
      </c>
      <c r="G455" s="5">
        <f t="shared" si="7"/>
        <v>386</v>
      </c>
      <c r="H455" s="5" t="s">
        <v>17</v>
      </c>
      <c r="I455" s="5"/>
    </row>
    <row r="456" spans="1:9">
      <c r="A456" s="5" t="s">
        <v>579</v>
      </c>
      <c r="B456" s="5" t="s">
        <v>576</v>
      </c>
      <c r="C456" s="5">
        <v>47858223</v>
      </c>
      <c r="D456" s="5">
        <v>47864408</v>
      </c>
      <c r="E456" s="5" t="s">
        <v>16</v>
      </c>
      <c r="F456" s="6">
        <v>0.2965</v>
      </c>
      <c r="G456" s="5">
        <f t="shared" si="7"/>
        <v>6186</v>
      </c>
      <c r="H456" s="5" t="s">
        <v>17</v>
      </c>
      <c r="I456" s="5" t="s">
        <v>580</v>
      </c>
    </row>
    <row r="457" spans="1:9">
      <c r="A457" s="5" t="s">
        <v>581</v>
      </c>
      <c r="B457" s="5" t="s">
        <v>576</v>
      </c>
      <c r="C457" s="5">
        <v>47754981</v>
      </c>
      <c r="D457" s="5">
        <v>47760178</v>
      </c>
      <c r="E457" s="5" t="s">
        <v>12</v>
      </c>
      <c r="F457" s="6">
        <v>0.2757</v>
      </c>
      <c r="G457" s="5">
        <f t="shared" si="7"/>
        <v>5198</v>
      </c>
      <c r="H457" s="5" t="s">
        <v>13</v>
      </c>
      <c r="I457" s="5"/>
    </row>
    <row r="458" spans="1:9">
      <c r="A458" s="5" t="s">
        <v>582</v>
      </c>
      <c r="B458" s="5" t="s">
        <v>576</v>
      </c>
      <c r="C458" s="5">
        <v>45560038</v>
      </c>
      <c r="D458" s="5">
        <v>45560247</v>
      </c>
      <c r="E458" s="5" t="s">
        <v>16</v>
      </c>
      <c r="F458" s="6">
        <v>0.4667</v>
      </c>
      <c r="G458" s="5">
        <f t="shared" si="7"/>
        <v>210</v>
      </c>
      <c r="H458" s="5" t="s">
        <v>17</v>
      </c>
      <c r="I458" s="5"/>
    </row>
    <row r="459" spans="1:9">
      <c r="A459" s="5" t="s">
        <v>583</v>
      </c>
      <c r="B459" s="5" t="s">
        <v>576</v>
      </c>
      <c r="C459" s="5">
        <v>45008073</v>
      </c>
      <c r="D459" s="5">
        <v>45011833</v>
      </c>
      <c r="E459" s="5" t="s">
        <v>12</v>
      </c>
      <c r="F459" s="6">
        <v>0.2973</v>
      </c>
      <c r="G459" s="5">
        <f t="shared" si="7"/>
        <v>3761</v>
      </c>
      <c r="H459" s="5" t="s">
        <v>17</v>
      </c>
      <c r="I459" s="5"/>
    </row>
    <row r="460" spans="1:9">
      <c r="A460" s="5" t="s">
        <v>584</v>
      </c>
      <c r="B460" s="5" t="s">
        <v>576</v>
      </c>
      <c r="C460" s="5">
        <v>44805623</v>
      </c>
      <c r="D460" s="5">
        <v>44805826</v>
      </c>
      <c r="E460" s="5" t="s">
        <v>16</v>
      </c>
      <c r="F460" s="6">
        <v>0.4853</v>
      </c>
      <c r="G460" s="5">
        <f t="shared" si="7"/>
        <v>204</v>
      </c>
      <c r="H460" s="5" t="s">
        <v>17</v>
      </c>
      <c r="I460" s="5" t="s">
        <v>585</v>
      </c>
    </row>
    <row r="461" spans="1:9">
      <c r="A461" s="5" t="s">
        <v>586</v>
      </c>
      <c r="B461" s="5" t="s">
        <v>576</v>
      </c>
      <c r="C461" s="5">
        <v>44130879</v>
      </c>
      <c r="D461" s="5">
        <v>44131210</v>
      </c>
      <c r="E461" s="5" t="s">
        <v>12</v>
      </c>
      <c r="F461" s="6">
        <v>0.4548</v>
      </c>
      <c r="G461" s="5">
        <f t="shared" si="7"/>
        <v>332</v>
      </c>
      <c r="H461" s="5" t="s">
        <v>17</v>
      </c>
      <c r="I461" s="5"/>
    </row>
    <row r="462" spans="1:9">
      <c r="A462" s="5" t="s">
        <v>587</v>
      </c>
      <c r="B462" s="5" t="s">
        <v>576</v>
      </c>
      <c r="C462" s="5">
        <v>44036471</v>
      </c>
      <c r="D462" s="5">
        <v>44036725</v>
      </c>
      <c r="E462" s="5" t="s">
        <v>12</v>
      </c>
      <c r="F462" s="6">
        <v>0.5137</v>
      </c>
      <c r="G462" s="5">
        <f t="shared" si="7"/>
        <v>255</v>
      </c>
      <c r="H462" s="5" t="s">
        <v>13</v>
      </c>
      <c r="I462" s="5"/>
    </row>
    <row r="463" spans="1:9">
      <c r="A463" s="5" t="s">
        <v>588</v>
      </c>
      <c r="B463" s="5" t="s">
        <v>576</v>
      </c>
      <c r="C463" s="5">
        <v>43612487</v>
      </c>
      <c r="D463" s="5">
        <v>43613206</v>
      </c>
      <c r="E463" s="5" t="s">
        <v>16</v>
      </c>
      <c r="F463" s="6">
        <v>0.3528</v>
      </c>
      <c r="G463" s="5">
        <f t="shared" si="7"/>
        <v>720</v>
      </c>
      <c r="H463" s="5" t="s">
        <v>17</v>
      </c>
      <c r="I463" s="5"/>
    </row>
    <row r="464" spans="1:9">
      <c r="A464" s="5" t="s">
        <v>589</v>
      </c>
      <c r="B464" s="5" t="s">
        <v>576</v>
      </c>
      <c r="C464" s="5">
        <v>43611831</v>
      </c>
      <c r="D464" s="5">
        <v>43612446</v>
      </c>
      <c r="E464" s="5" t="s">
        <v>16</v>
      </c>
      <c r="F464" s="6">
        <v>0.4302</v>
      </c>
      <c r="G464" s="5">
        <f t="shared" si="7"/>
        <v>616</v>
      </c>
      <c r="H464" s="5" t="s">
        <v>17</v>
      </c>
      <c r="I464" s="5" t="s">
        <v>590</v>
      </c>
    </row>
    <row r="465" spans="1:9">
      <c r="A465" s="5" t="s">
        <v>591</v>
      </c>
      <c r="B465" s="5" t="s">
        <v>576</v>
      </c>
      <c r="C465" s="5">
        <v>42424359</v>
      </c>
      <c r="D465" s="5">
        <v>42424661</v>
      </c>
      <c r="E465" s="5" t="s">
        <v>16</v>
      </c>
      <c r="F465" s="6">
        <v>0.6007</v>
      </c>
      <c r="G465" s="5">
        <f t="shared" si="7"/>
        <v>303</v>
      </c>
      <c r="H465" s="5" t="s">
        <v>17</v>
      </c>
      <c r="I465" s="5"/>
    </row>
    <row r="466" spans="1:9">
      <c r="A466" s="5" t="s">
        <v>592</v>
      </c>
      <c r="B466" s="5" t="s">
        <v>576</v>
      </c>
      <c r="C466" s="5">
        <v>42074814</v>
      </c>
      <c r="D466" s="5">
        <v>42078117</v>
      </c>
      <c r="E466" s="5" t="s">
        <v>16</v>
      </c>
      <c r="F466" s="6">
        <v>0.3462</v>
      </c>
      <c r="G466" s="5">
        <f t="shared" si="7"/>
        <v>3304</v>
      </c>
      <c r="H466" s="5" t="s">
        <v>33</v>
      </c>
      <c r="I466" s="5"/>
    </row>
    <row r="467" spans="1:9">
      <c r="A467" s="5" t="s">
        <v>593</v>
      </c>
      <c r="B467" s="5" t="s">
        <v>576</v>
      </c>
      <c r="C467" s="5">
        <v>42002323</v>
      </c>
      <c r="D467" s="5">
        <v>42004091</v>
      </c>
      <c r="E467" s="5" t="s">
        <v>16</v>
      </c>
      <c r="F467" s="6">
        <v>0.3177</v>
      </c>
      <c r="G467" s="5">
        <f t="shared" si="7"/>
        <v>1769</v>
      </c>
      <c r="H467" s="5" t="s">
        <v>33</v>
      </c>
      <c r="I467" s="5"/>
    </row>
    <row r="468" spans="1:9">
      <c r="A468" s="5" t="s">
        <v>594</v>
      </c>
      <c r="B468" s="5" t="s">
        <v>576</v>
      </c>
      <c r="C468" s="5">
        <v>51508945</v>
      </c>
      <c r="D468" s="5">
        <v>51509358</v>
      </c>
      <c r="E468" s="5" t="s">
        <v>12</v>
      </c>
      <c r="F468" s="6">
        <v>0.5483</v>
      </c>
      <c r="G468" s="5">
        <f t="shared" si="7"/>
        <v>414</v>
      </c>
      <c r="H468" s="5" t="s">
        <v>17</v>
      </c>
      <c r="I468" s="5"/>
    </row>
    <row r="469" spans="1:9">
      <c r="A469" s="5" t="s">
        <v>595</v>
      </c>
      <c r="B469" s="5" t="s">
        <v>576</v>
      </c>
      <c r="C469" s="5">
        <v>41322909</v>
      </c>
      <c r="D469" s="5">
        <v>41323574</v>
      </c>
      <c r="E469" s="5" t="s">
        <v>12</v>
      </c>
      <c r="F469" s="6">
        <v>0.4144</v>
      </c>
      <c r="G469" s="5">
        <f t="shared" si="7"/>
        <v>666</v>
      </c>
      <c r="H469" s="5" t="s">
        <v>17</v>
      </c>
      <c r="I469" s="5"/>
    </row>
    <row r="470" spans="1:9">
      <c r="A470" s="5" t="s">
        <v>596</v>
      </c>
      <c r="B470" s="5" t="s">
        <v>576</v>
      </c>
      <c r="C470" s="5">
        <v>37965209</v>
      </c>
      <c r="D470" s="5">
        <v>37968572</v>
      </c>
      <c r="E470" s="5" t="s">
        <v>12</v>
      </c>
      <c r="F470" s="6">
        <v>0.3261</v>
      </c>
      <c r="G470" s="5">
        <f t="shared" si="7"/>
        <v>3364</v>
      </c>
      <c r="H470" s="5" t="s">
        <v>33</v>
      </c>
      <c r="I470" s="5" t="s">
        <v>597</v>
      </c>
    </row>
    <row r="471" spans="1:9">
      <c r="A471" s="5" t="s">
        <v>598</v>
      </c>
      <c r="B471" s="5" t="s">
        <v>576</v>
      </c>
      <c r="C471" s="5">
        <v>37915812</v>
      </c>
      <c r="D471" s="5">
        <v>37916681</v>
      </c>
      <c r="E471" s="5" t="s">
        <v>12</v>
      </c>
      <c r="F471" s="6">
        <v>0.3885</v>
      </c>
      <c r="G471" s="5">
        <f t="shared" si="7"/>
        <v>870</v>
      </c>
      <c r="H471" s="5" t="s">
        <v>90</v>
      </c>
      <c r="I471" s="5" t="s">
        <v>599</v>
      </c>
    </row>
    <row r="472" spans="1:9">
      <c r="A472" s="5" t="s">
        <v>600</v>
      </c>
      <c r="B472" s="5" t="s">
        <v>576</v>
      </c>
      <c r="C472" s="5">
        <v>37757977</v>
      </c>
      <c r="D472" s="5">
        <v>37759743</v>
      </c>
      <c r="E472" s="5" t="s">
        <v>12</v>
      </c>
      <c r="F472" s="6">
        <v>0.3611</v>
      </c>
      <c r="G472" s="5">
        <f t="shared" si="7"/>
        <v>1767</v>
      </c>
      <c r="H472" s="5" t="s">
        <v>13</v>
      </c>
      <c r="I472" s="5"/>
    </row>
    <row r="473" spans="1:9">
      <c r="A473" s="5" t="s">
        <v>601</v>
      </c>
      <c r="B473" s="5" t="s">
        <v>576</v>
      </c>
      <c r="C473" s="5">
        <v>36146318</v>
      </c>
      <c r="D473" s="5">
        <v>36150801</v>
      </c>
      <c r="E473" s="5" t="s">
        <v>12</v>
      </c>
      <c r="F473" s="6">
        <v>0.3153</v>
      </c>
      <c r="G473" s="5">
        <f t="shared" si="7"/>
        <v>4484</v>
      </c>
      <c r="H473" s="5" t="s">
        <v>33</v>
      </c>
      <c r="I473" s="5"/>
    </row>
    <row r="474" spans="1:9">
      <c r="A474" s="5" t="s">
        <v>602</v>
      </c>
      <c r="B474" s="5" t="s">
        <v>576</v>
      </c>
      <c r="C474" s="5">
        <v>31061443</v>
      </c>
      <c r="D474" s="5">
        <v>31061691</v>
      </c>
      <c r="E474" s="5" t="s">
        <v>12</v>
      </c>
      <c r="F474" s="6">
        <v>0.4458</v>
      </c>
      <c r="G474" s="5">
        <f t="shared" si="7"/>
        <v>249</v>
      </c>
      <c r="H474" s="5" t="s">
        <v>33</v>
      </c>
      <c r="I474" s="5"/>
    </row>
    <row r="475" spans="1:9">
      <c r="A475" s="5" t="s">
        <v>603</v>
      </c>
      <c r="B475" s="5" t="s">
        <v>576</v>
      </c>
      <c r="C475" s="5">
        <v>30759048</v>
      </c>
      <c r="D475" s="5">
        <v>30759981</v>
      </c>
      <c r="E475" s="5" t="s">
        <v>16</v>
      </c>
      <c r="F475" s="6">
        <v>0.4272</v>
      </c>
      <c r="G475" s="5">
        <f t="shared" si="7"/>
        <v>934</v>
      </c>
      <c r="H475" s="5" t="s">
        <v>17</v>
      </c>
      <c r="I475" s="5"/>
    </row>
    <row r="476" spans="1:9">
      <c r="A476" s="5" t="s">
        <v>604</v>
      </c>
      <c r="B476" s="5" t="s">
        <v>576</v>
      </c>
      <c r="C476" s="5">
        <v>26365832</v>
      </c>
      <c r="D476" s="5">
        <v>26368032</v>
      </c>
      <c r="E476" s="5" t="s">
        <v>12</v>
      </c>
      <c r="F476" s="6">
        <v>0.4248</v>
      </c>
      <c r="G476" s="5">
        <f t="shared" si="7"/>
        <v>2201</v>
      </c>
      <c r="H476" s="5" t="s">
        <v>17</v>
      </c>
      <c r="I476" s="5" t="s">
        <v>605</v>
      </c>
    </row>
    <row r="477" spans="1:9">
      <c r="A477" s="5" t="s">
        <v>606</v>
      </c>
      <c r="B477" s="5" t="s">
        <v>576</v>
      </c>
      <c r="C477" s="5">
        <v>25879010</v>
      </c>
      <c r="D477" s="5">
        <v>25879643</v>
      </c>
      <c r="E477" s="5" t="s">
        <v>12</v>
      </c>
      <c r="F477" s="6">
        <v>0.4022</v>
      </c>
      <c r="G477" s="5">
        <f t="shared" si="7"/>
        <v>634</v>
      </c>
      <c r="H477" s="5" t="s">
        <v>33</v>
      </c>
      <c r="I477" s="5"/>
    </row>
    <row r="478" spans="1:9">
      <c r="A478" s="5" t="s">
        <v>607</v>
      </c>
      <c r="B478" s="5" t="s">
        <v>576</v>
      </c>
      <c r="C478" s="5">
        <v>25757219</v>
      </c>
      <c r="D478" s="5">
        <v>25759749</v>
      </c>
      <c r="E478" s="5" t="s">
        <v>16</v>
      </c>
      <c r="F478" s="6">
        <v>0.3236</v>
      </c>
      <c r="G478" s="5">
        <f t="shared" si="7"/>
        <v>2531</v>
      </c>
      <c r="H478" s="5" t="s">
        <v>33</v>
      </c>
      <c r="I478" s="5" t="s">
        <v>608</v>
      </c>
    </row>
    <row r="479" spans="1:9">
      <c r="A479" s="5" t="s">
        <v>609</v>
      </c>
      <c r="B479" s="5" t="s">
        <v>576</v>
      </c>
      <c r="C479" s="5">
        <v>25373651</v>
      </c>
      <c r="D479" s="5">
        <v>25373872</v>
      </c>
      <c r="E479" s="5" t="s">
        <v>12</v>
      </c>
      <c r="F479" s="6">
        <v>0.5405</v>
      </c>
      <c r="G479" s="5">
        <f t="shared" si="7"/>
        <v>222</v>
      </c>
      <c r="H479" s="5" t="s">
        <v>17</v>
      </c>
      <c r="I479" s="5"/>
    </row>
    <row r="480" spans="1:9">
      <c r="A480" s="5" t="s">
        <v>610</v>
      </c>
      <c r="B480" s="5" t="s">
        <v>611</v>
      </c>
      <c r="C480" s="5">
        <v>4156540</v>
      </c>
      <c r="D480" s="5">
        <v>4157560</v>
      </c>
      <c r="E480" s="5" t="s">
        <v>16</v>
      </c>
      <c r="F480" s="6">
        <v>0.3849</v>
      </c>
      <c r="G480" s="5">
        <f t="shared" si="7"/>
        <v>1021</v>
      </c>
      <c r="H480" s="5" t="s">
        <v>33</v>
      </c>
      <c r="I480" s="5"/>
    </row>
    <row r="481" spans="1:9">
      <c r="A481" s="5" t="s">
        <v>612</v>
      </c>
      <c r="B481" s="5" t="s">
        <v>611</v>
      </c>
      <c r="C481" s="5">
        <v>4278138</v>
      </c>
      <c r="D481" s="5">
        <v>4278755</v>
      </c>
      <c r="E481" s="5" t="s">
        <v>12</v>
      </c>
      <c r="F481" s="6">
        <v>0.4385</v>
      </c>
      <c r="G481" s="5">
        <f t="shared" si="7"/>
        <v>618</v>
      </c>
      <c r="H481" s="5" t="s">
        <v>90</v>
      </c>
      <c r="I481" s="5"/>
    </row>
    <row r="482" spans="1:9">
      <c r="A482" s="5" t="s">
        <v>613</v>
      </c>
      <c r="B482" s="5" t="s">
        <v>611</v>
      </c>
      <c r="C482" s="5">
        <v>4791404</v>
      </c>
      <c r="D482" s="5">
        <v>4792028</v>
      </c>
      <c r="E482" s="5" t="s">
        <v>16</v>
      </c>
      <c r="F482" s="6">
        <v>0.3632</v>
      </c>
      <c r="G482" s="5">
        <f t="shared" si="7"/>
        <v>625</v>
      </c>
      <c r="H482" s="5" t="s">
        <v>48</v>
      </c>
      <c r="I482" s="5"/>
    </row>
    <row r="483" spans="1:9">
      <c r="A483" s="5" t="s">
        <v>614</v>
      </c>
      <c r="B483" s="5" t="s">
        <v>611</v>
      </c>
      <c r="C483" s="5">
        <v>4911377</v>
      </c>
      <c r="D483" s="5">
        <v>4911718</v>
      </c>
      <c r="E483" s="5" t="s">
        <v>12</v>
      </c>
      <c r="F483" s="6">
        <v>0.4825</v>
      </c>
      <c r="G483" s="5">
        <f t="shared" si="7"/>
        <v>342</v>
      </c>
      <c r="H483" s="5" t="s">
        <v>17</v>
      </c>
      <c r="I483" s="5"/>
    </row>
    <row r="484" spans="1:9">
      <c r="A484" s="5" t="s">
        <v>615</v>
      </c>
      <c r="B484" s="5" t="s">
        <v>611</v>
      </c>
      <c r="C484" s="5">
        <v>5293041</v>
      </c>
      <c r="D484" s="5">
        <v>5294364</v>
      </c>
      <c r="E484" s="5" t="s">
        <v>16</v>
      </c>
      <c r="F484" s="6">
        <v>0.4169</v>
      </c>
      <c r="G484" s="5">
        <f t="shared" si="7"/>
        <v>1324</v>
      </c>
      <c r="H484" s="5" t="s">
        <v>17</v>
      </c>
      <c r="I484" s="5"/>
    </row>
    <row r="485" spans="1:9">
      <c r="A485" s="5" t="s">
        <v>616</v>
      </c>
      <c r="B485" s="5" t="s">
        <v>611</v>
      </c>
      <c r="C485" s="5">
        <v>5518368</v>
      </c>
      <c r="D485" s="5">
        <v>5519415</v>
      </c>
      <c r="E485" s="5" t="s">
        <v>16</v>
      </c>
      <c r="F485" s="6">
        <v>0.3263</v>
      </c>
      <c r="G485" s="5">
        <f t="shared" si="7"/>
        <v>1048</v>
      </c>
      <c r="H485" s="5" t="s">
        <v>13</v>
      </c>
      <c r="I485" s="5"/>
    </row>
    <row r="486" spans="1:9">
      <c r="A486" s="5" t="s">
        <v>617</v>
      </c>
      <c r="B486" s="5" t="s">
        <v>611</v>
      </c>
      <c r="C486" s="5">
        <v>6776069</v>
      </c>
      <c r="D486" s="5">
        <v>6787757</v>
      </c>
      <c r="E486" s="5" t="s">
        <v>12</v>
      </c>
      <c r="F486" s="6">
        <v>0.3053</v>
      </c>
      <c r="G486" s="5">
        <f t="shared" si="7"/>
        <v>11689</v>
      </c>
      <c r="H486" s="5" t="s">
        <v>33</v>
      </c>
      <c r="I486" s="5"/>
    </row>
    <row r="487" spans="1:9">
      <c r="A487" s="5" t="s">
        <v>618</v>
      </c>
      <c r="B487" s="5" t="s">
        <v>611</v>
      </c>
      <c r="C487" s="5">
        <v>6841231</v>
      </c>
      <c r="D487" s="5">
        <v>6841629</v>
      </c>
      <c r="E487" s="5" t="s">
        <v>12</v>
      </c>
      <c r="F487" s="6">
        <v>0.4185</v>
      </c>
      <c r="G487" s="5">
        <f t="shared" si="7"/>
        <v>399</v>
      </c>
      <c r="H487" s="5" t="s">
        <v>17</v>
      </c>
      <c r="I487" s="5"/>
    </row>
    <row r="488" spans="1:9">
      <c r="A488" s="5" t="s">
        <v>619</v>
      </c>
      <c r="B488" s="5" t="s">
        <v>611</v>
      </c>
      <c r="C488" s="5">
        <v>6941298</v>
      </c>
      <c r="D488" s="5">
        <v>6942082</v>
      </c>
      <c r="E488" s="5" t="s">
        <v>16</v>
      </c>
      <c r="F488" s="6">
        <v>0.3631</v>
      </c>
      <c r="G488" s="5">
        <f t="shared" si="7"/>
        <v>785</v>
      </c>
      <c r="H488" s="5" t="s">
        <v>33</v>
      </c>
      <c r="I488" s="5"/>
    </row>
    <row r="489" spans="1:9">
      <c r="A489" s="5" t="s">
        <v>620</v>
      </c>
      <c r="B489" s="5" t="s">
        <v>611</v>
      </c>
      <c r="C489" s="5">
        <v>7603795</v>
      </c>
      <c r="D489" s="5">
        <v>7610889</v>
      </c>
      <c r="E489" s="5" t="s">
        <v>12</v>
      </c>
      <c r="F489" s="6">
        <v>0.2753</v>
      </c>
      <c r="G489" s="5">
        <f t="shared" si="7"/>
        <v>7095</v>
      </c>
      <c r="H489" s="5" t="s">
        <v>33</v>
      </c>
      <c r="I489" s="5" t="s">
        <v>621</v>
      </c>
    </row>
    <row r="490" spans="1:9">
      <c r="A490" s="5" t="s">
        <v>622</v>
      </c>
      <c r="B490" s="5" t="s">
        <v>189</v>
      </c>
      <c r="C490" s="5">
        <v>63920514</v>
      </c>
      <c r="D490" s="5">
        <v>63920933</v>
      </c>
      <c r="E490" s="5" t="s">
        <v>12</v>
      </c>
      <c r="F490" s="6">
        <v>0.5429</v>
      </c>
      <c r="G490" s="5">
        <f t="shared" si="7"/>
        <v>420</v>
      </c>
      <c r="H490" s="5" t="s">
        <v>17</v>
      </c>
      <c r="I490" s="5"/>
    </row>
    <row r="491" spans="1:9">
      <c r="A491" s="5" t="s">
        <v>623</v>
      </c>
      <c r="B491" s="5" t="s">
        <v>26</v>
      </c>
      <c r="C491" s="5">
        <v>89067472</v>
      </c>
      <c r="D491" s="5">
        <v>89068054</v>
      </c>
      <c r="E491" s="5" t="s">
        <v>12</v>
      </c>
      <c r="F491" s="6">
        <v>0.3705</v>
      </c>
      <c r="G491" s="5">
        <f t="shared" si="7"/>
        <v>583</v>
      </c>
      <c r="H491" s="5" t="s">
        <v>90</v>
      </c>
      <c r="I491" s="5"/>
    </row>
    <row r="492" spans="1:9">
      <c r="A492" s="5" t="s">
        <v>624</v>
      </c>
      <c r="B492" s="5" t="s">
        <v>29</v>
      </c>
      <c r="C492" s="5">
        <v>61933171</v>
      </c>
      <c r="D492" s="5">
        <v>61934379</v>
      </c>
      <c r="E492" s="5" t="s">
        <v>12</v>
      </c>
      <c r="F492" s="6">
        <v>0.4657</v>
      </c>
      <c r="G492" s="5">
        <f t="shared" si="7"/>
        <v>1209</v>
      </c>
      <c r="H492" s="5" t="s">
        <v>90</v>
      </c>
      <c r="I492" s="5"/>
    </row>
    <row r="493" spans="1:9">
      <c r="A493" s="5" t="s">
        <v>625</v>
      </c>
      <c r="B493" s="5" t="s">
        <v>29</v>
      </c>
      <c r="C493" s="5">
        <v>61932386</v>
      </c>
      <c r="D493" s="5">
        <v>61932893</v>
      </c>
      <c r="E493" s="5" t="s">
        <v>16</v>
      </c>
      <c r="F493" s="6">
        <v>0.4429</v>
      </c>
      <c r="G493" s="5">
        <f t="shared" si="7"/>
        <v>508</v>
      </c>
      <c r="H493" s="5" t="s">
        <v>48</v>
      </c>
      <c r="I493" s="5"/>
    </row>
    <row r="494" spans="1:9">
      <c r="A494" s="5" t="s">
        <v>626</v>
      </c>
      <c r="B494" s="5" t="s">
        <v>29</v>
      </c>
      <c r="C494" s="5">
        <v>61617622</v>
      </c>
      <c r="D494" s="5">
        <v>61618018</v>
      </c>
      <c r="E494" s="5" t="s">
        <v>16</v>
      </c>
      <c r="F494" s="6">
        <v>0.3678</v>
      </c>
      <c r="G494" s="5">
        <f t="shared" si="7"/>
        <v>397</v>
      </c>
      <c r="H494" s="5" t="s">
        <v>13</v>
      </c>
      <c r="I494" s="5"/>
    </row>
    <row r="495" spans="1:9">
      <c r="A495" s="5" t="s">
        <v>627</v>
      </c>
      <c r="B495" s="5" t="s">
        <v>23</v>
      </c>
      <c r="C495" s="5">
        <v>22108042</v>
      </c>
      <c r="D495" s="5">
        <v>22108544</v>
      </c>
      <c r="E495" s="5" t="s">
        <v>12</v>
      </c>
      <c r="F495" s="6">
        <v>0.3579</v>
      </c>
      <c r="G495" s="5">
        <f t="shared" si="7"/>
        <v>503</v>
      </c>
      <c r="H495" s="5" t="s">
        <v>33</v>
      </c>
      <c r="I495" s="5"/>
    </row>
    <row r="496" spans="1:9">
      <c r="A496" s="5" t="s">
        <v>628</v>
      </c>
      <c r="B496" s="5" t="s">
        <v>23</v>
      </c>
      <c r="C496" s="5">
        <v>21807794</v>
      </c>
      <c r="D496" s="5">
        <v>21808378</v>
      </c>
      <c r="E496" s="5" t="s">
        <v>16</v>
      </c>
      <c r="F496" s="6">
        <v>0.5487</v>
      </c>
      <c r="G496" s="5">
        <f t="shared" si="7"/>
        <v>585</v>
      </c>
      <c r="H496" s="5" t="s">
        <v>17</v>
      </c>
      <c r="I496" s="5"/>
    </row>
    <row r="497" spans="1:9">
      <c r="A497" s="5" t="s">
        <v>629</v>
      </c>
      <c r="B497" s="5" t="s">
        <v>23</v>
      </c>
      <c r="C497" s="5">
        <v>21807438</v>
      </c>
      <c r="D497" s="5">
        <v>21807743</v>
      </c>
      <c r="E497" s="5" t="s">
        <v>16</v>
      </c>
      <c r="F497" s="6">
        <v>0.5065</v>
      </c>
      <c r="G497" s="5">
        <f t="shared" si="7"/>
        <v>306</v>
      </c>
      <c r="H497" s="5" t="s">
        <v>17</v>
      </c>
      <c r="I497" s="5"/>
    </row>
    <row r="498" spans="1:9">
      <c r="A498" s="5" t="s">
        <v>630</v>
      </c>
      <c r="B498" s="5" t="s">
        <v>23</v>
      </c>
      <c r="C498" s="5">
        <v>21468183</v>
      </c>
      <c r="D498" s="5">
        <v>21472818</v>
      </c>
      <c r="E498" s="5" t="s">
        <v>16</v>
      </c>
      <c r="F498" s="6">
        <v>0.3384</v>
      </c>
      <c r="G498" s="5">
        <f t="shared" si="7"/>
        <v>4636</v>
      </c>
      <c r="H498" s="5" t="s">
        <v>17</v>
      </c>
      <c r="I498" s="5" t="s">
        <v>631</v>
      </c>
    </row>
    <row r="499" spans="1:9">
      <c r="A499" s="5" t="s">
        <v>632</v>
      </c>
      <c r="B499" s="5" t="s">
        <v>23</v>
      </c>
      <c r="C499" s="5">
        <v>21076041</v>
      </c>
      <c r="D499" s="5">
        <v>21076702</v>
      </c>
      <c r="E499" s="5" t="s">
        <v>16</v>
      </c>
      <c r="F499" s="6">
        <v>0.352</v>
      </c>
      <c r="G499" s="5">
        <f t="shared" si="7"/>
        <v>662</v>
      </c>
      <c r="H499" s="5" t="s">
        <v>17</v>
      </c>
      <c r="I499" s="5"/>
    </row>
    <row r="500" spans="1:9">
      <c r="A500" s="5" t="s">
        <v>633</v>
      </c>
      <c r="B500" s="5" t="s">
        <v>67</v>
      </c>
      <c r="C500" s="5">
        <v>79171745</v>
      </c>
      <c r="D500" s="5">
        <v>79172035</v>
      </c>
      <c r="E500" s="5" t="s">
        <v>16</v>
      </c>
      <c r="F500" s="6">
        <v>0.5979</v>
      </c>
      <c r="G500" s="5">
        <f t="shared" si="7"/>
        <v>291</v>
      </c>
      <c r="H500" s="5" t="s">
        <v>17</v>
      </c>
      <c r="I500" s="5" t="s">
        <v>634</v>
      </c>
    </row>
    <row r="501" spans="1:9">
      <c r="A501" s="5" t="s">
        <v>635</v>
      </c>
      <c r="B501" s="5" t="s">
        <v>67</v>
      </c>
      <c r="C501" s="5">
        <v>79033148</v>
      </c>
      <c r="D501" s="5">
        <v>79033775</v>
      </c>
      <c r="E501" s="5" t="s">
        <v>16</v>
      </c>
      <c r="F501" s="6">
        <v>0.4108</v>
      </c>
      <c r="G501" s="5">
        <f t="shared" si="7"/>
        <v>628</v>
      </c>
      <c r="H501" s="5" t="s">
        <v>33</v>
      </c>
      <c r="I501" s="5"/>
    </row>
    <row r="502" spans="1:9">
      <c r="A502" s="5" t="s">
        <v>636</v>
      </c>
      <c r="B502" s="5" t="s">
        <v>67</v>
      </c>
      <c r="C502" s="5">
        <v>78974682</v>
      </c>
      <c r="D502" s="5">
        <v>78975255</v>
      </c>
      <c r="E502" s="5" t="s">
        <v>12</v>
      </c>
      <c r="F502" s="6">
        <v>0.4111</v>
      </c>
      <c r="G502" s="5">
        <f t="shared" si="7"/>
        <v>574</v>
      </c>
      <c r="H502" s="5" t="s">
        <v>17</v>
      </c>
      <c r="I502" s="5"/>
    </row>
    <row r="503" spans="1:9">
      <c r="A503" s="5" t="s">
        <v>637</v>
      </c>
      <c r="B503" s="5" t="s">
        <v>67</v>
      </c>
      <c r="C503" s="5">
        <v>78625197</v>
      </c>
      <c r="D503" s="5">
        <v>78625508</v>
      </c>
      <c r="E503" s="5" t="s">
        <v>16</v>
      </c>
      <c r="F503" s="6">
        <v>0.4359</v>
      </c>
      <c r="G503" s="5">
        <f t="shared" si="7"/>
        <v>312</v>
      </c>
      <c r="H503" s="5" t="s">
        <v>13</v>
      </c>
      <c r="I503" s="5"/>
    </row>
    <row r="504" spans="1:9">
      <c r="A504" s="5" t="s">
        <v>638</v>
      </c>
      <c r="B504" s="5" t="s">
        <v>67</v>
      </c>
      <c r="C504" s="5">
        <v>78624700</v>
      </c>
      <c r="D504" s="5">
        <v>78624924</v>
      </c>
      <c r="E504" s="5" t="s">
        <v>12</v>
      </c>
      <c r="F504" s="6">
        <v>0.5511</v>
      </c>
      <c r="G504" s="5">
        <f t="shared" si="7"/>
        <v>225</v>
      </c>
      <c r="H504" s="5" t="s">
        <v>13</v>
      </c>
      <c r="I504" s="5"/>
    </row>
    <row r="505" spans="1:9">
      <c r="A505" s="5" t="s">
        <v>639</v>
      </c>
      <c r="B505" s="5" t="s">
        <v>67</v>
      </c>
      <c r="C505" s="5">
        <v>77963760</v>
      </c>
      <c r="D505" s="5">
        <v>77964029</v>
      </c>
      <c r="E505" s="5" t="s">
        <v>12</v>
      </c>
      <c r="F505" s="6">
        <v>0.4519</v>
      </c>
      <c r="G505" s="5">
        <f t="shared" si="7"/>
        <v>270</v>
      </c>
      <c r="H505" s="5" t="s">
        <v>13</v>
      </c>
      <c r="I505" s="5"/>
    </row>
    <row r="506" spans="1:9">
      <c r="A506" s="5" t="s">
        <v>640</v>
      </c>
      <c r="B506" s="5" t="s">
        <v>67</v>
      </c>
      <c r="C506" s="5">
        <v>77489617</v>
      </c>
      <c r="D506" s="5">
        <v>77489999</v>
      </c>
      <c r="E506" s="5" t="s">
        <v>12</v>
      </c>
      <c r="F506" s="6">
        <v>0.423</v>
      </c>
      <c r="G506" s="5">
        <f t="shared" si="7"/>
        <v>383</v>
      </c>
      <c r="H506" s="5" t="s">
        <v>48</v>
      </c>
      <c r="I506" s="5"/>
    </row>
    <row r="507" spans="1:9">
      <c r="A507" s="5" t="s">
        <v>641</v>
      </c>
      <c r="B507" s="5" t="s">
        <v>67</v>
      </c>
      <c r="C507" s="5">
        <v>77010689</v>
      </c>
      <c r="D507" s="5">
        <v>77011066</v>
      </c>
      <c r="E507" s="5" t="s">
        <v>12</v>
      </c>
      <c r="F507" s="6">
        <v>0.4947</v>
      </c>
      <c r="G507" s="5">
        <f t="shared" si="7"/>
        <v>378</v>
      </c>
      <c r="H507" s="5" t="s">
        <v>17</v>
      </c>
      <c r="I507" s="5"/>
    </row>
    <row r="508" spans="1:9">
      <c r="A508" s="5" t="s">
        <v>642</v>
      </c>
      <c r="B508" s="5" t="s">
        <v>67</v>
      </c>
      <c r="C508" s="5">
        <v>75926971</v>
      </c>
      <c r="D508" s="5">
        <v>75930265</v>
      </c>
      <c r="E508" s="5" t="s">
        <v>12</v>
      </c>
      <c r="F508" s="6">
        <v>0.4067</v>
      </c>
      <c r="G508" s="5">
        <f t="shared" si="7"/>
        <v>3295</v>
      </c>
      <c r="H508" s="5" t="s">
        <v>33</v>
      </c>
      <c r="I508" s="5"/>
    </row>
    <row r="509" spans="1:9">
      <c r="A509" s="5" t="s">
        <v>643</v>
      </c>
      <c r="B509" s="5" t="s">
        <v>67</v>
      </c>
      <c r="C509" s="5">
        <v>75926971</v>
      </c>
      <c r="D509" s="5">
        <v>75927838</v>
      </c>
      <c r="E509" s="5" t="s">
        <v>12</v>
      </c>
      <c r="F509" s="6">
        <v>0.4355</v>
      </c>
      <c r="G509" s="5">
        <f t="shared" si="7"/>
        <v>868</v>
      </c>
      <c r="H509" s="5" t="s">
        <v>17</v>
      </c>
      <c r="I509" s="5"/>
    </row>
    <row r="510" spans="1:9">
      <c r="A510" s="5" t="s">
        <v>644</v>
      </c>
      <c r="B510" s="5" t="s">
        <v>67</v>
      </c>
      <c r="C510" s="5">
        <v>75055642</v>
      </c>
      <c r="D510" s="5">
        <v>75060418</v>
      </c>
      <c r="E510" s="5" t="s">
        <v>12</v>
      </c>
      <c r="F510" s="6">
        <v>0.3892</v>
      </c>
      <c r="G510" s="5">
        <f t="shared" si="7"/>
        <v>4777</v>
      </c>
      <c r="H510" s="5" t="s">
        <v>17</v>
      </c>
      <c r="I510" s="5"/>
    </row>
    <row r="511" spans="1:9">
      <c r="A511" s="5" t="s">
        <v>645</v>
      </c>
      <c r="B511" s="5" t="s">
        <v>292</v>
      </c>
      <c r="C511" s="5">
        <v>31410615</v>
      </c>
      <c r="D511" s="5">
        <v>31411362</v>
      </c>
      <c r="E511" s="5" t="s">
        <v>12</v>
      </c>
      <c r="F511" s="6">
        <v>0.369</v>
      </c>
      <c r="G511" s="5">
        <f t="shared" si="7"/>
        <v>748</v>
      </c>
      <c r="H511" s="5" t="s">
        <v>33</v>
      </c>
      <c r="I511" s="5"/>
    </row>
    <row r="512" spans="1:9">
      <c r="A512" s="5" t="s">
        <v>646</v>
      </c>
      <c r="B512" s="5" t="s">
        <v>292</v>
      </c>
      <c r="C512" s="5">
        <v>31342797</v>
      </c>
      <c r="D512" s="5">
        <v>31344346</v>
      </c>
      <c r="E512" s="5" t="s">
        <v>16</v>
      </c>
      <c r="F512" s="6">
        <v>0.3697</v>
      </c>
      <c r="G512" s="5">
        <f t="shared" si="7"/>
        <v>1550</v>
      </c>
      <c r="H512" s="5" t="s">
        <v>13</v>
      </c>
      <c r="I512" s="5"/>
    </row>
    <row r="513" spans="1:9">
      <c r="A513" s="5" t="s">
        <v>647</v>
      </c>
      <c r="B513" s="5" t="s">
        <v>292</v>
      </c>
      <c r="C513" s="5">
        <v>30998161</v>
      </c>
      <c r="D513" s="5">
        <v>30998592</v>
      </c>
      <c r="E513" s="5" t="s">
        <v>16</v>
      </c>
      <c r="F513" s="6">
        <v>0.4468</v>
      </c>
      <c r="G513" s="5">
        <f t="shared" si="7"/>
        <v>432</v>
      </c>
      <c r="H513" s="5" t="s">
        <v>74</v>
      </c>
      <c r="I513" s="5"/>
    </row>
    <row r="514" spans="1:9">
      <c r="A514" s="5" t="s">
        <v>648</v>
      </c>
      <c r="B514" s="5" t="s">
        <v>292</v>
      </c>
      <c r="C514" s="5">
        <v>30507007</v>
      </c>
      <c r="D514" s="5">
        <v>30508295</v>
      </c>
      <c r="E514" s="5" t="s">
        <v>12</v>
      </c>
      <c r="F514" s="6">
        <v>0.377</v>
      </c>
      <c r="G514" s="5">
        <f t="shared" si="7"/>
        <v>1289</v>
      </c>
      <c r="H514" s="5" t="s">
        <v>33</v>
      </c>
      <c r="I514" s="5"/>
    </row>
    <row r="515" spans="1:9">
      <c r="A515" s="5" t="s">
        <v>649</v>
      </c>
      <c r="B515" s="5" t="s">
        <v>292</v>
      </c>
      <c r="C515" s="5">
        <v>30294305</v>
      </c>
      <c r="D515" s="5">
        <v>30296817</v>
      </c>
      <c r="E515" s="5" t="s">
        <v>12</v>
      </c>
      <c r="F515" s="6">
        <v>0.4286</v>
      </c>
      <c r="G515" s="5">
        <f t="shared" si="7"/>
        <v>2513</v>
      </c>
      <c r="H515" s="5" t="s">
        <v>33</v>
      </c>
      <c r="I515" s="5"/>
    </row>
    <row r="516" spans="1:9">
      <c r="A516" s="5" t="s">
        <v>650</v>
      </c>
      <c r="B516" s="5" t="s">
        <v>292</v>
      </c>
      <c r="C516" s="5">
        <v>29478750</v>
      </c>
      <c r="D516" s="5">
        <v>29479571</v>
      </c>
      <c r="E516" s="5" t="s">
        <v>12</v>
      </c>
      <c r="F516" s="6">
        <v>0.4465</v>
      </c>
      <c r="G516" s="5">
        <f t="shared" ref="G516:G579" si="8">D516-C516+1</f>
        <v>822</v>
      </c>
      <c r="H516" s="5" t="s">
        <v>17</v>
      </c>
      <c r="I516" s="5"/>
    </row>
    <row r="517" spans="1:9">
      <c r="A517" s="5" t="s">
        <v>651</v>
      </c>
      <c r="B517" s="5" t="s">
        <v>292</v>
      </c>
      <c r="C517" s="5">
        <v>26171821</v>
      </c>
      <c r="D517" s="5">
        <v>26172664</v>
      </c>
      <c r="E517" s="5" t="s">
        <v>12</v>
      </c>
      <c r="F517" s="6">
        <v>0.4028</v>
      </c>
      <c r="G517" s="5">
        <f t="shared" si="8"/>
        <v>844</v>
      </c>
      <c r="H517" s="5" t="s">
        <v>13</v>
      </c>
      <c r="I517" s="5"/>
    </row>
    <row r="518" spans="1:9">
      <c r="A518" s="5" t="s">
        <v>652</v>
      </c>
      <c r="B518" s="5" t="s">
        <v>292</v>
      </c>
      <c r="C518" s="5">
        <v>25865429</v>
      </c>
      <c r="D518" s="5">
        <v>25865734</v>
      </c>
      <c r="E518" s="5" t="s">
        <v>16</v>
      </c>
      <c r="F518" s="6">
        <v>0.4902</v>
      </c>
      <c r="G518" s="5">
        <f t="shared" si="8"/>
        <v>306</v>
      </c>
      <c r="H518" s="5" t="s">
        <v>13</v>
      </c>
      <c r="I518" s="5"/>
    </row>
    <row r="519" spans="1:9">
      <c r="A519" s="5" t="s">
        <v>653</v>
      </c>
      <c r="B519" s="5" t="s">
        <v>292</v>
      </c>
      <c r="C519" s="5">
        <v>25728354</v>
      </c>
      <c r="D519" s="5">
        <v>25728727</v>
      </c>
      <c r="E519" s="5" t="s">
        <v>16</v>
      </c>
      <c r="F519" s="6">
        <v>0.4626</v>
      </c>
      <c r="G519" s="5">
        <f t="shared" si="8"/>
        <v>374</v>
      </c>
      <c r="H519" s="5" t="s">
        <v>17</v>
      </c>
      <c r="I519" s="5"/>
    </row>
    <row r="520" spans="1:9">
      <c r="A520" s="5" t="s">
        <v>654</v>
      </c>
      <c r="B520" s="5" t="s">
        <v>292</v>
      </c>
      <c r="C520" s="5">
        <v>25606558</v>
      </c>
      <c r="D520" s="5">
        <v>25606917</v>
      </c>
      <c r="E520" s="5" t="s">
        <v>16</v>
      </c>
      <c r="F520" s="6">
        <v>0.3528</v>
      </c>
      <c r="G520" s="5">
        <f t="shared" si="8"/>
        <v>360</v>
      </c>
      <c r="H520" s="5" t="s">
        <v>90</v>
      </c>
      <c r="I520" s="5"/>
    </row>
    <row r="521" spans="1:9">
      <c r="A521" s="5" t="s">
        <v>655</v>
      </c>
      <c r="B521" s="5" t="s">
        <v>292</v>
      </c>
      <c r="C521" s="5">
        <v>25022959</v>
      </c>
      <c r="D521" s="5">
        <v>25023210</v>
      </c>
      <c r="E521" s="5" t="s">
        <v>12</v>
      </c>
      <c r="F521" s="6">
        <v>0.5595</v>
      </c>
      <c r="G521" s="5">
        <f t="shared" si="8"/>
        <v>252</v>
      </c>
      <c r="H521" s="5" t="s">
        <v>17</v>
      </c>
      <c r="I521" s="5"/>
    </row>
    <row r="522" spans="1:9">
      <c r="A522" s="5" t="s">
        <v>656</v>
      </c>
      <c r="B522" s="5" t="s">
        <v>292</v>
      </c>
      <c r="C522" s="5">
        <v>24868383</v>
      </c>
      <c r="D522" s="5">
        <v>24870147</v>
      </c>
      <c r="E522" s="5" t="s">
        <v>12</v>
      </c>
      <c r="F522" s="6">
        <v>0.2867</v>
      </c>
      <c r="G522" s="5">
        <f t="shared" si="8"/>
        <v>1765</v>
      </c>
      <c r="H522" s="5" t="s">
        <v>33</v>
      </c>
      <c r="I522" s="5"/>
    </row>
    <row r="523" spans="1:9">
      <c r="A523" s="5" t="s">
        <v>657</v>
      </c>
      <c r="B523" s="5" t="s">
        <v>292</v>
      </c>
      <c r="C523" s="5">
        <v>23602357</v>
      </c>
      <c r="D523" s="5">
        <v>23603007</v>
      </c>
      <c r="E523" s="5" t="s">
        <v>16</v>
      </c>
      <c r="F523" s="6">
        <v>0.5914</v>
      </c>
      <c r="G523" s="5">
        <f t="shared" si="8"/>
        <v>651</v>
      </c>
      <c r="H523" s="5" t="s">
        <v>17</v>
      </c>
      <c r="I523" s="5" t="s">
        <v>658</v>
      </c>
    </row>
    <row r="524" spans="1:9">
      <c r="A524" s="5" t="s">
        <v>659</v>
      </c>
      <c r="B524" s="5" t="s">
        <v>292</v>
      </c>
      <c r="C524" s="5">
        <v>23432713</v>
      </c>
      <c r="D524" s="5">
        <v>23433015</v>
      </c>
      <c r="E524" s="5" t="s">
        <v>16</v>
      </c>
      <c r="F524" s="6">
        <v>0.4884</v>
      </c>
      <c r="G524" s="5">
        <f t="shared" si="8"/>
        <v>303</v>
      </c>
      <c r="H524" s="5" t="s">
        <v>17</v>
      </c>
      <c r="I524" s="5"/>
    </row>
    <row r="525" spans="1:9">
      <c r="A525" s="5" t="s">
        <v>660</v>
      </c>
      <c r="B525" s="5" t="s">
        <v>292</v>
      </c>
      <c r="C525" s="5">
        <v>22938147</v>
      </c>
      <c r="D525" s="5">
        <v>22939779</v>
      </c>
      <c r="E525" s="5" t="s">
        <v>12</v>
      </c>
      <c r="F525" s="6">
        <v>0.3295</v>
      </c>
      <c r="G525" s="5">
        <f t="shared" si="8"/>
        <v>1633</v>
      </c>
      <c r="H525" s="5" t="s">
        <v>17</v>
      </c>
      <c r="I525" s="5"/>
    </row>
    <row r="526" spans="1:9">
      <c r="A526" s="5" t="s">
        <v>661</v>
      </c>
      <c r="B526" s="5" t="s">
        <v>292</v>
      </c>
      <c r="C526" s="5">
        <v>22872898</v>
      </c>
      <c r="D526" s="5">
        <v>22873155</v>
      </c>
      <c r="E526" s="5" t="s">
        <v>12</v>
      </c>
      <c r="F526" s="6">
        <v>0.5039</v>
      </c>
      <c r="G526" s="5">
        <f t="shared" si="8"/>
        <v>258</v>
      </c>
      <c r="H526" s="5" t="s">
        <v>17</v>
      </c>
      <c r="I526" s="5"/>
    </row>
    <row r="527" spans="1:9">
      <c r="A527" s="5" t="s">
        <v>662</v>
      </c>
      <c r="B527" s="5" t="s">
        <v>292</v>
      </c>
      <c r="C527" s="5">
        <v>22653028</v>
      </c>
      <c r="D527" s="5">
        <v>22655258</v>
      </c>
      <c r="E527" s="5" t="s">
        <v>12</v>
      </c>
      <c r="F527" s="6">
        <v>0.4061</v>
      </c>
      <c r="G527" s="5">
        <f t="shared" si="8"/>
        <v>2231</v>
      </c>
      <c r="H527" s="5" t="s">
        <v>74</v>
      </c>
      <c r="I527" s="5"/>
    </row>
    <row r="528" spans="1:9">
      <c r="A528" s="5" t="s">
        <v>663</v>
      </c>
      <c r="B528" s="5" t="s">
        <v>292</v>
      </c>
      <c r="C528" s="5">
        <v>22400128</v>
      </c>
      <c r="D528" s="5">
        <v>22401857</v>
      </c>
      <c r="E528" s="5" t="s">
        <v>12</v>
      </c>
      <c r="F528" s="6">
        <v>0.4821</v>
      </c>
      <c r="G528" s="5">
        <f t="shared" si="8"/>
        <v>1730</v>
      </c>
      <c r="H528" s="5" t="s">
        <v>33</v>
      </c>
      <c r="I528" s="5"/>
    </row>
    <row r="529" spans="1:9">
      <c r="A529" s="5" t="s">
        <v>664</v>
      </c>
      <c r="B529" s="5" t="s">
        <v>292</v>
      </c>
      <c r="C529" s="5">
        <v>21190913</v>
      </c>
      <c r="D529" s="5">
        <v>21191152</v>
      </c>
      <c r="E529" s="5" t="s">
        <v>16</v>
      </c>
      <c r="F529" s="6">
        <v>0.4708</v>
      </c>
      <c r="G529" s="5">
        <f t="shared" si="8"/>
        <v>240</v>
      </c>
      <c r="H529" s="5" t="s">
        <v>13</v>
      </c>
      <c r="I529" s="5" t="s">
        <v>665</v>
      </c>
    </row>
    <row r="530" spans="1:9">
      <c r="A530" s="5" t="s">
        <v>666</v>
      </c>
      <c r="B530" s="5" t="s">
        <v>292</v>
      </c>
      <c r="C530" s="5">
        <v>20164030</v>
      </c>
      <c r="D530" s="5">
        <v>20164323</v>
      </c>
      <c r="E530" s="5" t="s">
        <v>16</v>
      </c>
      <c r="F530" s="6">
        <v>0.5952</v>
      </c>
      <c r="G530" s="5">
        <f t="shared" si="8"/>
        <v>294</v>
      </c>
      <c r="H530" s="5" t="s">
        <v>13</v>
      </c>
      <c r="I530" s="5"/>
    </row>
    <row r="531" spans="1:9">
      <c r="A531" s="5" t="s">
        <v>667</v>
      </c>
      <c r="B531" s="5" t="s">
        <v>292</v>
      </c>
      <c r="C531" s="5">
        <v>20071801</v>
      </c>
      <c r="D531" s="5">
        <v>20072154</v>
      </c>
      <c r="E531" s="5" t="s">
        <v>12</v>
      </c>
      <c r="F531" s="6">
        <v>0.3616</v>
      </c>
      <c r="G531" s="5">
        <f t="shared" si="8"/>
        <v>354</v>
      </c>
      <c r="H531" s="5" t="s">
        <v>90</v>
      </c>
      <c r="I531" s="5"/>
    </row>
    <row r="532" spans="1:9">
      <c r="A532" s="5" t="s">
        <v>668</v>
      </c>
      <c r="B532" s="5" t="s">
        <v>292</v>
      </c>
      <c r="C532" s="5">
        <v>20068671</v>
      </c>
      <c r="D532" s="5">
        <v>20068976</v>
      </c>
      <c r="E532" s="5" t="s">
        <v>16</v>
      </c>
      <c r="F532" s="6">
        <v>0.5229</v>
      </c>
      <c r="G532" s="5">
        <f t="shared" si="8"/>
        <v>306</v>
      </c>
      <c r="H532" s="5" t="s">
        <v>17</v>
      </c>
      <c r="I532" s="5"/>
    </row>
    <row r="533" spans="1:9">
      <c r="A533" s="5" t="s">
        <v>669</v>
      </c>
      <c r="B533" s="5" t="s">
        <v>292</v>
      </c>
      <c r="C533" s="5">
        <v>19932511</v>
      </c>
      <c r="D533" s="5">
        <v>19933380</v>
      </c>
      <c r="E533" s="5" t="s">
        <v>16</v>
      </c>
      <c r="F533" s="6">
        <v>0.3552</v>
      </c>
      <c r="G533" s="5">
        <f t="shared" si="8"/>
        <v>870</v>
      </c>
      <c r="H533" s="5" t="s">
        <v>13</v>
      </c>
      <c r="I533" s="5"/>
    </row>
    <row r="534" spans="1:9">
      <c r="A534" s="5" t="s">
        <v>670</v>
      </c>
      <c r="B534" s="5" t="s">
        <v>292</v>
      </c>
      <c r="C534" s="5">
        <v>19696788</v>
      </c>
      <c r="D534" s="5">
        <v>19697444</v>
      </c>
      <c r="E534" s="5" t="s">
        <v>12</v>
      </c>
      <c r="F534" s="6">
        <v>0.4262</v>
      </c>
      <c r="G534" s="5">
        <f t="shared" si="8"/>
        <v>657</v>
      </c>
      <c r="H534" s="5" t="s">
        <v>33</v>
      </c>
      <c r="I534" s="5"/>
    </row>
    <row r="535" spans="1:9">
      <c r="A535" s="5" t="s">
        <v>671</v>
      </c>
      <c r="B535" s="5" t="s">
        <v>292</v>
      </c>
      <c r="C535" s="5">
        <v>18961636</v>
      </c>
      <c r="D535" s="5">
        <v>18962661</v>
      </c>
      <c r="E535" s="5" t="s">
        <v>12</v>
      </c>
      <c r="F535" s="6">
        <v>0.5419</v>
      </c>
      <c r="G535" s="5">
        <f t="shared" si="8"/>
        <v>1026</v>
      </c>
      <c r="H535" s="5" t="s">
        <v>77</v>
      </c>
      <c r="I535" s="5"/>
    </row>
    <row r="536" spans="1:9">
      <c r="A536" s="5" t="s">
        <v>672</v>
      </c>
      <c r="B536" s="5" t="s">
        <v>292</v>
      </c>
      <c r="C536" s="5">
        <v>18147672</v>
      </c>
      <c r="D536" s="5">
        <v>18147923</v>
      </c>
      <c r="E536" s="5" t="s">
        <v>16</v>
      </c>
      <c r="F536" s="6">
        <v>0.5556</v>
      </c>
      <c r="G536" s="5">
        <f t="shared" si="8"/>
        <v>252</v>
      </c>
      <c r="H536" s="5" t="s">
        <v>17</v>
      </c>
      <c r="I536" s="5"/>
    </row>
    <row r="537" spans="1:9">
      <c r="A537" s="5" t="s">
        <v>673</v>
      </c>
      <c r="B537" s="5" t="s">
        <v>292</v>
      </c>
      <c r="C537" s="5">
        <v>17959142</v>
      </c>
      <c r="D537" s="5">
        <v>17959806</v>
      </c>
      <c r="E537" s="5" t="s">
        <v>16</v>
      </c>
      <c r="F537" s="6">
        <v>0.3805</v>
      </c>
      <c r="G537" s="5">
        <f t="shared" si="8"/>
        <v>665</v>
      </c>
      <c r="H537" s="5" t="s">
        <v>17</v>
      </c>
      <c r="I537" s="5" t="s">
        <v>674</v>
      </c>
    </row>
    <row r="538" spans="1:9">
      <c r="A538" s="5" t="s">
        <v>675</v>
      </c>
      <c r="B538" s="5" t="s">
        <v>292</v>
      </c>
      <c r="C538" s="5">
        <v>16831728</v>
      </c>
      <c r="D538" s="5">
        <v>16833223</v>
      </c>
      <c r="E538" s="5" t="s">
        <v>12</v>
      </c>
      <c r="F538" s="6">
        <v>0.3884</v>
      </c>
      <c r="G538" s="5">
        <f t="shared" si="8"/>
        <v>1496</v>
      </c>
      <c r="H538" s="5" t="s">
        <v>13</v>
      </c>
      <c r="I538" s="5" t="s">
        <v>676</v>
      </c>
    </row>
    <row r="539" spans="1:9">
      <c r="A539" s="5" t="s">
        <v>677</v>
      </c>
      <c r="B539" s="5" t="s">
        <v>292</v>
      </c>
      <c r="C539" s="5">
        <v>16395815</v>
      </c>
      <c r="D539" s="5">
        <v>16397500</v>
      </c>
      <c r="E539" s="5" t="s">
        <v>16</v>
      </c>
      <c r="F539" s="6">
        <v>0.3523</v>
      </c>
      <c r="G539" s="5">
        <f t="shared" si="8"/>
        <v>1686</v>
      </c>
      <c r="H539" s="5" t="s">
        <v>33</v>
      </c>
      <c r="I539" s="5" t="s">
        <v>678</v>
      </c>
    </row>
    <row r="540" spans="1:9">
      <c r="A540" s="5" t="s">
        <v>679</v>
      </c>
      <c r="B540" s="5" t="s">
        <v>292</v>
      </c>
      <c r="C540" s="5">
        <v>15632232</v>
      </c>
      <c r="D540" s="5">
        <v>15634894</v>
      </c>
      <c r="E540" s="5" t="s">
        <v>16</v>
      </c>
      <c r="F540" s="6">
        <v>0.3669</v>
      </c>
      <c r="G540" s="5">
        <f t="shared" si="8"/>
        <v>2663</v>
      </c>
      <c r="H540" s="5" t="s">
        <v>13</v>
      </c>
      <c r="I540" s="5"/>
    </row>
    <row r="541" spans="1:9">
      <c r="A541" s="5" t="s">
        <v>680</v>
      </c>
      <c r="B541" s="5" t="s">
        <v>292</v>
      </c>
      <c r="C541" s="5">
        <v>15413339</v>
      </c>
      <c r="D541" s="5">
        <v>15414434</v>
      </c>
      <c r="E541" s="5" t="s">
        <v>16</v>
      </c>
      <c r="F541" s="6">
        <v>0.3504</v>
      </c>
      <c r="G541" s="5">
        <f t="shared" si="8"/>
        <v>1096</v>
      </c>
      <c r="H541" s="5" t="s">
        <v>77</v>
      </c>
      <c r="I541" s="5" t="s">
        <v>577</v>
      </c>
    </row>
    <row r="542" spans="1:9">
      <c r="A542" s="5" t="s">
        <v>681</v>
      </c>
      <c r="B542" s="5" t="s">
        <v>292</v>
      </c>
      <c r="C542" s="5">
        <v>15311700</v>
      </c>
      <c r="D542" s="5">
        <v>15312026</v>
      </c>
      <c r="E542" s="5" t="s">
        <v>16</v>
      </c>
      <c r="F542" s="6">
        <v>0.4557</v>
      </c>
      <c r="G542" s="5">
        <f t="shared" si="8"/>
        <v>327</v>
      </c>
      <c r="H542" s="5" t="s">
        <v>74</v>
      </c>
      <c r="I542" s="5"/>
    </row>
    <row r="543" spans="1:9">
      <c r="A543" s="5" t="s">
        <v>682</v>
      </c>
      <c r="B543" s="5" t="s">
        <v>292</v>
      </c>
      <c r="C543" s="5">
        <v>14656544</v>
      </c>
      <c r="D543" s="5">
        <v>14657450</v>
      </c>
      <c r="E543" s="5" t="s">
        <v>16</v>
      </c>
      <c r="F543" s="6">
        <v>0.4576</v>
      </c>
      <c r="G543" s="5">
        <f t="shared" si="8"/>
        <v>907</v>
      </c>
      <c r="H543" s="5" t="s">
        <v>13</v>
      </c>
      <c r="I543" s="5"/>
    </row>
    <row r="544" spans="1:9">
      <c r="A544" s="5" t="s">
        <v>683</v>
      </c>
      <c r="B544" s="5" t="s">
        <v>292</v>
      </c>
      <c r="C544" s="5">
        <v>14524154</v>
      </c>
      <c r="D544" s="5">
        <v>14524715</v>
      </c>
      <c r="E544" s="5" t="s">
        <v>12</v>
      </c>
      <c r="F544" s="6">
        <v>0.4217</v>
      </c>
      <c r="G544" s="5">
        <f t="shared" si="8"/>
        <v>562</v>
      </c>
      <c r="H544" s="5" t="s">
        <v>33</v>
      </c>
      <c r="I544" s="5"/>
    </row>
    <row r="545" spans="1:9">
      <c r="A545" s="5" t="s">
        <v>684</v>
      </c>
      <c r="B545" s="5" t="s">
        <v>292</v>
      </c>
      <c r="C545" s="5">
        <v>13642744</v>
      </c>
      <c r="D545" s="5">
        <v>13643652</v>
      </c>
      <c r="E545" s="5" t="s">
        <v>12</v>
      </c>
      <c r="F545" s="6">
        <v>0.4752</v>
      </c>
      <c r="G545" s="5">
        <f t="shared" si="8"/>
        <v>909</v>
      </c>
      <c r="H545" s="5" t="s">
        <v>17</v>
      </c>
      <c r="I545" s="5"/>
    </row>
    <row r="546" spans="1:9">
      <c r="A546" s="5" t="s">
        <v>685</v>
      </c>
      <c r="B546" s="5" t="s">
        <v>292</v>
      </c>
      <c r="C546" s="5">
        <v>13629073</v>
      </c>
      <c r="D546" s="5">
        <v>13630606</v>
      </c>
      <c r="E546" s="5" t="s">
        <v>12</v>
      </c>
      <c r="F546" s="6">
        <v>0.4166</v>
      </c>
      <c r="G546" s="5">
        <f t="shared" si="8"/>
        <v>1534</v>
      </c>
      <c r="H546" s="5" t="s">
        <v>17</v>
      </c>
      <c r="I546" s="5"/>
    </row>
    <row r="547" spans="1:9">
      <c r="A547" s="5" t="s">
        <v>686</v>
      </c>
      <c r="B547" s="5" t="s">
        <v>292</v>
      </c>
      <c r="C547" s="5">
        <v>12828371</v>
      </c>
      <c r="D547" s="5">
        <v>12828972</v>
      </c>
      <c r="E547" s="5" t="s">
        <v>16</v>
      </c>
      <c r="F547" s="6">
        <v>0.3987</v>
      </c>
      <c r="G547" s="5">
        <f t="shared" si="8"/>
        <v>602</v>
      </c>
      <c r="H547" s="5" t="s">
        <v>48</v>
      </c>
      <c r="I547" s="5"/>
    </row>
    <row r="548" spans="1:9">
      <c r="A548" s="5" t="s">
        <v>687</v>
      </c>
      <c r="B548" s="5" t="s">
        <v>292</v>
      </c>
      <c r="C548" s="5">
        <v>12366258</v>
      </c>
      <c r="D548" s="5">
        <v>12366521</v>
      </c>
      <c r="E548" s="5" t="s">
        <v>12</v>
      </c>
      <c r="F548" s="6">
        <v>0.5644</v>
      </c>
      <c r="G548" s="5">
        <f t="shared" si="8"/>
        <v>264</v>
      </c>
      <c r="H548" s="5" t="s">
        <v>17</v>
      </c>
      <c r="I548" s="5"/>
    </row>
    <row r="549" spans="1:9">
      <c r="A549" s="5" t="s">
        <v>688</v>
      </c>
      <c r="B549" s="5" t="s">
        <v>292</v>
      </c>
      <c r="C549" s="5">
        <v>11928013</v>
      </c>
      <c r="D549" s="5">
        <v>11929985</v>
      </c>
      <c r="E549" s="5" t="s">
        <v>16</v>
      </c>
      <c r="F549" s="6">
        <v>0.3507</v>
      </c>
      <c r="G549" s="5">
        <f t="shared" si="8"/>
        <v>1973</v>
      </c>
      <c r="H549" s="5" t="s">
        <v>115</v>
      </c>
      <c r="I549" s="5"/>
    </row>
    <row r="550" spans="1:9">
      <c r="A550" s="5" t="s">
        <v>689</v>
      </c>
      <c r="B550" s="5" t="s">
        <v>292</v>
      </c>
      <c r="C550" s="5">
        <v>11919113</v>
      </c>
      <c r="D550" s="5">
        <v>11920868</v>
      </c>
      <c r="E550" s="5" t="s">
        <v>16</v>
      </c>
      <c r="F550" s="6">
        <v>0.3645</v>
      </c>
      <c r="G550" s="5">
        <f t="shared" si="8"/>
        <v>1756</v>
      </c>
      <c r="H550" s="5" t="s">
        <v>90</v>
      </c>
      <c r="I550" s="5" t="s">
        <v>40</v>
      </c>
    </row>
    <row r="551" spans="1:9">
      <c r="A551" s="5" t="s">
        <v>690</v>
      </c>
      <c r="B551" s="5" t="s">
        <v>611</v>
      </c>
      <c r="C551" s="5">
        <v>18035486</v>
      </c>
      <c r="D551" s="5">
        <v>18038823</v>
      </c>
      <c r="E551" s="5" t="s">
        <v>12</v>
      </c>
      <c r="F551" s="6">
        <v>0.361</v>
      </c>
      <c r="G551" s="5">
        <f t="shared" si="8"/>
        <v>3338</v>
      </c>
      <c r="H551" s="5" t="s">
        <v>17</v>
      </c>
      <c r="I551" s="5"/>
    </row>
    <row r="552" spans="1:9">
      <c r="A552" s="5" t="s">
        <v>691</v>
      </c>
      <c r="B552" s="5" t="s">
        <v>611</v>
      </c>
      <c r="C552" s="5">
        <v>18075245</v>
      </c>
      <c r="D552" s="5">
        <v>18078792</v>
      </c>
      <c r="E552" s="5" t="s">
        <v>12</v>
      </c>
      <c r="F552" s="6">
        <v>0.4112</v>
      </c>
      <c r="G552" s="5">
        <f t="shared" si="8"/>
        <v>3548</v>
      </c>
      <c r="H552" s="5" t="s">
        <v>33</v>
      </c>
      <c r="I552" s="5"/>
    </row>
    <row r="553" spans="1:9">
      <c r="A553" s="5" t="s">
        <v>692</v>
      </c>
      <c r="B553" s="5" t="s">
        <v>611</v>
      </c>
      <c r="C553" s="5">
        <v>18118385</v>
      </c>
      <c r="D553" s="5">
        <v>18119463</v>
      </c>
      <c r="E553" s="5" t="s">
        <v>16</v>
      </c>
      <c r="F553" s="6">
        <v>0.3855</v>
      </c>
      <c r="G553" s="5">
        <f t="shared" si="8"/>
        <v>1079</v>
      </c>
      <c r="H553" s="5" t="s">
        <v>17</v>
      </c>
      <c r="I553" s="5"/>
    </row>
    <row r="554" spans="1:9">
      <c r="A554" s="5" t="s">
        <v>693</v>
      </c>
      <c r="B554" s="5" t="s">
        <v>611</v>
      </c>
      <c r="C554" s="5">
        <v>18276013</v>
      </c>
      <c r="D554" s="5">
        <v>18276552</v>
      </c>
      <c r="E554" s="5" t="s">
        <v>12</v>
      </c>
      <c r="F554" s="6">
        <v>0.4167</v>
      </c>
      <c r="G554" s="5">
        <f t="shared" si="8"/>
        <v>540</v>
      </c>
      <c r="H554" s="5" t="s">
        <v>17</v>
      </c>
      <c r="I554" s="5"/>
    </row>
    <row r="555" spans="1:9">
      <c r="A555" s="5" t="s">
        <v>694</v>
      </c>
      <c r="B555" s="5" t="s">
        <v>23</v>
      </c>
      <c r="C555" s="5">
        <v>26194115</v>
      </c>
      <c r="D555" s="5">
        <v>26194378</v>
      </c>
      <c r="E555" s="5" t="s">
        <v>12</v>
      </c>
      <c r="F555" s="6">
        <v>0.6061</v>
      </c>
      <c r="G555" s="5">
        <f t="shared" si="8"/>
        <v>264</v>
      </c>
      <c r="H555" s="5" t="s">
        <v>17</v>
      </c>
      <c r="I555" s="5"/>
    </row>
    <row r="556" spans="1:9">
      <c r="A556" s="5" t="s">
        <v>695</v>
      </c>
      <c r="B556" s="5" t="s">
        <v>611</v>
      </c>
      <c r="C556" s="5">
        <v>19820083</v>
      </c>
      <c r="D556" s="5">
        <v>19822736</v>
      </c>
      <c r="E556" s="5" t="s">
        <v>12</v>
      </c>
      <c r="F556" s="6">
        <v>0.3474</v>
      </c>
      <c r="G556" s="5">
        <f t="shared" si="8"/>
        <v>2654</v>
      </c>
      <c r="H556" s="5" t="s">
        <v>17</v>
      </c>
      <c r="I556" s="5"/>
    </row>
    <row r="557" spans="1:9">
      <c r="A557" s="5" t="s">
        <v>696</v>
      </c>
      <c r="B557" s="5" t="s">
        <v>611</v>
      </c>
      <c r="C557" s="5">
        <v>20116593</v>
      </c>
      <c r="D557" s="5">
        <v>20119172</v>
      </c>
      <c r="E557" s="5" t="s">
        <v>16</v>
      </c>
      <c r="F557" s="6">
        <v>0.3058</v>
      </c>
      <c r="G557" s="5">
        <f t="shared" si="8"/>
        <v>2580</v>
      </c>
      <c r="H557" s="5" t="s">
        <v>90</v>
      </c>
      <c r="I557" s="5"/>
    </row>
    <row r="558" spans="1:9">
      <c r="A558" s="5" t="s">
        <v>697</v>
      </c>
      <c r="B558" s="5" t="s">
        <v>611</v>
      </c>
      <c r="C558" s="5">
        <v>20330387</v>
      </c>
      <c r="D558" s="5">
        <v>20331111</v>
      </c>
      <c r="E558" s="5" t="s">
        <v>16</v>
      </c>
      <c r="F558" s="6">
        <v>0.3641</v>
      </c>
      <c r="G558" s="5">
        <f t="shared" si="8"/>
        <v>725</v>
      </c>
      <c r="H558" s="5" t="s">
        <v>33</v>
      </c>
      <c r="I558" s="5"/>
    </row>
    <row r="559" spans="1:9">
      <c r="A559" s="5" t="s">
        <v>698</v>
      </c>
      <c r="B559" s="5" t="s">
        <v>611</v>
      </c>
      <c r="C559" s="5">
        <v>20527552</v>
      </c>
      <c r="D559" s="5">
        <v>20530655</v>
      </c>
      <c r="E559" s="5" t="s">
        <v>12</v>
      </c>
      <c r="F559" s="6">
        <v>0.3312</v>
      </c>
      <c r="G559" s="5">
        <f t="shared" si="8"/>
        <v>3104</v>
      </c>
      <c r="H559" s="5" t="s">
        <v>17</v>
      </c>
      <c r="I559" s="5" t="s">
        <v>699</v>
      </c>
    </row>
    <row r="560" spans="1:9">
      <c r="A560" s="5" t="s">
        <v>700</v>
      </c>
      <c r="B560" s="5" t="s">
        <v>611</v>
      </c>
      <c r="C560" s="5">
        <v>20557906</v>
      </c>
      <c r="D560" s="5">
        <v>20564778</v>
      </c>
      <c r="E560" s="5" t="s">
        <v>12</v>
      </c>
      <c r="F560" s="6">
        <v>0.3467</v>
      </c>
      <c r="G560" s="5">
        <f t="shared" si="8"/>
        <v>6873</v>
      </c>
      <c r="H560" s="5" t="s">
        <v>17</v>
      </c>
      <c r="I560" s="5" t="s">
        <v>699</v>
      </c>
    </row>
    <row r="561" spans="1:9">
      <c r="A561" s="5" t="s">
        <v>701</v>
      </c>
      <c r="B561" s="5" t="s">
        <v>611</v>
      </c>
      <c r="C561" s="5">
        <v>20561861</v>
      </c>
      <c r="D561" s="5">
        <v>20562189</v>
      </c>
      <c r="E561" s="5" t="s">
        <v>12</v>
      </c>
      <c r="F561" s="6">
        <v>0.4012</v>
      </c>
      <c r="G561" s="5">
        <f t="shared" si="8"/>
        <v>329</v>
      </c>
      <c r="H561" s="5" t="s">
        <v>33</v>
      </c>
      <c r="I561" s="5"/>
    </row>
    <row r="562" spans="1:9">
      <c r="A562" s="5" t="s">
        <v>702</v>
      </c>
      <c r="B562" s="5" t="s">
        <v>611</v>
      </c>
      <c r="C562" s="5">
        <v>21082220</v>
      </c>
      <c r="D562" s="5">
        <v>21083384</v>
      </c>
      <c r="E562" s="5" t="s">
        <v>12</v>
      </c>
      <c r="F562" s="6">
        <v>0.3579</v>
      </c>
      <c r="G562" s="5">
        <f t="shared" si="8"/>
        <v>1165</v>
      </c>
      <c r="H562" s="5" t="s">
        <v>17</v>
      </c>
      <c r="I562" s="5"/>
    </row>
    <row r="563" spans="1:9">
      <c r="A563" s="5" t="s">
        <v>703</v>
      </c>
      <c r="B563" s="5" t="s">
        <v>611</v>
      </c>
      <c r="C563" s="5">
        <v>22634218</v>
      </c>
      <c r="D563" s="5">
        <v>22634782</v>
      </c>
      <c r="E563" s="5" t="s">
        <v>16</v>
      </c>
      <c r="F563" s="6">
        <v>0.4088</v>
      </c>
      <c r="G563" s="5">
        <f t="shared" si="8"/>
        <v>565</v>
      </c>
      <c r="H563" s="5" t="s">
        <v>33</v>
      </c>
      <c r="I563" s="5"/>
    </row>
    <row r="564" spans="1:9">
      <c r="A564" s="5" t="s">
        <v>704</v>
      </c>
      <c r="B564" s="5" t="s">
        <v>611</v>
      </c>
      <c r="C564" s="5">
        <v>23061834</v>
      </c>
      <c r="D564" s="5">
        <v>23062927</v>
      </c>
      <c r="E564" s="5" t="s">
        <v>16</v>
      </c>
      <c r="F564" s="6">
        <v>0.3656</v>
      </c>
      <c r="G564" s="5">
        <f t="shared" si="8"/>
        <v>1094</v>
      </c>
      <c r="H564" s="5" t="s">
        <v>33</v>
      </c>
      <c r="I564" s="5" t="s">
        <v>705</v>
      </c>
    </row>
    <row r="565" spans="1:9">
      <c r="A565" s="5" t="s">
        <v>706</v>
      </c>
      <c r="B565" s="5" t="s">
        <v>611</v>
      </c>
      <c r="C565" s="5">
        <v>23120055</v>
      </c>
      <c r="D565" s="5">
        <v>23120396</v>
      </c>
      <c r="E565" s="5" t="s">
        <v>12</v>
      </c>
      <c r="F565" s="6">
        <v>0.6725</v>
      </c>
      <c r="G565" s="5">
        <f t="shared" si="8"/>
        <v>342</v>
      </c>
      <c r="H565" s="5" t="s">
        <v>90</v>
      </c>
      <c r="I565" s="5"/>
    </row>
    <row r="566" spans="1:9">
      <c r="A566" s="5" t="s">
        <v>707</v>
      </c>
      <c r="B566" s="5" t="s">
        <v>611</v>
      </c>
      <c r="C566" s="5">
        <v>23371630</v>
      </c>
      <c r="D566" s="5">
        <v>23375571</v>
      </c>
      <c r="E566" s="5" t="s">
        <v>12</v>
      </c>
      <c r="F566" s="6">
        <v>0.3001</v>
      </c>
      <c r="G566" s="5">
        <f t="shared" si="8"/>
        <v>3942</v>
      </c>
      <c r="H566" s="5" t="s">
        <v>33</v>
      </c>
      <c r="I566" s="5"/>
    </row>
    <row r="567" spans="1:9">
      <c r="A567" s="5" t="s">
        <v>708</v>
      </c>
      <c r="B567" s="5" t="s">
        <v>611</v>
      </c>
      <c r="C567" s="5">
        <v>24238359</v>
      </c>
      <c r="D567" s="5">
        <v>24250074</v>
      </c>
      <c r="E567" s="5" t="s">
        <v>12</v>
      </c>
      <c r="F567" s="6">
        <v>0.274</v>
      </c>
      <c r="G567" s="5">
        <f t="shared" si="8"/>
        <v>11716</v>
      </c>
      <c r="H567" s="5" t="s">
        <v>17</v>
      </c>
      <c r="I567" s="5" t="s">
        <v>60</v>
      </c>
    </row>
    <row r="568" spans="1:9">
      <c r="A568" s="5" t="s">
        <v>709</v>
      </c>
      <c r="B568" s="5" t="s">
        <v>611</v>
      </c>
      <c r="C568" s="5">
        <v>24248956</v>
      </c>
      <c r="D568" s="5">
        <v>24249300</v>
      </c>
      <c r="E568" s="5" t="s">
        <v>16</v>
      </c>
      <c r="F568" s="6">
        <v>0.5971</v>
      </c>
      <c r="G568" s="5">
        <f t="shared" si="8"/>
        <v>345</v>
      </c>
      <c r="H568" s="5" t="s">
        <v>17</v>
      </c>
      <c r="I568" s="5" t="s">
        <v>710</v>
      </c>
    </row>
    <row r="569" spans="1:9">
      <c r="A569" s="5" t="s">
        <v>711</v>
      </c>
      <c r="B569" s="5" t="s">
        <v>611</v>
      </c>
      <c r="C569" s="5">
        <v>25635437</v>
      </c>
      <c r="D569" s="5">
        <v>25640526</v>
      </c>
      <c r="E569" s="5" t="s">
        <v>12</v>
      </c>
      <c r="F569" s="6">
        <v>0.3562</v>
      </c>
      <c r="G569" s="5">
        <f t="shared" si="8"/>
        <v>5090</v>
      </c>
      <c r="H569" s="5" t="s">
        <v>13</v>
      </c>
      <c r="I569" s="5"/>
    </row>
    <row r="570" spans="1:9">
      <c r="A570" s="5" t="s">
        <v>712</v>
      </c>
      <c r="B570" s="5" t="s">
        <v>127</v>
      </c>
      <c r="C570" s="5">
        <v>1199317</v>
      </c>
      <c r="D570" s="5">
        <v>1199544</v>
      </c>
      <c r="E570" s="5" t="s">
        <v>12</v>
      </c>
      <c r="F570" s="6">
        <v>0.5789</v>
      </c>
      <c r="G570" s="5">
        <f t="shared" si="8"/>
        <v>228</v>
      </c>
      <c r="H570" s="5" t="s">
        <v>33</v>
      </c>
      <c r="I570" s="5"/>
    </row>
    <row r="571" spans="1:9">
      <c r="A571" s="5" t="s">
        <v>713</v>
      </c>
      <c r="B571" s="5" t="s">
        <v>127</v>
      </c>
      <c r="C571" s="5">
        <v>1408011</v>
      </c>
      <c r="D571" s="5">
        <v>1408298</v>
      </c>
      <c r="E571" s="5" t="s">
        <v>12</v>
      </c>
      <c r="F571" s="6">
        <v>0.5729</v>
      </c>
      <c r="G571" s="5">
        <f t="shared" si="8"/>
        <v>288</v>
      </c>
      <c r="H571" s="5" t="s">
        <v>33</v>
      </c>
      <c r="I571" s="5"/>
    </row>
    <row r="572" spans="1:9">
      <c r="A572" s="5" t="s">
        <v>714</v>
      </c>
      <c r="B572" s="5" t="s">
        <v>127</v>
      </c>
      <c r="C572" s="5">
        <v>2269752</v>
      </c>
      <c r="D572" s="5">
        <v>2269985</v>
      </c>
      <c r="E572" s="5" t="s">
        <v>12</v>
      </c>
      <c r="F572" s="6">
        <v>0.5385</v>
      </c>
      <c r="G572" s="5">
        <f t="shared" si="8"/>
        <v>234</v>
      </c>
      <c r="H572" s="5" t="s">
        <v>17</v>
      </c>
      <c r="I572" s="5"/>
    </row>
    <row r="573" spans="1:9">
      <c r="A573" s="5" t="s">
        <v>715</v>
      </c>
      <c r="B573" s="5" t="s">
        <v>127</v>
      </c>
      <c r="C573" s="5">
        <v>2873443</v>
      </c>
      <c r="D573" s="5">
        <v>2874023</v>
      </c>
      <c r="E573" s="5" t="s">
        <v>12</v>
      </c>
      <c r="F573" s="6">
        <v>0.4664</v>
      </c>
      <c r="G573" s="5">
        <f t="shared" si="8"/>
        <v>581</v>
      </c>
      <c r="H573" s="5" t="s">
        <v>13</v>
      </c>
      <c r="I573" s="5"/>
    </row>
    <row r="574" spans="1:9">
      <c r="A574" s="5" t="s">
        <v>716</v>
      </c>
      <c r="B574" s="5" t="s">
        <v>717</v>
      </c>
      <c r="C574" s="5">
        <v>6559040</v>
      </c>
      <c r="D574" s="5">
        <v>6560834</v>
      </c>
      <c r="E574" s="5" t="s">
        <v>12</v>
      </c>
      <c r="F574" s="6">
        <v>0.3621</v>
      </c>
      <c r="G574" s="5">
        <f t="shared" si="8"/>
        <v>1795</v>
      </c>
      <c r="H574" s="5" t="s">
        <v>33</v>
      </c>
      <c r="I574" s="5"/>
    </row>
    <row r="575" spans="1:9">
      <c r="A575" s="5" t="s">
        <v>718</v>
      </c>
      <c r="B575" s="5" t="s">
        <v>717</v>
      </c>
      <c r="C575" s="5">
        <v>6818029</v>
      </c>
      <c r="D575" s="5">
        <v>6820882</v>
      </c>
      <c r="E575" s="5" t="s">
        <v>12</v>
      </c>
      <c r="F575" s="6">
        <v>0.369</v>
      </c>
      <c r="G575" s="5">
        <f t="shared" si="8"/>
        <v>2854</v>
      </c>
      <c r="H575" s="5" t="s">
        <v>48</v>
      </c>
      <c r="I575" s="5" t="s">
        <v>719</v>
      </c>
    </row>
    <row r="576" spans="1:9">
      <c r="A576" s="5" t="s">
        <v>720</v>
      </c>
      <c r="B576" s="5" t="s">
        <v>717</v>
      </c>
      <c r="C576" s="5">
        <v>7318949</v>
      </c>
      <c r="D576" s="5">
        <v>7319227</v>
      </c>
      <c r="E576" s="5" t="s">
        <v>12</v>
      </c>
      <c r="F576" s="6">
        <v>0.6165</v>
      </c>
      <c r="G576" s="5">
        <f t="shared" si="8"/>
        <v>279</v>
      </c>
      <c r="H576" s="5" t="s">
        <v>17</v>
      </c>
      <c r="I576" s="5"/>
    </row>
    <row r="577" spans="1:9">
      <c r="A577" s="5" t="s">
        <v>721</v>
      </c>
      <c r="B577" s="5" t="s">
        <v>717</v>
      </c>
      <c r="C577" s="5">
        <v>9115676</v>
      </c>
      <c r="D577" s="5">
        <v>9115984</v>
      </c>
      <c r="E577" s="5" t="s">
        <v>16</v>
      </c>
      <c r="F577" s="6">
        <v>0.4531</v>
      </c>
      <c r="G577" s="5">
        <f t="shared" si="8"/>
        <v>309</v>
      </c>
      <c r="H577" s="5" t="s">
        <v>463</v>
      </c>
      <c r="I577" s="5"/>
    </row>
    <row r="578" spans="1:9">
      <c r="A578" s="5" t="s">
        <v>722</v>
      </c>
      <c r="B578" s="5" t="s">
        <v>717</v>
      </c>
      <c r="C578" s="5">
        <v>9188250</v>
      </c>
      <c r="D578" s="5">
        <v>9188570</v>
      </c>
      <c r="E578" s="5" t="s">
        <v>16</v>
      </c>
      <c r="F578" s="6">
        <v>0.5234</v>
      </c>
      <c r="G578" s="5">
        <f t="shared" si="8"/>
        <v>321</v>
      </c>
      <c r="H578" s="5" t="s">
        <v>13</v>
      </c>
      <c r="I578" s="5"/>
    </row>
    <row r="579" spans="1:9">
      <c r="A579" s="5" t="s">
        <v>723</v>
      </c>
      <c r="B579" s="5" t="s">
        <v>717</v>
      </c>
      <c r="C579" s="5">
        <v>9321212</v>
      </c>
      <c r="D579" s="5">
        <v>9325246</v>
      </c>
      <c r="E579" s="5" t="s">
        <v>12</v>
      </c>
      <c r="F579" s="6">
        <v>0.2248</v>
      </c>
      <c r="G579" s="5">
        <f t="shared" si="8"/>
        <v>4035</v>
      </c>
      <c r="H579" s="5" t="s">
        <v>13</v>
      </c>
      <c r="I579" s="5"/>
    </row>
    <row r="580" spans="1:9">
      <c r="A580" s="5" t="s">
        <v>724</v>
      </c>
      <c r="B580" s="5" t="s">
        <v>717</v>
      </c>
      <c r="C580" s="5">
        <v>9415607</v>
      </c>
      <c r="D580" s="5">
        <v>9416115</v>
      </c>
      <c r="E580" s="5" t="s">
        <v>16</v>
      </c>
      <c r="F580" s="6">
        <v>0.499</v>
      </c>
      <c r="G580" s="5">
        <f t="shared" ref="G580:G643" si="9">D580-C580+1</f>
        <v>509</v>
      </c>
      <c r="H580" s="5" t="s">
        <v>17</v>
      </c>
      <c r="I580" s="5"/>
    </row>
    <row r="581" spans="1:9">
      <c r="A581" s="5" t="s">
        <v>725</v>
      </c>
      <c r="B581" s="5" t="s">
        <v>717</v>
      </c>
      <c r="C581" s="5">
        <v>11329473</v>
      </c>
      <c r="D581" s="5">
        <v>11329916</v>
      </c>
      <c r="E581" s="5" t="s">
        <v>12</v>
      </c>
      <c r="F581" s="6">
        <v>0.4437</v>
      </c>
      <c r="G581" s="5">
        <f t="shared" si="9"/>
        <v>444</v>
      </c>
      <c r="H581" s="5" t="s">
        <v>17</v>
      </c>
      <c r="I581" s="5" t="s">
        <v>726</v>
      </c>
    </row>
    <row r="582" spans="1:9">
      <c r="A582" s="5" t="s">
        <v>727</v>
      </c>
      <c r="B582" s="5" t="s">
        <v>717</v>
      </c>
      <c r="C582" s="5">
        <v>12524666</v>
      </c>
      <c r="D582" s="5">
        <v>12525220</v>
      </c>
      <c r="E582" s="5" t="s">
        <v>12</v>
      </c>
      <c r="F582" s="6">
        <v>0.4234</v>
      </c>
      <c r="G582" s="5">
        <f t="shared" si="9"/>
        <v>555</v>
      </c>
      <c r="H582" s="5" t="s">
        <v>17</v>
      </c>
      <c r="I582" s="5" t="s">
        <v>728</v>
      </c>
    </row>
    <row r="583" spans="1:9">
      <c r="A583" s="5" t="s">
        <v>729</v>
      </c>
      <c r="B583" s="5" t="s">
        <v>717</v>
      </c>
      <c r="C583" s="5">
        <v>13261695</v>
      </c>
      <c r="D583" s="5">
        <v>13262174</v>
      </c>
      <c r="E583" s="5" t="s">
        <v>12</v>
      </c>
      <c r="F583" s="6">
        <v>0.45</v>
      </c>
      <c r="G583" s="5">
        <f t="shared" si="9"/>
        <v>480</v>
      </c>
      <c r="H583" s="5" t="s">
        <v>33</v>
      </c>
      <c r="I583" s="5"/>
    </row>
    <row r="584" spans="1:9">
      <c r="A584" s="5" t="s">
        <v>730</v>
      </c>
      <c r="B584" s="5" t="s">
        <v>717</v>
      </c>
      <c r="C584" s="5">
        <v>14164341</v>
      </c>
      <c r="D584" s="5">
        <v>14164905</v>
      </c>
      <c r="E584" s="5" t="s">
        <v>12</v>
      </c>
      <c r="F584" s="6">
        <v>0.508</v>
      </c>
      <c r="G584" s="5">
        <f t="shared" si="9"/>
        <v>565</v>
      </c>
      <c r="H584" s="5" t="s">
        <v>13</v>
      </c>
      <c r="I584" s="5"/>
    </row>
    <row r="585" spans="1:9">
      <c r="A585" s="5" t="s">
        <v>731</v>
      </c>
      <c r="B585" s="5" t="s">
        <v>717</v>
      </c>
      <c r="C585" s="5">
        <v>14395027</v>
      </c>
      <c r="D585" s="5">
        <v>14396009</v>
      </c>
      <c r="E585" s="5" t="s">
        <v>12</v>
      </c>
      <c r="F585" s="6">
        <v>0.4842</v>
      </c>
      <c r="G585" s="5">
        <f t="shared" si="9"/>
        <v>983</v>
      </c>
      <c r="H585" s="5" t="s">
        <v>13</v>
      </c>
      <c r="I585" s="5"/>
    </row>
    <row r="586" spans="1:9">
      <c r="A586" s="5" t="s">
        <v>732</v>
      </c>
      <c r="B586" s="5" t="s">
        <v>717</v>
      </c>
      <c r="C586" s="5">
        <v>14421837</v>
      </c>
      <c r="D586" s="5">
        <v>14422151</v>
      </c>
      <c r="E586" s="5" t="s">
        <v>16</v>
      </c>
      <c r="F586" s="6">
        <v>0.4825</v>
      </c>
      <c r="G586" s="5">
        <f t="shared" si="9"/>
        <v>315</v>
      </c>
      <c r="H586" s="5" t="s">
        <v>13</v>
      </c>
      <c r="I586" s="5"/>
    </row>
    <row r="587" spans="1:9">
      <c r="A587" s="5" t="s">
        <v>733</v>
      </c>
      <c r="B587" s="5" t="s">
        <v>717</v>
      </c>
      <c r="C587" s="5">
        <v>14523310</v>
      </c>
      <c r="D587" s="5">
        <v>14533122</v>
      </c>
      <c r="E587" s="5" t="s">
        <v>12</v>
      </c>
      <c r="F587" s="6">
        <v>0.3428</v>
      </c>
      <c r="G587" s="5">
        <f t="shared" si="9"/>
        <v>9813</v>
      </c>
      <c r="H587" s="5" t="s">
        <v>17</v>
      </c>
      <c r="I587" s="5"/>
    </row>
    <row r="588" spans="1:9">
      <c r="A588" s="5" t="s">
        <v>734</v>
      </c>
      <c r="B588" s="5" t="s">
        <v>717</v>
      </c>
      <c r="C588" s="5">
        <v>14567633</v>
      </c>
      <c r="D588" s="5">
        <v>14568001</v>
      </c>
      <c r="E588" s="5" t="s">
        <v>16</v>
      </c>
      <c r="F588" s="6">
        <v>0.458</v>
      </c>
      <c r="G588" s="5">
        <f t="shared" si="9"/>
        <v>369</v>
      </c>
      <c r="H588" s="5" t="s">
        <v>33</v>
      </c>
      <c r="I588" s="5"/>
    </row>
    <row r="589" spans="1:9">
      <c r="A589" s="5" t="s">
        <v>735</v>
      </c>
      <c r="B589" s="5" t="s">
        <v>717</v>
      </c>
      <c r="C589" s="5">
        <v>14889316</v>
      </c>
      <c r="D589" s="5">
        <v>14889901</v>
      </c>
      <c r="E589" s="5" t="s">
        <v>12</v>
      </c>
      <c r="F589" s="6">
        <v>0.3652</v>
      </c>
      <c r="G589" s="5">
        <f t="shared" si="9"/>
        <v>586</v>
      </c>
      <c r="H589" s="5" t="s">
        <v>17</v>
      </c>
      <c r="I589" s="5" t="s">
        <v>736</v>
      </c>
    </row>
    <row r="590" spans="1:9">
      <c r="A590" s="5" t="s">
        <v>737</v>
      </c>
      <c r="B590" s="5" t="s">
        <v>717</v>
      </c>
      <c r="C590" s="5">
        <v>14891370</v>
      </c>
      <c r="D590" s="5">
        <v>14894429</v>
      </c>
      <c r="E590" s="5" t="s">
        <v>16</v>
      </c>
      <c r="F590" s="6">
        <v>0.3497</v>
      </c>
      <c r="G590" s="5">
        <f t="shared" si="9"/>
        <v>3060</v>
      </c>
      <c r="H590" s="5" t="s">
        <v>33</v>
      </c>
      <c r="I590" s="5"/>
    </row>
    <row r="591" spans="1:9">
      <c r="A591" s="5" t="s">
        <v>738</v>
      </c>
      <c r="B591" s="5" t="s">
        <v>717</v>
      </c>
      <c r="C591" s="5">
        <v>14974753</v>
      </c>
      <c r="D591" s="5">
        <v>14976676</v>
      </c>
      <c r="E591" s="5" t="s">
        <v>12</v>
      </c>
      <c r="F591" s="6">
        <v>0.3394</v>
      </c>
      <c r="G591" s="5">
        <f t="shared" si="9"/>
        <v>1924</v>
      </c>
      <c r="H591" s="5" t="s">
        <v>33</v>
      </c>
      <c r="I591" s="5"/>
    </row>
    <row r="592" spans="1:9">
      <c r="A592" s="5" t="s">
        <v>739</v>
      </c>
      <c r="B592" s="5" t="s">
        <v>717</v>
      </c>
      <c r="C592" s="5">
        <v>16557106</v>
      </c>
      <c r="D592" s="5">
        <v>16561321</v>
      </c>
      <c r="E592" s="5" t="s">
        <v>12</v>
      </c>
      <c r="F592" s="6">
        <v>0.2813</v>
      </c>
      <c r="G592" s="5">
        <f t="shared" si="9"/>
        <v>4216</v>
      </c>
      <c r="H592" s="5" t="s">
        <v>17</v>
      </c>
      <c r="I592" s="5"/>
    </row>
    <row r="593" spans="1:9">
      <c r="A593" s="5" t="s">
        <v>740</v>
      </c>
      <c r="B593" s="5" t="s">
        <v>717</v>
      </c>
      <c r="C593" s="5">
        <v>17535440</v>
      </c>
      <c r="D593" s="5">
        <v>17535805</v>
      </c>
      <c r="E593" s="5" t="s">
        <v>16</v>
      </c>
      <c r="F593" s="6">
        <v>0.3689</v>
      </c>
      <c r="G593" s="5">
        <f t="shared" si="9"/>
        <v>366</v>
      </c>
      <c r="H593" s="5" t="s">
        <v>33</v>
      </c>
      <c r="I593" s="5"/>
    </row>
    <row r="594" spans="1:9">
      <c r="A594" s="5" t="s">
        <v>741</v>
      </c>
      <c r="B594" s="5" t="s">
        <v>717</v>
      </c>
      <c r="C594" s="5">
        <v>17888645</v>
      </c>
      <c r="D594" s="5">
        <v>17890887</v>
      </c>
      <c r="E594" s="5" t="s">
        <v>16</v>
      </c>
      <c r="F594" s="6">
        <v>0.3741</v>
      </c>
      <c r="G594" s="5">
        <f t="shared" si="9"/>
        <v>2243</v>
      </c>
      <c r="H594" s="5" t="s">
        <v>33</v>
      </c>
      <c r="I594" s="5"/>
    </row>
    <row r="595" spans="1:9">
      <c r="A595" s="5" t="s">
        <v>742</v>
      </c>
      <c r="B595" s="5" t="s">
        <v>717</v>
      </c>
      <c r="C595" s="5">
        <v>18955960</v>
      </c>
      <c r="D595" s="5">
        <v>18958259</v>
      </c>
      <c r="E595" s="5" t="s">
        <v>16</v>
      </c>
      <c r="F595" s="6">
        <v>0.3948</v>
      </c>
      <c r="G595" s="5">
        <f t="shared" si="9"/>
        <v>2300</v>
      </c>
      <c r="H595" s="5" t="s">
        <v>17</v>
      </c>
      <c r="I595" s="5"/>
    </row>
    <row r="596" spans="1:9">
      <c r="A596" s="5" t="s">
        <v>743</v>
      </c>
      <c r="B596" s="5" t="s">
        <v>717</v>
      </c>
      <c r="C596" s="5">
        <v>21794235</v>
      </c>
      <c r="D596" s="5">
        <v>21794567</v>
      </c>
      <c r="E596" s="5" t="s">
        <v>12</v>
      </c>
      <c r="F596" s="6">
        <v>0.6637</v>
      </c>
      <c r="G596" s="5">
        <f t="shared" si="9"/>
        <v>333</v>
      </c>
      <c r="H596" s="5" t="s">
        <v>17</v>
      </c>
      <c r="I596" s="5"/>
    </row>
    <row r="597" spans="1:9">
      <c r="A597" s="5" t="s">
        <v>744</v>
      </c>
      <c r="B597" s="5" t="s">
        <v>717</v>
      </c>
      <c r="C597" s="5">
        <v>27181271</v>
      </c>
      <c r="D597" s="5">
        <v>27186163</v>
      </c>
      <c r="E597" s="5" t="s">
        <v>16</v>
      </c>
      <c r="F597" s="6">
        <v>0.3789</v>
      </c>
      <c r="G597" s="5">
        <f t="shared" si="9"/>
        <v>4893</v>
      </c>
      <c r="H597" s="5" t="s">
        <v>33</v>
      </c>
      <c r="I597" s="5" t="s">
        <v>211</v>
      </c>
    </row>
    <row r="598" spans="1:9">
      <c r="A598" s="5" t="s">
        <v>745</v>
      </c>
      <c r="B598" s="5" t="s">
        <v>717</v>
      </c>
      <c r="C598" s="5">
        <v>28027753</v>
      </c>
      <c r="D598" s="5">
        <v>28028561</v>
      </c>
      <c r="E598" s="5" t="s">
        <v>12</v>
      </c>
      <c r="F598" s="6">
        <v>0.3288</v>
      </c>
      <c r="G598" s="5">
        <f t="shared" si="9"/>
        <v>809</v>
      </c>
      <c r="H598" s="5" t="s">
        <v>33</v>
      </c>
      <c r="I598" s="5"/>
    </row>
    <row r="599" spans="1:9">
      <c r="A599" s="5" t="s">
        <v>746</v>
      </c>
      <c r="B599" s="5" t="s">
        <v>717</v>
      </c>
      <c r="C599" s="5">
        <v>32993747</v>
      </c>
      <c r="D599" s="5">
        <v>32994998</v>
      </c>
      <c r="E599" s="5" t="s">
        <v>16</v>
      </c>
      <c r="F599" s="6">
        <v>0.3562</v>
      </c>
      <c r="G599" s="5">
        <f t="shared" si="9"/>
        <v>1252</v>
      </c>
      <c r="H599" s="5" t="s">
        <v>33</v>
      </c>
      <c r="I599" s="5"/>
    </row>
    <row r="600" spans="1:9">
      <c r="A600" s="5" t="s">
        <v>747</v>
      </c>
      <c r="B600" s="5" t="s">
        <v>717</v>
      </c>
      <c r="C600" s="5">
        <v>33201447</v>
      </c>
      <c r="D600" s="5">
        <v>33202752</v>
      </c>
      <c r="E600" s="5" t="s">
        <v>16</v>
      </c>
      <c r="F600" s="6">
        <v>0.3652</v>
      </c>
      <c r="G600" s="5">
        <f t="shared" si="9"/>
        <v>1306</v>
      </c>
      <c r="H600" s="5" t="s">
        <v>33</v>
      </c>
      <c r="I600" s="5"/>
    </row>
    <row r="601" spans="1:9">
      <c r="A601" s="5" t="s">
        <v>748</v>
      </c>
      <c r="B601" s="5" t="s">
        <v>717</v>
      </c>
      <c r="C601" s="5">
        <v>37023744</v>
      </c>
      <c r="D601" s="5">
        <v>37024540</v>
      </c>
      <c r="E601" s="5" t="s">
        <v>16</v>
      </c>
      <c r="F601" s="6">
        <v>0.3538</v>
      </c>
      <c r="G601" s="5">
        <f t="shared" si="9"/>
        <v>797</v>
      </c>
      <c r="H601" s="5" t="s">
        <v>33</v>
      </c>
      <c r="I601" s="5"/>
    </row>
    <row r="602" spans="1:9">
      <c r="A602" s="5" t="s">
        <v>749</v>
      </c>
      <c r="B602" s="5" t="s">
        <v>717</v>
      </c>
      <c r="C602" s="5">
        <v>39530022</v>
      </c>
      <c r="D602" s="5">
        <v>39531372</v>
      </c>
      <c r="E602" s="5" t="s">
        <v>12</v>
      </c>
      <c r="F602" s="6">
        <v>0.3457</v>
      </c>
      <c r="G602" s="5">
        <f t="shared" si="9"/>
        <v>1351</v>
      </c>
      <c r="H602" s="5" t="s">
        <v>13</v>
      </c>
      <c r="I602" s="5"/>
    </row>
    <row r="603" spans="1:9">
      <c r="A603" s="5" t="s">
        <v>750</v>
      </c>
      <c r="B603" s="5" t="s">
        <v>717</v>
      </c>
      <c r="C603" s="5">
        <v>39767352</v>
      </c>
      <c r="D603" s="5">
        <v>39777891</v>
      </c>
      <c r="E603" s="5" t="s">
        <v>16</v>
      </c>
      <c r="F603" s="6">
        <v>0.2747</v>
      </c>
      <c r="G603" s="5">
        <f t="shared" si="9"/>
        <v>10540</v>
      </c>
      <c r="H603" s="5" t="s">
        <v>13</v>
      </c>
      <c r="I603" s="5" t="s">
        <v>751</v>
      </c>
    </row>
    <row r="604" spans="1:9">
      <c r="A604" s="5" t="s">
        <v>752</v>
      </c>
      <c r="B604" s="5" t="s">
        <v>717</v>
      </c>
      <c r="C604" s="5">
        <v>40117580</v>
      </c>
      <c r="D604" s="5">
        <v>40122544</v>
      </c>
      <c r="E604" s="5" t="s">
        <v>16</v>
      </c>
      <c r="F604" s="6">
        <v>0.3807</v>
      </c>
      <c r="G604" s="5">
        <f t="shared" si="9"/>
        <v>4965</v>
      </c>
      <c r="H604" s="5" t="s">
        <v>17</v>
      </c>
      <c r="I604" s="5" t="s">
        <v>753</v>
      </c>
    </row>
    <row r="605" spans="1:9">
      <c r="A605" s="5" t="s">
        <v>754</v>
      </c>
      <c r="B605" s="5" t="s">
        <v>717</v>
      </c>
      <c r="C605" s="5">
        <v>40120950</v>
      </c>
      <c r="D605" s="5">
        <v>40122651</v>
      </c>
      <c r="E605" s="5" t="s">
        <v>16</v>
      </c>
      <c r="F605" s="6">
        <v>0.4019</v>
      </c>
      <c r="G605" s="5">
        <f t="shared" si="9"/>
        <v>1702</v>
      </c>
      <c r="H605" s="5" t="s">
        <v>115</v>
      </c>
      <c r="I605" s="5"/>
    </row>
    <row r="606" spans="1:9">
      <c r="A606" s="5" t="s">
        <v>755</v>
      </c>
      <c r="B606" s="5" t="s">
        <v>717</v>
      </c>
      <c r="C606" s="5">
        <v>41845237</v>
      </c>
      <c r="D606" s="5">
        <v>41847032</v>
      </c>
      <c r="E606" s="5" t="s">
        <v>16</v>
      </c>
      <c r="F606" s="6">
        <v>0.3202</v>
      </c>
      <c r="G606" s="5">
        <f t="shared" si="9"/>
        <v>1796</v>
      </c>
      <c r="H606" s="5" t="s">
        <v>17</v>
      </c>
      <c r="I606" s="5" t="s">
        <v>756</v>
      </c>
    </row>
    <row r="607" spans="1:9">
      <c r="A607" s="5" t="s">
        <v>757</v>
      </c>
      <c r="B607" s="5" t="s">
        <v>717</v>
      </c>
      <c r="C607" s="5">
        <v>42296071</v>
      </c>
      <c r="D607" s="5">
        <v>42296295</v>
      </c>
      <c r="E607" s="5" t="s">
        <v>16</v>
      </c>
      <c r="F607" s="6">
        <v>0.5378</v>
      </c>
      <c r="G607" s="5">
        <f t="shared" si="9"/>
        <v>225</v>
      </c>
      <c r="H607" s="5" t="s">
        <v>17</v>
      </c>
      <c r="I607" s="5" t="s">
        <v>388</v>
      </c>
    </row>
    <row r="608" spans="1:9">
      <c r="A608" s="5" t="s">
        <v>758</v>
      </c>
      <c r="B608" s="5" t="s">
        <v>717</v>
      </c>
      <c r="C608" s="5">
        <v>42442113</v>
      </c>
      <c r="D608" s="5">
        <v>42445732</v>
      </c>
      <c r="E608" s="5" t="s">
        <v>12</v>
      </c>
      <c r="F608" s="6">
        <v>0.3354</v>
      </c>
      <c r="G608" s="5">
        <f t="shared" si="9"/>
        <v>3620</v>
      </c>
      <c r="H608" s="5" t="s">
        <v>33</v>
      </c>
      <c r="I608" s="5"/>
    </row>
    <row r="609" spans="1:9">
      <c r="A609" s="5" t="s">
        <v>759</v>
      </c>
      <c r="B609" s="5" t="s">
        <v>717</v>
      </c>
      <c r="C609" s="5">
        <v>43949704</v>
      </c>
      <c r="D609" s="5">
        <v>43950527</v>
      </c>
      <c r="E609" s="5" t="s">
        <v>12</v>
      </c>
      <c r="F609" s="6">
        <v>0.3944</v>
      </c>
      <c r="G609" s="5">
        <f t="shared" si="9"/>
        <v>824</v>
      </c>
      <c r="H609" s="5" t="s">
        <v>33</v>
      </c>
      <c r="I609" s="5" t="s">
        <v>760</v>
      </c>
    </row>
    <row r="610" spans="1:9">
      <c r="A610" s="5" t="s">
        <v>761</v>
      </c>
      <c r="B610" s="5" t="s">
        <v>717</v>
      </c>
      <c r="C610" s="5">
        <v>45427599</v>
      </c>
      <c r="D610" s="5">
        <v>45427814</v>
      </c>
      <c r="E610" s="5" t="s">
        <v>12</v>
      </c>
      <c r="F610" s="6">
        <v>0.5324</v>
      </c>
      <c r="G610" s="5">
        <f t="shared" si="9"/>
        <v>216</v>
      </c>
      <c r="H610" s="5" t="s">
        <v>33</v>
      </c>
      <c r="I610" s="5"/>
    </row>
    <row r="611" spans="1:9">
      <c r="A611" s="5" t="s">
        <v>762</v>
      </c>
      <c r="B611" s="5" t="s">
        <v>717</v>
      </c>
      <c r="C611" s="5">
        <v>47944745</v>
      </c>
      <c r="D611" s="5">
        <v>47945026</v>
      </c>
      <c r="E611" s="5" t="s">
        <v>12</v>
      </c>
      <c r="F611" s="6">
        <v>0.4645</v>
      </c>
      <c r="G611" s="5">
        <f t="shared" si="9"/>
        <v>282</v>
      </c>
      <c r="H611" s="5" t="s">
        <v>13</v>
      </c>
      <c r="I611" s="5"/>
    </row>
    <row r="612" spans="1:9">
      <c r="A612" s="5" t="s">
        <v>763</v>
      </c>
      <c r="B612" s="5" t="s">
        <v>717</v>
      </c>
      <c r="C612" s="5">
        <v>48811958</v>
      </c>
      <c r="D612" s="5">
        <v>48812386</v>
      </c>
      <c r="E612" s="5" t="s">
        <v>16</v>
      </c>
      <c r="F612" s="6">
        <v>0.3706</v>
      </c>
      <c r="G612" s="5">
        <f t="shared" si="9"/>
        <v>429</v>
      </c>
      <c r="H612" s="5" t="s">
        <v>17</v>
      </c>
      <c r="I612" s="5"/>
    </row>
    <row r="613" spans="1:9">
      <c r="A613" s="5" t="s">
        <v>764</v>
      </c>
      <c r="B613" s="5" t="s">
        <v>717</v>
      </c>
      <c r="C613" s="5">
        <v>49944856</v>
      </c>
      <c r="D613" s="5">
        <v>49945869</v>
      </c>
      <c r="E613" s="5" t="s">
        <v>12</v>
      </c>
      <c r="F613" s="6">
        <v>0.4487</v>
      </c>
      <c r="G613" s="5">
        <f t="shared" si="9"/>
        <v>1014</v>
      </c>
      <c r="H613" s="5" t="s">
        <v>17</v>
      </c>
      <c r="I613" s="5"/>
    </row>
    <row r="614" spans="1:9">
      <c r="A614" s="5" t="s">
        <v>765</v>
      </c>
      <c r="B614" s="5" t="s">
        <v>717</v>
      </c>
      <c r="C614" s="5">
        <v>51801206</v>
      </c>
      <c r="D614" s="5">
        <v>51820767</v>
      </c>
      <c r="E614" s="5" t="s">
        <v>16</v>
      </c>
      <c r="F614" s="6">
        <v>0.3104</v>
      </c>
      <c r="G614" s="5">
        <f t="shared" si="9"/>
        <v>19562</v>
      </c>
      <c r="H614" s="5" t="s">
        <v>13</v>
      </c>
      <c r="I614" s="5" t="s">
        <v>766</v>
      </c>
    </row>
    <row r="615" spans="1:9">
      <c r="A615" s="5" t="s">
        <v>767</v>
      </c>
      <c r="B615" s="5" t="s">
        <v>11</v>
      </c>
      <c r="C615" s="5">
        <v>28490443</v>
      </c>
      <c r="D615" s="5">
        <v>28491020</v>
      </c>
      <c r="E615" s="5" t="s">
        <v>12</v>
      </c>
      <c r="F615" s="6">
        <v>0.4498</v>
      </c>
      <c r="G615" s="5">
        <f t="shared" si="9"/>
        <v>578</v>
      </c>
      <c r="H615" s="5" t="s">
        <v>13</v>
      </c>
      <c r="I615" s="5"/>
    </row>
    <row r="616" spans="1:9">
      <c r="A616" s="5" t="s">
        <v>768</v>
      </c>
      <c r="B616" s="5" t="s">
        <v>11</v>
      </c>
      <c r="C616" s="5">
        <v>28314099</v>
      </c>
      <c r="D616" s="5">
        <v>28316266</v>
      </c>
      <c r="E616" s="5" t="s">
        <v>16</v>
      </c>
      <c r="F616" s="6">
        <v>0.5152</v>
      </c>
      <c r="G616" s="5">
        <f t="shared" si="9"/>
        <v>2168</v>
      </c>
      <c r="H616" s="5" t="s">
        <v>17</v>
      </c>
      <c r="I616" s="5" t="s">
        <v>769</v>
      </c>
    </row>
    <row r="617" spans="1:9">
      <c r="A617" s="5" t="s">
        <v>770</v>
      </c>
      <c r="B617" s="5" t="s">
        <v>11</v>
      </c>
      <c r="C617" s="5">
        <v>27905929</v>
      </c>
      <c r="D617" s="5">
        <v>27908156</v>
      </c>
      <c r="E617" s="5" t="s">
        <v>12</v>
      </c>
      <c r="F617" s="6">
        <v>0.3609</v>
      </c>
      <c r="G617" s="5">
        <f t="shared" si="9"/>
        <v>2228</v>
      </c>
      <c r="H617" s="5" t="s">
        <v>33</v>
      </c>
      <c r="I617" s="5"/>
    </row>
    <row r="618" spans="1:9">
      <c r="A618" s="5" t="s">
        <v>771</v>
      </c>
      <c r="B618" s="5" t="s">
        <v>11</v>
      </c>
      <c r="C618" s="5">
        <v>27887105</v>
      </c>
      <c r="D618" s="5">
        <v>27887567</v>
      </c>
      <c r="E618" s="5" t="s">
        <v>16</v>
      </c>
      <c r="F618" s="6">
        <v>0.4147</v>
      </c>
      <c r="G618" s="5">
        <f t="shared" si="9"/>
        <v>463</v>
      </c>
      <c r="H618" s="5" t="s">
        <v>33</v>
      </c>
      <c r="I618" s="5"/>
    </row>
    <row r="619" spans="1:9">
      <c r="A619" s="5" t="s">
        <v>772</v>
      </c>
      <c r="B619" s="5" t="s">
        <v>11</v>
      </c>
      <c r="C619" s="5">
        <v>27776310</v>
      </c>
      <c r="D619" s="5">
        <v>27777179</v>
      </c>
      <c r="E619" s="5" t="s">
        <v>12</v>
      </c>
      <c r="F619" s="6">
        <v>0.3621</v>
      </c>
      <c r="G619" s="5">
        <f t="shared" si="9"/>
        <v>870</v>
      </c>
      <c r="H619" s="5" t="s">
        <v>13</v>
      </c>
      <c r="I619" s="5"/>
    </row>
    <row r="620" spans="1:9">
      <c r="A620" s="5" t="s">
        <v>773</v>
      </c>
      <c r="B620" s="5" t="s">
        <v>302</v>
      </c>
      <c r="C620" s="5">
        <v>8048718</v>
      </c>
      <c r="D620" s="5">
        <v>8049597</v>
      </c>
      <c r="E620" s="5" t="s">
        <v>12</v>
      </c>
      <c r="F620" s="6">
        <v>0.45</v>
      </c>
      <c r="G620" s="5">
        <f t="shared" si="9"/>
        <v>880</v>
      </c>
      <c r="H620" s="5" t="s">
        <v>17</v>
      </c>
      <c r="I620" s="5" t="s">
        <v>774</v>
      </c>
    </row>
    <row r="621" spans="1:9">
      <c r="A621" s="5" t="s">
        <v>775</v>
      </c>
      <c r="B621" s="5" t="s">
        <v>302</v>
      </c>
      <c r="C621" s="5">
        <v>8928636</v>
      </c>
      <c r="D621" s="5">
        <v>8929273</v>
      </c>
      <c r="E621" s="5" t="s">
        <v>16</v>
      </c>
      <c r="F621" s="6">
        <v>0.3903</v>
      </c>
      <c r="G621" s="5">
        <f t="shared" si="9"/>
        <v>638</v>
      </c>
      <c r="H621" s="5" t="s">
        <v>90</v>
      </c>
      <c r="I621" s="5"/>
    </row>
    <row r="622" spans="1:9">
      <c r="A622" s="5" t="s">
        <v>776</v>
      </c>
      <c r="B622" s="5" t="s">
        <v>302</v>
      </c>
      <c r="C622" s="5">
        <v>9120281</v>
      </c>
      <c r="D622" s="5">
        <v>9121344</v>
      </c>
      <c r="E622" s="5" t="s">
        <v>12</v>
      </c>
      <c r="F622" s="6">
        <v>0.3186</v>
      </c>
      <c r="G622" s="5">
        <f t="shared" si="9"/>
        <v>1064</v>
      </c>
      <c r="H622" s="5" t="s">
        <v>17</v>
      </c>
      <c r="I622" s="5"/>
    </row>
    <row r="623" spans="1:9">
      <c r="A623" s="5" t="s">
        <v>777</v>
      </c>
      <c r="B623" s="5" t="s">
        <v>302</v>
      </c>
      <c r="C623" s="5">
        <v>9432550</v>
      </c>
      <c r="D623" s="5">
        <v>9437508</v>
      </c>
      <c r="E623" s="5" t="s">
        <v>16</v>
      </c>
      <c r="F623" s="6">
        <v>0.3759</v>
      </c>
      <c r="G623" s="5">
        <f t="shared" si="9"/>
        <v>4959</v>
      </c>
      <c r="H623" s="5" t="s">
        <v>17</v>
      </c>
      <c r="I623" s="5"/>
    </row>
    <row r="624" spans="1:9">
      <c r="A624" s="5" t="s">
        <v>778</v>
      </c>
      <c r="B624" s="5" t="s">
        <v>302</v>
      </c>
      <c r="C624" s="5">
        <v>10684927</v>
      </c>
      <c r="D624" s="5">
        <v>10691752</v>
      </c>
      <c r="E624" s="5" t="s">
        <v>12</v>
      </c>
      <c r="F624" s="6">
        <v>0.3473</v>
      </c>
      <c r="G624" s="5">
        <f t="shared" si="9"/>
        <v>6826</v>
      </c>
      <c r="H624" s="5" t="s">
        <v>33</v>
      </c>
      <c r="I624" s="5"/>
    </row>
    <row r="625" spans="1:9">
      <c r="A625" s="5" t="s">
        <v>779</v>
      </c>
      <c r="B625" s="5" t="s">
        <v>302</v>
      </c>
      <c r="C625" s="5">
        <v>11104298</v>
      </c>
      <c r="D625" s="5">
        <v>11105040</v>
      </c>
      <c r="E625" s="5" t="s">
        <v>12</v>
      </c>
      <c r="F625" s="6">
        <v>0.3917</v>
      </c>
      <c r="G625" s="5">
        <f t="shared" si="9"/>
        <v>743</v>
      </c>
      <c r="H625" s="5" t="s">
        <v>90</v>
      </c>
      <c r="I625" s="5"/>
    </row>
    <row r="626" spans="1:9">
      <c r="A626" s="5" t="s">
        <v>780</v>
      </c>
      <c r="B626" s="5" t="s">
        <v>302</v>
      </c>
      <c r="C626" s="5">
        <v>11128980</v>
      </c>
      <c r="D626" s="5">
        <v>11130576</v>
      </c>
      <c r="E626" s="5" t="s">
        <v>16</v>
      </c>
      <c r="F626" s="6">
        <v>0.3826</v>
      </c>
      <c r="G626" s="5">
        <f t="shared" si="9"/>
        <v>1597</v>
      </c>
      <c r="H626" s="5" t="s">
        <v>13</v>
      </c>
      <c r="I626" s="5"/>
    </row>
    <row r="627" spans="1:9">
      <c r="A627" s="5" t="s">
        <v>781</v>
      </c>
      <c r="B627" s="5" t="s">
        <v>302</v>
      </c>
      <c r="C627" s="5">
        <v>11137135</v>
      </c>
      <c r="D627" s="5">
        <v>11137859</v>
      </c>
      <c r="E627" s="5" t="s">
        <v>16</v>
      </c>
      <c r="F627" s="6">
        <v>0.4014</v>
      </c>
      <c r="G627" s="5">
        <f t="shared" si="9"/>
        <v>725</v>
      </c>
      <c r="H627" s="5" t="s">
        <v>13</v>
      </c>
      <c r="I627" s="5"/>
    </row>
    <row r="628" spans="1:9">
      <c r="A628" s="5" t="s">
        <v>782</v>
      </c>
      <c r="B628" s="5" t="s">
        <v>302</v>
      </c>
      <c r="C628" s="5">
        <v>11143202</v>
      </c>
      <c r="D628" s="5">
        <v>11143796</v>
      </c>
      <c r="E628" s="5" t="s">
        <v>16</v>
      </c>
      <c r="F628" s="6">
        <v>0.4471</v>
      </c>
      <c r="G628" s="5">
        <f t="shared" si="9"/>
        <v>595</v>
      </c>
      <c r="H628" s="5" t="s">
        <v>13</v>
      </c>
      <c r="I628" s="5"/>
    </row>
    <row r="629" spans="1:9">
      <c r="A629" s="5" t="s">
        <v>783</v>
      </c>
      <c r="B629" s="5" t="s">
        <v>302</v>
      </c>
      <c r="C629" s="5">
        <v>11149218</v>
      </c>
      <c r="D629" s="5">
        <v>11149574</v>
      </c>
      <c r="E629" s="5" t="s">
        <v>16</v>
      </c>
      <c r="F629" s="6">
        <v>0.4314</v>
      </c>
      <c r="G629" s="5">
        <f t="shared" si="9"/>
        <v>357</v>
      </c>
      <c r="H629" s="5" t="s">
        <v>17</v>
      </c>
      <c r="I629" s="5"/>
    </row>
    <row r="630" spans="1:9">
      <c r="A630" s="5" t="s">
        <v>784</v>
      </c>
      <c r="B630" s="5" t="s">
        <v>302</v>
      </c>
      <c r="C630" s="5">
        <v>11156610</v>
      </c>
      <c r="D630" s="5">
        <v>11157756</v>
      </c>
      <c r="E630" s="5" t="s">
        <v>16</v>
      </c>
      <c r="F630" s="6">
        <v>0.3618</v>
      </c>
      <c r="G630" s="5">
        <f t="shared" si="9"/>
        <v>1147</v>
      </c>
      <c r="H630" s="5" t="s">
        <v>13</v>
      </c>
      <c r="I630" s="5"/>
    </row>
    <row r="631" spans="1:9">
      <c r="A631" s="5" t="s">
        <v>785</v>
      </c>
      <c r="B631" s="5" t="s">
        <v>302</v>
      </c>
      <c r="C631" s="5">
        <v>12224066</v>
      </c>
      <c r="D631" s="5">
        <v>12224746</v>
      </c>
      <c r="E631" s="5" t="s">
        <v>16</v>
      </c>
      <c r="F631" s="6">
        <v>0.3891</v>
      </c>
      <c r="G631" s="5">
        <f t="shared" si="9"/>
        <v>681</v>
      </c>
      <c r="H631" s="5" t="s">
        <v>13</v>
      </c>
      <c r="I631" s="5"/>
    </row>
    <row r="632" spans="1:9">
      <c r="A632" s="5" t="s">
        <v>786</v>
      </c>
      <c r="B632" s="5" t="s">
        <v>302</v>
      </c>
      <c r="C632" s="5">
        <v>12657788</v>
      </c>
      <c r="D632" s="5">
        <v>12658456</v>
      </c>
      <c r="E632" s="5" t="s">
        <v>16</v>
      </c>
      <c r="F632" s="6">
        <v>0.3827</v>
      </c>
      <c r="G632" s="5">
        <f t="shared" si="9"/>
        <v>669</v>
      </c>
      <c r="H632" s="5" t="s">
        <v>90</v>
      </c>
      <c r="I632" s="5"/>
    </row>
    <row r="633" spans="1:9">
      <c r="A633" s="5" t="s">
        <v>787</v>
      </c>
      <c r="B633" s="5" t="s">
        <v>302</v>
      </c>
      <c r="C633" s="5">
        <v>14800193</v>
      </c>
      <c r="D633" s="5">
        <v>14800624</v>
      </c>
      <c r="E633" s="5" t="s">
        <v>16</v>
      </c>
      <c r="F633" s="6">
        <v>0.6644</v>
      </c>
      <c r="G633" s="5">
        <f t="shared" si="9"/>
        <v>432</v>
      </c>
      <c r="H633" s="5" t="s">
        <v>33</v>
      </c>
      <c r="I633" s="5"/>
    </row>
    <row r="634" spans="1:9">
      <c r="A634" s="5" t="s">
        <v>788</v>
      </c>
      <c r="B634" s="5" t="s">
        <v>302</v>
      </c>
      <c r="C634" s="5">
        <v>14912850</v>
      </c>
      <c r="D634" s="5">
        <v>14913071</v>
      </c>
      <c r="E634" s="5" t="s">
        <v>12</v>
      </c>
      <c r="F634" s="6">
        <v>0.527</v>
      </c>
      <c r="G634" s="5">
        <f t="shared" si="9"/>
        <v>222</v>
      </c>
      <c r="H634" s="5" t="s">
        <v>17</v>
      </c>
      <c r="I634" s="5"/>
    </row>
    <row r="635" spans="1:9">
      <c r="A635" s="5" t="s">
        <v>789</v>
      </c>
      <c r="B635" s="5" t="s">
        <v>302</v>
      </c>
      <c r="C635" s="5">
        <v>15203101</v>
      </c>
      <c r="D635" s="5">
        <v>15203532</v>
      </c>
      <c r="E635" s="5" t="s">
        <v>16</v>
      </c>
      <c r="F635" s="6">
        <v>0.4745</v>
      </c>
      <c r="G635" s="5">
        <f t="shared" si="9"/>
        <v>432</v>
      </c>
      <c r="H635" s="5" t="s">
        <v>17</v>
      </c>
      <c r="I635" s="5"/>
    </row>
    <row r="636" spans="1:9">
      <c r="A636" s="5" t="s">
        <v>790</v>
      </c>
      <c r="B636" s="5" t="s">
        <v>302</v>
      </c>
      <c r="C636" s="5">
        <v>15476930</v>
      </c>
      <c r="D636" s="5">
        <v>15479886</v>
      </c>
      <c r="E636" s="5" t="s">
        <v>16</v>
      </c>
      <c r="F636" s="6">
        <v>0.2905</v>
      </c>
      <c r="G636" s="5">
        <f t="shared" si="9"/>
        <v>2957</v>
      </c>
      <c r="H636" s="5" t="s">
        <v>13</v>
      </c>
      <c r="I636" s="5"/>
    </row>
    <row r="637" spans="1:9">
      <c r="A637" s="5" t="s">
        <v>791</v>
      </c>
      <c r="B637" s="5" t="s">
        <v>302</v>
      </c>
      <c r="C637" s="5">
        <v>15807829</v>
      </c>
      <c r="D637" s="5">
        <v>15808146</v>
      </c>
      <c r="E637" s="5" t="s">
        <v>16</v>
      </c>
      <c r="F637" s="6">
        <v>0.4403</v>
      </c>
      <c r="G637" s="5">
        <f t="shared" si="9"/>
        <v>318</v>
      </c>
      <c r="H637" s="5" t="s">
        <v>17</v>
      </c>
      <c r="I637" s="5"/>
    </row>
    <row r="638" spans="1:9">
      <c r="A638" s="5" t="s">
        <v>792</v>
      </c>
      <c r="B638" s="5" t="s">
        <v>302</v>
      </c>
      <c r="C638" s="5">
        <v>16451736</v>
      </c>
      <c r="D638" s="5">
        <v>16451966</v>
      </c>
      <c r="E638" s="5" t="s">
        <v>12</v>
      </c>
      <c r="F638" s="6">
        <v>0.5022</v>
      </c>
      <c r="G638" s="5">
        <f t="shared" si="9"/>
        <v>231</v>
      </c>
      <c r="H638" s="5" t="s">
        <v>17</v>
      </c>
      <c r="I638" s="5"/>
    </row>
    <row r="639" spans="1:9">
      <c r="A639" s="5" t="s">
        <v>793</v>
      </c>
      <c r="B639" s="5" t="s">
        <v>302</v>
      </c>
      <c r="C639" s="5">
        <v>16491772</v>
      </c>
      <c r="D639" s="5">
        <v>16492503</v>
      </c>
      <c r="E639" s="5" t="s">
        <v>12</v>
      </c>
      <c r="F639" s="6">
        <v>0.3579</v>
      </c>
      <c r="G639" s="5">
        <f t="shared" si="9"/>
        <v>732</v>
      </c>
      <c r="H639" s="5" t="s">
        <v>13</v>
      </c>
      <c r="I639" s="5" t="s">
        <v>794</v>
      </c>
    </row>
    <row r="640" spans="1:9">
      <c r="A640" s="5" t="s">
        <v>795</v>
      </c>
      <c r="B640" s="5" t="s">
        <v>302</v>
      </c>
      <c r="C640" s="5">
        <v>18435650</v>
      </c>
      <c r="D640" s="5">
        <v>18436078</v>
      </c>
      <c r="E640" s="5" t="s">
        <v>16</v>
      </c>
      <c r="F640" s="6">
        <v>0.4009</v>
      </c>
      <c r="G640" s="5">
        <f t="shared" si="9"/>
        <v>429</v>
      </c>
      <c r="H640" s="5" t="s">
        <v>33</v>
      </c>
      <c r="I640" s="5" t="s">
        <v>796</v>
      </c>
    </row>
    <row r="641" spans="1:9">
      <c r="A641" s="5" t="s">
        <v>797</v>
      </c>
      <c r="B641" s="5" t="s">
        <v>302</v>
      </c>
      <c r="C641" s="5">
        <v>18552725</v>
      </c>
      <c r="D641" s="5">
        <v>18555788</v>
      </c>
      <c r="E641" s="5" t="s">
        <v>12</v>
      </c>
      <c r="F641" s="6">
        <v>0.3978</v>
      </c>
      <c r="G641" s="5">
        <f t="shared" si="9"/>
        <v>3064</v>
      </c>
      <c r="H641" s="5" t="s">
        <v>17</v>
      </c>
      <c r="I641" s="5"/>
    </row>
    <row r="642" spans="1:9">
      <c r="A642" s="5" t="s">
        <v>798</v>
      </c>
      <c r="B642" s="5" t="s">
        <v>302</v>
      </c>
      <c r="C642" s="5">
        <v>18830685</v>
      </c>
      <c r="D642" s="5">
        <v>18830939</v>
      </c>
      <c r="E642" s="5" t="s">
        <v>12</v>
      </c>
      <c r="F642" s="6">
        <v>0.549</v>
      </c>
      <c r="G642" s="5">
        <f t="shared" si="9"/>
        <v>255</v>
      </c>
      <c r="H642" s="5" t="s">
        <v>17</v>
      </c>
      <c r="I642" s="5"/>
    </row>
    <row r="643" spans="1:9">
      <c r="A643" s="5" t="s">
        <v>799</v>
      </c>
      <c r="B643" s="5" t="s">
        <v>302</v>
      </c>
      <c r="C643" s="5">
        <v>19979377</v>
      </c>
      <c r="D643" s="5">
        <v>19979766</v>
      </c>
      <c r="E643" s="5" t="s">
        <v>16</v>
      </c>
      <c r="F643" s="6">
        <v>0.6308</v>
      </c>
      <c r="G643" s="5">
        <f t="shared" si="9"/>
        <v>390</v>
      </c>
      <c r="H643" s="5" t="s">
        <v>17</v>
      </c>
      <c r="I643" s="5"/>
    </row>
    <row r="644" spans="1:9">
      <c r="A644" s="5" t="s">
        <v>800</v>
      </c>
      <c r="B644" s="5" t="s">
        <v>302</v>
      </c>
      <c r="C644" s="5">
        <v>22587032</v>
      </c>
      <c r="D644" s="5">
        <v>22590792</v>
      </c>
      <c r="E644" s="5" t="s">
        <v>12</v>
      </c>
      <c r="F644" s="6">
        <v>0.2646</v>
      </c>
      <c r="G644" s="5">
        <f t="shared" ref="G644:G707" si="10">D644-C644+1</f>
        <v>3761</v>
      </c>
      <c r="H644" s="5" t="s">
        <v>77</v>
      </c>
      <c r="I644" s="5"/>
    </row>
    <row r="645" spans="1:9">
      <c r="A645" s="5" t="s">
        <v>801</v>
      </c>
      <c r="B645" s="5" t="s">
        <v>717</v>
      </c>
      <c r="C645" s="5">
        <v>5507848</v>
      </c>
      <c r="D645" s="5">
        <v>5509903</v>
      </c>
      <c r="E645" s="5" t="s">
        <v>16</v>
      </c>
      <c r="F645" s="6">
        <v>0.3628</v>
      </c>
      <c r="G645" s="5">
        <f t="shared" si="10"/>
        <v>2056</v>
      </c>
      <c r="H645" s="5" t="s">
        <v>17</v>
      </c>
      <c r="I645" s="5"/>
    </row>
    <row r="646" spans="1:9">
      <c r="A646" s="5" t="s">
        <v>802</v>
      </c>
      <c r="B646" s="5" t="s">
        <v>717</v>
      </c>
      <c r="C646" s="5">
        <v>5341193</v>
      </c>
      <c r="D646" s="5">
        <v>5341429</v>
      </c>
      <c r="E646" s="5" t="s">
        <v>16</v>
      </c>
      <c r="F646" s="6">
        <v>0.5232</v>
      </c>
      <c r="G646" s="5">
        <f t="shared" si="10"/>
        <v>237</v>
      </c>
      <c r="H646" s="5" t="s">
        <v>13</v>
      </c>
      <c r="I646" s="5"/>
    </row>
    <row r="647" spans="1:9">
      <c r="A647" s="5" t="s">
        <v>803</v>
      </c>
      <c r="B647" s="5" t="s">
        <v>717</v>
      </c>
      <c r="C647" s="5">
        <v>5286058</v>
      </c>
      <c r="D647" s="5">
        <v>5287312</v>
      </c>
      <c r="E647" s="5" t="s">
        <v>12</v>
      </c>
      <c r="F647" s="6">
        <v>0.3865</v>
      </c>
      <c r="G647" s="5">
        <f t="shared" si="10"/>
        <v>1255</v>
      </c>
      <c r="H647" s="5" t="s">
        <v>13</v>
      </c>
      <c r="I647" s="5"/>
    </row>
    <row r="648" spans="1:9">
      <c r="A648" s="5" t="s">
        <v>804</v>
      </c>
      <c r="B648" s="5" t="s">
        <v>67</v>
      </c>
      <c r="C648" s="5">
        <v>38706855</v>
      </c>
      <c r="D648" s="5">
        <v>38707211</v>
      </c>
      <c r="E648" s="5" t="s">
        <v>12</v>
      </c>
      <c r="F648" s="6">
        <v>0.605</v>
      </c>
      <c r="G648" s="5">
        <f t="shared" si="10"/>
        <v>357</v>
      </c>
      <c r="H648" s="5" t="s">
        <v>17</v>
      </c>
      <c r="I648" s="5"/>
    </row>
    <row r="649" spans="1:9">
      <c r="A649" s="5" t="s">
        <v>805</v>
      </c>
      <c r="B649" s="5" t="s">
        <v>67</v>
      </c>
      <c r="C649" s="5">
        <v>37605601</v>
      </c>
      <c r="D649" s="5">
        <v>37606180</v>
      </c>
      <c r="E649" s="5" t="s">
        <v>16</v>
      </c>
      <c r="F649" s="6">
        <v>0.4138</v>
      </c>
      <c r="G649" s="5">
        <f t="shared" si="10"/>
        <v>580</v>
      </c>
      <c r="H649" s="5" t="s">
        <v>74</v>
      </c>
      <c r="I649" s="5"/>
    </row>
    <row r="650" spans="1:9">
      <c r="A650" s="5" t="s">
        <v>806</v>
      </c>
      <c r="B650" s="5" t="s">
        <v>67</v>
      </c>
      <c r="C650" s="5">
        <v>37563776</v>
      </c>
      <c r="D650" s="5">
        <v>37565006</v>
      </c>
      <c r="E650" s="5" t="s">
        <v>16</v>
      </c>
      <c r="F650" s="6">
        <v>0.5727</v>
      </c>
      <c r="G650" s="5">
        <f t="shared" si="10"/>
        <v>1231</v>
      </c>
      <c r="H650" s="5" t="s">
        <v>13</v>
      </c>
      <c r="I650" s="5"/>
    </row>
    <row r="651" spans="1:9">
      <c r="A651" s="5" t="s">
        <v>807</v>
      </c>
      <c r="B651" s="5" t="s">
        <v>67</v>
      </c>
      <c r="C651" s="5">
        <v>37244562</v>
      </c>
      <c r="D651" s="5">
        <v>37245167</v>
      </c>
      <c r="E651" s="5" t="s">
        <v>16</v>
      </c>
      <c r="F651" s="6">
        <v>0.4488</v>
      </c>
      <c r="G651" s="5">
        <f t="shared" si="10"/>
        <v>606</v>
      </c>
      <c r="H651" s="5" t="s">
        <v>17</v>
      </c>
      <c r="I651" s="5"/>
    </row>
    <row r="652" spans="1:9">
      <c r="A652" s="5" t="s">
        <v>808</v>
      </c>
      <c r="B652" s="5" t="s">
        <v>67</v>
      </c>
      <c r="C652" s="5">
        <v>36935087</v>
      </c>
      <c r="D652" s="5">
        <v>36935377</v>
      </c>
      <c r="E652" s="5" t="s">
        <v>16</v>
      </c>
      <c r="F652" s="6">
        <v>0.4845</v>
      </c>
      <c r="G652" s="5">
        <f t="shared" si="10"/>
        <v>291</v>
      </c>
      <c r="H652" s="5" t="s">
        <v>17</v>
      </c>
      <c r="I652" s="5"/>
    </row>
    <row r="653" spans="1:9">
      <c r="A653" s="5" t="s">
        <v>809</v>
      </c>
      <c r="B653" s="5" t="s">
        <v>67</v>
      </c>
      <c r="C653" s="5">
        <v>36849758</v>
      </c>
      <c r="D653" s="5">
        <v>36850451</v>
      </c>
      <c r="E653" s="5" t="s">
        <v>12</v>
      </c>
      <c r="F653" s="6">
        <v>0.4395</v>
      </c>
      <c r="G653" s="5">
        <f t="shared" si="10"/>
        <v>694</v>
      </c>
      <c r="H653" s="5" t="s">
        <v>33</v>
      </c>
      <c r="I653" s="5"/>
    </row>
    <row r="654" spans="1:9">
      <c r="A654" s="5" t="s">
        <v>810</v>
      </c>
      <c r="B654" s="5" t="s">
        <v>67</v>
      </c>
      <c r="C654" s="5">
        <v>36847131</v>
      </c>
      <c r="D654" s="5">
        <v>36848979</v>
      </c>
      <c r="E654" s="5" t="s">
        <v>12</v>
      </c>
      <c r="F654" s="6">
        <v>0.384</v>
      </c>
      <c r="G654" s="5">
        <f t="shared" si="10"/>
        <v>1849</v>
      </c>
      <c r="H654" s="5" t="s">
        <v>74</v>
      </c>
      <c r="I654" s="5"/>
    </row>
    <row r="655" spans="1:9">
      <c r="A655" s="5" t="s">
        <v>811</v>
      </c>
      <c r="B655" s="5" t="s">
        <v>67</v>
      </c>
      <c r="C655" s="5">
        <v>36688205</v>
      </c>
      <c r="D655" s="5">
        <v>36696579</v>
      </c>
      <c r="E655" s="5" t="s">
        <v>12</v>
      </c>
      <c r="F655" s="6">
        <v>0.3299</v>
      </c>
      <c r="G655" s="5">
        <f t="shared" si="10"/>
        <v>8375</v>
      </c>
      <c r="H655" s="5" t="s">
        <v>33</v>
      </c>
      <c r="I655" s="5"/>
    </row>
    <row r="656" spans="1:9">
      <c r="A656" s="5" t="s">
        <v>812</v>
      </c>
      <c r="B656" s="5" t="s">
        <v>67</v>
      </c>
      <c r="C656" s="5">
        <v>36086389</v>
      </c>
      <c r="D656" s="5">
        <v>36087630</v>
      </c>
      <c r="E656" s="5" t="s">
        <v>16</v>
      </c>
      <c r="F656" s="6">
        <v>0.3792</v>
      </c>
      <c r="G656" s="5">
        <f t="shared" si="10"/>
        <v>1242</v>
      </c>
      <c r="H656" s="5" t="s">
        <v>17</v>
      </c>
      <c r="I656" s="5"/>
    </row>
    <row r="657" spans="1:9">
      <c r="A657" s="5" t="s">
        <v>813</v>
      </c>
      <c r="B657" s="5" t="s">
        <v>67</v>
      </c>
      <c r="C657" s="5">
        <v>33650313</v>
      </c>
      <c r="D657" s="5">
        <v>33666258</v>
      </c>
      <c r="E657" s="5" t="s">
        <v>16</v>
      </c>
      <c r="F657" s="6">
        <v>0.3546</v>
      </c>
      <c r="G657" s="5">
        <f t="shared" si="10"/>
        <v>15946</v>
      </c>
      <c r="H657" s="5" t="s">
        <v>17</v>
      </c>
      <c r="I657" s="5"/>
    </row>
    <row r="658" spans="1:9">
      <c r="A658" s="5" t="s">
        <v>814</v>
      </c>
      <c r="B658" s="5" t="s">
        <v>67</v>
      </c>
      <c r="C658" s="5">
        <v>33664632</v>
      </c>
      <c r="D658" s="5">
        <v>33665030</v>
      </c>
      <c r="E658" s="5" t="s">
        <v>16</v>
      </c>
      <c r="F658" s="6">
        <v>0.4286</v>
      </c>
      <c r="G658" s="5">
        <f t="shared" si="10"/>
        <v>399</v>
      </c>
      <c r="H658" s="5" t="s">
        <v>17</v>
      </c>
      <c r="I658" s="5"/>
    </row>
    <row r="659" spans="1:9">
      <c r="A659" s="5" t="s">
        <v>815</v>
      </c>
      <c r="B659" s="5" t="s">
        <v>67</v>
      </c>
      <c r="C659" s="5">
        <v>33361563</v>
      </c>
      <c r="D659" s="5">
        <v>33361892</v>
      </c>
      <c r="E659" s="5" t="s">
        <v>16</v>
      </c>
      <c r="F659" s="6">
        <v>0.5061</v>
      </c>
      <c r="G659" s="5">
        <f t="shared" si="10"/>
        <v>330</v>
      </c>
      <c r="H659" s="5" t="s">
        <v>17</v>
      </c>
      <c r="I659" s="5"/>
    </row>
    <row r="660" spans="1:9">
      <c r="A660" s="5" t="s">
        <v>816</v>
      </c>
      <c r="B660" s="5" t="s">
        <v>67</v>
      </c>
      <c r="C660" s="5">
        <v>33356747</v>
      </c>
      <c r="D660" s="5">
        <v>33359600</v>
      </c>
      <c r="E660" s="5" t="s">
        <v>12</v>
      </c>
      <c r="F660" s="6">
        <v>0.2821</v>
      </c>
      <c r="G660" s="5">
        <f t="shared" si="10"/>
        <v>2854</v>
      </c>
      <c r="H660" s="5" t="s">
        <v>33</v>
      </c>
      <c r="I660" s="5"/>
    </row>
    <row r="661" spans="1:9">
      <c r="A661" s="5" t="s">
        <v>817</v>
      </c>
      <c r="B661" s="5" t="s">
        <v>67</v>
      </c>
      <c r="C661" s="5">
        <v>33170446</v>
      </c>
      <c r="D661" s="5">
        <v>33174420</v>
      </c>
      <c r="E661" s="5" t="s">
        <v>12</v>
      </c>
      <c r="F661" s="6">
        <v>0.3925</v>
      </c>
      <c r="G661" s="5">
        <f t="shared" si="10"/>
        <v>3975</v>
      </c>
      <c r="H661" s="5" t="s">
        <v>33</v>
      </c>
      <c r="I661" s="5" t="s">
        <v>818</v>
      </c>
    </row>
    <row r="662" spans="1:9">
      <c r="A662" s="5" t="s">
        <v>819</v>
      </c>
      <c r="B662" s="5" t="s">
        <v>67</v>
      </c>
      <c r="C662" s="5">
        <v>33152892</v>
      </c>
      <c r="D662" s="5">
        <v>33159401</v>
      </c>
      <c r="E662" s="5" t="s">
        <v>12</v>
      </c>
      <c r="F662" s="6">
        <v>0.3232</v>
      </c>
      <c r="G662" s="5">
        <f t="shared" si="10"/>
        <v>6510</v>
      </c>
      <c r="H662" s="5" t="s">
        <v>33</v>
      </c>
      <c r="I662" s="5" t="s">
        <v>820</v>
      </c>
    </row>
    <row r="663" spans="1:9">
      <c r="A663" s="5" t="s">
        <v>821</v>
      </c>
      <c r="B663" s="5" t="s">
        <v>67</v>
      </c>
      <c r="C663" s="5">
        <v>32748552</v>
      </c>
      <c r="D663" s="5">
        <v>32750178</v>
      </c>
      <c r="E663" s="5" t="s">
        <v>12</v>
      </c>
      <c r="F663" s="6">
        <v>0.2747</v>
      </c>
      <c r="G663" s="5">
        <f t="shared" si="10"/>
        <v>1627</v>
      </c>
      <c r="H663" s="5" t="s">
        <v>33</v>
      </c>
      <c r="I663" s="5"/>
    </row>
    <row r="664" spans="1:9">
      <c r="A664" s="5" t="s">
        <v>822</v>
      </c>
      <c r="B664" s="5" t="s">
        <v>67</v>
      </c>
      <c r="C664" s="5">
        <v>31805807</v>
      </c>
      <c r="D664" s="5">
        <v>31806103</v>
      </c>
      <c r="E664" s="5" t="s">
        <v>16</v>
      </c>
      <c r="F664" s="6">
        <v>0.5421</v>
      </c>
      <c r="G664" s="5">
        <f t="shared" si="10"/>
        <v>297</v>
      </c>
      <c r="H664" s="5" t="s">
        <v>13</v>
      </c>
      <c r="I664" s="5"/>
    </row>
    <row r="665" spans="1:9">
      <c r="A665" s="5" t="s">
        <v>823</v>
      </c>
      <c r="B665" s="5" t="s">
        <v>67</v>
      </c>
      <c r="C665" s="5">
        <v>31775983</v>
      </c>
      <c r="D665" s="5">
        <v>31776635</v>
      </c>
      <c r="E665" s="5" t="s">
        <v>16</v>
      </c>
      <c r="F665" s="6">
        <v>0.4303</v>
      </c>
      <c r="G665" s="5">
        <f t="shared" si="10"/>
        <v>653</v>
      </c>
      <c r="H665" s="5" t="s">
        <v>13</v>
      </c>
      <c r="I665" s="5"/>
    </row>
    <row r="666" spans="1:9">
      <c r="A666" s="5" t="s">
        <v>824</v>
      </c>
      <c r="B666" s="5" t="s">
        <v>67</v>
      </c>
      <c r="C666" s="5">
        <v>31469453</v>
      </c>
      <c r="D666" s="5">
        <v>31470289</v>
      </c>
      <c r="E666" s="5" t="s">
        <v>12</v>
      </c>
      <c r="F666" s="6">
        <v>0.3978</v>
      </c>
      <c r="G666" s="5">
        <f t="shared" si="10"/>
        <v>837</v>
      </c>
      <c r="H666" s="5" t="s">
        <v>33</v>
      </c>
      <c r="I666" s="5"/>
    </row>
    <row r="667" spans="1:9">
      <c r="A667" s="5" t="s">
        <v>825</v>
      </c>
      <c r="B667" s="5" t="s">
        <v>67</v>
      </c>
      <c r="C667" s="5">
        <v>30955270</v>
      </c>
      <c r="D667" s="5">
        <v>30959191</v>
      </c>
      <c r="E667" s="5" t="s">
        <v>12</v>
      </c>
      <c r="F667" s="6">
        <v>0.3814</v>
      </c>
      <c r="G667" s="5">
        <f t="shared" si="10"/>
        <v>3922</v>
      </c>
      <c r="H667" s="5" t="s">
        <v>90</v>
      </c>
      <c r="I667" s="5"/>
    </row>
    <row r="668" spans="1:9">
      <c r="A668" s="5" t="s">
        <v>826</v>
      </c>
      <c r="B668" s="5" t="s">
        <v>67</v>
      </c>
      <c r="C668" s="5">
        <v>30309727</v>
      </c>
      <c r="D668" s="5">
        <v>30310475</v>
      </c>
      <c r="E668" s="5" t="s">
        <v>12</v>
      </c>
      <c r="F668" s="6">
        <v>0.3204</v>
      </c>
      <c r="G668" s="5">
        <f t="shared" si="10"/>
        <v>749</v>
      </c>
      <c r="H668" s="5" t="s">
        <v>13</v>
      </c>
      <c r="I668" s="5"/>
    </row>
    <row r="669" spans="1:9">
      <c r="A669" s="5" t="s">
        <v>827</v>
      </c>
      <c r="B669" s="5" t="s">
        <v>67</v>
      </c>
      <c r="C669" s="5">
        <v>28606303</v>
      </c>
      <c r="D669" s="5">
        <v>28607317</v>
      </c>
      <c r="E669" s="5" t="s">
        <v>16</v>
      </c>
      <c r="F669" s="6">
        <v>0.4631</v>
      </c>
      <c r="G669" s="5">
        <f t="shared" si="10"/>
        <v>1015</v>
      </c>
      <c r="H669" s="5" t="s">
        <v>33</v>
      </c>
      <c r="I669" s="5"/>
    </row>
    <row r="670" spans="1:9">
      <c r="A670" s="5" t="s">
        <v>828</v>
      </c>
      <c r="B670" s="5" t="s">
        <v>67</v>
      </c>
      <c r="C670" s="5">
        <v>28553717</v>
      </c>
      <c r="D670" s="5">
        <v>28554267</v>
      </c>
      <c r="E670" s="5" t="s">
        <v>16</v>
      </c>
      <c r="F670" s="6">
        <v>0.3757</v>
      </c>
      <c r="G670" s="5">
        <f t="shared" si="10"/>
        <v>551</v>
      </c>
      <c r="H670" s="5" t="s">
        <v>74</v>
      </c>
      <c r="I670" s="5"/>
    </row>
    <row r="671" spans="1:9">
      <c r="A671" s="5" t="s">
        <v>829</v>
      </c>
      <c r="B671" s="5" t="s">
        <v>67</v>
      </c>
      <c r="C671" s="5">
        <v>27746042</v>
      </c>
      <c r="D671" s="5">
        <v>27746254</v>
      </c>
      <c r="E671" s="5" t="s">
        <v>16</v>
      </c>
      <c r="F671" s="6">
        <v>0.615</v>
      </c>
      <c r="G671" s="5">
        <f t="shared" si="10"/>
        <v>213</v>
      </c>
      <c r="H671" s="5" t="s">
        <v>17</v>
      </c>
      <c r="I671" s="5"/>
    </row>
    <row r="672" spans="1:9">
      <c r="A672" s="5" t="s">
        <v>830</v>
      </c>
      <c r="B672" s="5" t="s">
        <v>67</v>
      </c>
      <c r="C672" s="5">
        <v>27644339</v>
      </c>
      <c r="D672" s="5">
        <v>27644641</v>
      </c>
      <c r="E672" s="5" t="s">
        <v>12</v>
      </c>
      <c r="F672" s="6">
        <v>0.5842</v>
      </c>
      <c r="G672" s="5">
        <f t="shared" si="10"/>
        <v>303</v>
      </c>
      <c r="H672" s="5" t="s">
        <v>17</v>
      </c>
      <c r="I672" s="5"/>
    </row>
    <row r="673" spans="1:9">
      <c r="A673" s="5" t="s">
        <v>831</v>
      </c>
      <c r="B673" s="5" t="s">
        <v>67</v>
      </c>
      <c r="C673" s="5">
        <v>27073958</v>
      </c>
      <c r="D673" s="5">
        <v>27074870</v>
      </c>
      <c r="E673" s="5" t="s">
        <v>12</v>
      </c>
      <c r="F673" s="6">
        <v>0.3943</v>
      </c>
      <c r="G673" s="5">
        <f t="shared" si="10"/>
        <v>913</v>
      </c>
      <c r="H673" s="5" t="s">
        <v>33</v>
      </c>
      <c r="I673" s="5"/>
    </row>
    <row r="674" spans="1:9">
      <c r="A674" s="5" t="s">
        <v>832</v>
      </c>
      <c r="B674" s="5" t="s">
        <v>67</v>
      </c>
      <c r="C674" s="5">
        <v>26861321</v>
      </c>
      <c r="D674" s="5">
        <v>26862101</v>
      </c>
      <c r="E674" s="5" t="s">
        <v>12</v>
      </c>
      <c r="F674" s="6">
        <v>0.388</v>
      </c>
      <c r="G674" s="5">
        <f t="shared" si="10"/>
        <v>781</v>
      </c>
      <c r="H674" s="5" t="s">
        <v>33</v>
      </c>
      <c r="I674" s="5"/>
    </row>
    <row r="675" spans="1:9">
      <c r="A675" s="5" t="s">
        <v>833</v>
      </c>
      <c r="B675" s="5" t="s">
        <v>67</v>
      </c>
      <c r="C675" s="5">
        <v>26282284</v>
      </c>
      <c r="D675" s="5">
        <v>26283951</v>
      </c>
      <c r="E675" s="5" t="s">
        <v>16</v>
      </c>
      <c r="F675" s="6">
        <v>0.3309</v>
      </c>
      <c r="G675" s="5">
        <f t="shared" si="10"/>
        <v>1668</v>
      </c>
      <c r="H675" s="5" t="s">
        <v>33</v>
      </c>
      <c r="I675" s="5"/>
    </row>
    <row r="676" spans="1:9">
      <c r="A676" s="5" t="s">
        <v>834</v>
      </c>
      <c r="B676" s="5" t="s">
        <v>67</v>
      </c>
      <c r="C676" s="5">
        <v>25826878</v>
      </c>
      <c r="D676" s="5">
        <v>25827171</v>
      </c>
      <c r="E676" s="5" t="s">
        <v>12</v>
      </c>
      <c r="F676" s="6">
        <v>0.4558</v>
      </c>
      <c r="G676" s="5">
        <f t="shared" si="10"/>
        <v>294</v>
      </c>
      <c r="H676" s="5" t="s">
        <v>17</v>
      </c>
      <c r="I676" s="5"/>
    </row>
    <row r="677" spans="1:9">
      <c r="A677" s="5" t="s">
        <v>835</v>
      </c>
      <c r="B677" s="5" t="s">
        <v>67</v>
      </c>
      <c r="C677" s="5">
        <v>24285543</v>
      </c>
      <c r="D677" s="5">
        <v>24290770</v>
      </c>
      <c r="E677" s="5" t="s">
        <v>12</v>
      </c>
      <c r="F677" s="6">
        <v>0.2743</v>
      </c>
      <c r="G677" s="5">
        <f t="shared" si="10"/>
        <v>5228</v>
      </c>
      <c r="H677" s="5" t="s">
        <v>13</v>
      </c>
      <c r="I677" s="5"/>
    </row>
    <row r="678" spans="1:9">
      <c r="A678" s="5" t="s">
        <v>836</v>
      </c>
      <c r="B678" s="5" t="s">
        <v>67</v>
      </c>
      <c r="C678" s="5">
        <v>24281095</v>
      </c>
      <c r="D678" s="5">
        <v>24284152</v>
      </c>
      <c r="E678" s="5" t="s">
        <v>12</v>
      </c>
      <c r="F678" s="6">
        <v>0.3502</v>
      </c>
      <c r="G678" s="5">
        <f t="shared" si="10"/>
        <v>3058</v>
      </c>
      <c r="H678" s="5" t="s">
        <v>33</v>
      </c>
      <c r="I678" s="5" t="s">
        <v>837</v>
      </c>
    </row>
    <row r="679" spans="1:9">
      <c r="A679" s="5" t="s">
        <v>838</v>
      </c>
      <c r="B679" s="5" t="s">
        <v>67</v>
      </c>
      <c r="C679" s="5">
        <v>24209102</v>
      </c>
      <c r="D679" s="5">
        <v>24209851</v>
      </c>
      <c r="E679" s="5" t="s">
        <v>12</v>
      </c>
      <c r="F679" s="6">
        <v>0.4267</v>
      </c>
      <c r="G679" s="5">
        <f t="shared" si="10"/>
        <v>750</v>
      </c>
      <c r="H679" s="5" t="s">
        <v>33</v>
      </c>
      <c r="I679" s="5"/>
    </row>
    <row r="680" spans="1:9">
      <c r="A680" s="5" t="s">
        <v>839</v>
      </c>
      <c r="B680" s="5" t="s">
        <v>67</v>
      </c>
      <c r="C680" s="5">
        <v>23348870</v>
      </c>
      <c r="D680" s="5">
        <v>23349685</v>
      </c>
      <c r="E680" s="5" t="s">
        <v>16</v>
      </c>
      <c r="F680" s="6">
        <v>0.489</v>
      </c>
      <c r="G680" s="5">
        <f t="shared" si="10"/>
        <v>816</v>
      </c>
      <c r="H680" s="5" t="s">
        <v>13</v>
      </c>
      <c r="I680" s="5"/>
    </row>
    <row r="681" spans="1:9">
      <c r="A681" s="5" t="s">
        <v>840</v>
      </c>
      <c r="B681" s="5" t="s">
        <v>67</v>
      </c>
      <c r="C681" s="5">
        <v>21149290</v>
      </c>
      <c r="D681" s="5">
        <v>21149691</v>
      </c>
      <c r="E681" s="5" t="s">
        <v>12</v>
      </c>
      <c r="F681" s="6">
        <v>0.597</v>
      </c>
      <c r="G681" s="5">
        <f t="shared" si="10"/>
        <v>402</v>
      </c>
      <c r="H681" s="5" t="s">
        <v>13</v>
      </c>
      <c r="I681" s="5"/>
    </row>
    <row r="682" spans="1:9">
      <c r="A682" s="5" t="s">
        <v>841</v>
      </c>
      <c r="B682" s="5" t="s">
        <v>67</v>
      </c>
      <c r="C682" s="5">
        <v>21099962</v>
      </c>
      <c r="D682" s="5">
        <v>21100207</v>
      </c>
      <c r="E682" s="5" t="s">
        <v>16</v>
      </c>
      <c r="F682" s="6">
        <v>0.3211</v>
      </c>
      <c r="G682" s="5">
        <f t="shared" si="10"/>
        <v>246</v>
      </c>
      <c r="H682" s="5" t="s">
        <v>17</v>
      </c>
      <c r="I682" s="5" t="s">
        <v>18</v>
      </c>
    </row>
    <row r="683" spans="1:9">
      <c r="A683" s="5" t="s">
        <v>842</v>
      </c>
      <c r="B683" s="5" t="s">
        <v>67</v>
      </c>
      <c r="C683" s="5">
        <v>20945423</v>
      </c>
      <c r="D683" s="5">
        <v>20946003</v>
      </c>
      <c r="E683" s="5" t="s">
        <v>12</v>
      </c>
      <c r="F683" s="6">
        <v>0.3769</v>
      </c>
      <c r="G683" s="5">
        <f t="shared" si="10"/>
        <v>581</v>
      </c>
      <c r="H683" s="5" t="s">
        <v>33</v>
      </c>
      <c r="I683" s="5"/>
    </row>
    <row r="684" spans="1:9">
      <c r="A684" s="5" t="s">
        <v>843</v>
      </c>
      <c r="B684" s="5" t="s">
        <v>67</v>
      </c>
      <c r="C684" s="5">
        <v>19228715</v>
      </c>
      <c r="D684" s="5">
        <v>19229406</v>
      </c>
      <c r="E684" s="5" t="s">
        <v>12</v>
      </c>
      <c r="F684" s="6">
        <v>0.4595</v>
      </c>
      <c r="G684" s="5">
        <f t="shared" si="10"/>
        <v>692</v>
      </c>
      <c r="H684" s="5" t="s">
        <v>17</v>
      </c>
      <c r="I684" s="5"/>
    </row>
    <row r="685" spans="1:9">
      <c r="A685" s="5" t="s">
        <v>844</v>
      </c>
      <c r="B685" s="5" t="s">
        <v>67</v>
      </c>
      <c r="C685" s="5">
        <v>18675202</v>
      </c>
      <c r="D685" s="5">
        <v>18675753</v>
      </c>
      <c r="E685" s="5" t="s">
        <v>12</v>
      </c>
      <c r="F685" s="6">
        <v>0.4529</v>
      </c>
      <c r="G685" s="5">
        <f t="shared" si="10"/>
        <v>552</v>
      </c>
      <c r="H685" s="5" t="s">
        <v>33</v>
      </c>
      <c r="I685" s="5"/>
    </row>
    <row r="686" spans="1:9">
      <c r="A686" s="5" t="s">
        <v>845</v>
      </c>
      <c r="B686" s="5" t="s">
        <v>67</v>
      </c>
      <c r="C686" s="5">
        <v>18474335</v>
      </c>
      <c r="D686" s="5">
        <v>18477589</v>
      </c>
      <c r="E686" s="5" t="s">
        <v>16</v>
      </c>
      <c r="F686" s="6">
        <v>0.3628</v>
      </c>
      <c r="G686" s="5">
        <f t="shared" si="10"/>
        <v>3255</v>
      </c>
      <c r="H686" s="5" t="s">
        <v>17</v>
      </c>
      <c r="I686" s="5"/>
    </row>
    <row r="687" spans="1:9">
      <c r="A687" s="5" t="s">
        <v>846</v>
      </c>
      <c r="B687" s="5" t="s">
        <v>67</v>
      </c>
      <c r="C687" s="5">
        <v>18193670</v>
      </c>
      <c r="D687" s="5">
        <v>18196979</v>
      </c>
      <c r="E687" s="5" t="s">
        <v>12</v>
      </c>
      <c r="F687" s="6">
        <v>0.3529</v>
      </c>
      <c r="G687" s="5">
        <f t="shared" si="10"/>
        <v>3310</v>
      </c>
      <c r="H687" s="5" t="s">
        <v>17</v>
      </c>
      <c r="I687" s="5"/>
    </row>
    <row r="688" spans="1:9">
      <c r="A688" s="5" t="s">
        <v>847</v>
      </c>
      <c r="B688" s="5" t="s">
        <v>67</v>
      </c>
      <c r="C688" s="5">
        <v>16693661</v>
      </c>
      <c r="D688" s="5">
        <v>16693992</v>
      </c>
      <c r="E688" s="5" t="s">
        <v>16</v>
      </c>
      <c r="F688" s="6">
        <v>0.3404</v>
      </c>
      <c r="G688" s="5">
        <f t="shared" si="10"/>
        <v>332</v>
      </c>
      <c r="H688" s="5" t="s">
        <v>33</v>
      </c>
      <c r="I688" s="5"/>
    </row>
    <row r="689" spans="1:9">
      <c r="A689" s="5" t="s">
        <v>848</v>
      </c>
      <c r="B689" s="5" t="s">
        <v>67</v>
      </c>
      <c r="C689" s="5">
        <v>16632391</v>
      </c>
      <c r="D689" s="5">
        <v>16632804</v>
      </c>
      <c r="E689" s="5" t="s">
        <v>16</v>
      </c>
      <c r="F689" s="6">
        <v>0.3961</v>
      </c>
      <c r="G689" s="5">
        <f t="shared" si="10"/>
        <v>414</v>
      </c>
      <c r="H689" s="5" t="s">
        <v>13</v>
      </c>
      <c r="I689" s="5"/>
    </row>
    <row r="690" spans="1:9">
      <c r="A690" s="5" t="s">
        <v>849</v>
      </c>
      <c r="B690" s="5" t="s">
        <v>67</v>
      </c>
      <c r="C690" s="5">
        <v>16149474</v>
      </c>
      <c r="D690" s="5">
        <v>16150351</v>
      </c>
      <c r="E690" s="5" t="s">
        <v>12</v>
      </c>
      <c r="F690" s="6">
        <v>0.4431</v>
      </c>
      <c r="G690" s="5">
        <f t="shared" si="10"/>
        <v>878</v>
      </c>
      <c r="H690" s="5" t="s">
        <v>33</v>
      </c>
      <c r="I690" s="5"/>
    </row>
    <row r="691" spans="1:9">
      <c r="A691" s="5" t="s">
        <v>850</v>
      </c>
      <c r="B691" s="5" t="s">
        <v>67</v>
      </c>
      <c r="C691" s="5">
        <v>15421233</v>
      </c>
      <c r="D691" s="5">
        <v>15421490</v>
      </c>
      <c r="E691" s="5" t="s">
        <v>12</v>
      </c>
      <c r="F691" s="6">
        <v>0.6473</v>
      </c>
      <c r="G691" s="5">
        <f t="shared" si="10"/>
        <v>258</v>
      </c>
      <c r="H691" s="5" t="s">
        <v>13</v>
      </c>
      <c r="I691" s="5"/>
    </row>
    <row r="692" spans="1:9">
      <c r="A692" s="5" t="s">
        <v>851</v>
      </c>
      <c r="B692" s="5" t="s">
        <v>67</v>
      </c>
      <c r="C692" s="5">
        <v>14821874</v>
      </c>
      <c r="D692" s="5">
        <v>14826103</v>
      </c>
      <c r="E692" s="5" t="s">
        <v>16</v>
      </c>
      <c r="F692" s="6">
        <v>0.2773</v>
      </c>
      <c r="G692" s="5">
        <f t="shared" si="10"/>
        <v>4230</v>
      </c>
      <c r="H692" s="5" t="s">
        <v>115</v>
      </c>
      <c r="I692" s="5"/>
    </row>
    <row r="693" spans="1:9">
      <c r="A693" s="5" t="s">
        <v>852</v>
      </c>
      <c r="B693" s="5" t="s">
        <v>67</v>
      </c>
      <c r="C693" s="5">
        <v>14821572</v>
      </c>
      <c r="D693" s="5">
        <v>14821814</v>
      </c>
      <c r="E693" s="5" t="s">
        <v>12</v>
      </c>
      <c r="F693" s="6">
        <v>0.5021</v>
      </c>
      <c r="G693" s="5">
        <f t="shared" si="10"/>
        <v>243</v>
      </c>
      <c r="H693" s="5" t="s">
        <v>77</v>
      </c>
      <c r="I693" s="5" t="s">
        <v>853</v>
      </c>
    </row>
    <row r="694" spans="1:9">
      <c r="A694" s="5" t="s">
        <v>854</v>
      </c>
      <c r="B694" s="5" t="s">
        <v>67</v>
      </c>
      <c r="C694" s="5">
        <v>13668090</v>
      </c>
      <c r="D694" s="5">
        <v>13668884</v>
      </c>
      <c r="E694" s="5" t="s">
        <v>16</v>
      </c>
      <c r="F694" s="6">
        <v>0.3962</v>
      </c>
      <c r="G694" s="5">
        <f t="shared" si="10"/>
        <v>795</v>
      </c>
      <c r="H694" s="5" t="s">
        <v>17</v>
      </c>
      <c r="I694" s="5"/>
    </row>
    <row r="695" spans="1:9">
      <c r="A695" s="5" t="s">
        <v>855</v>
      </c>
      <c r="B695" s="5" t="s">
        <v>67</v>
      </c>
      <c r="C695" s="5">
        <v>11207186</v>
      </c>
      <c r="D695" s="5">
        <v>11209632</v>
      </c>
      <c r="E695" s="5" t="s">
        <v>12</v>
      </c>
      <c r="F695" s="6">
        <v>0.349</v>
      </c>
      <c r="G695" s="5">
        <f t="shared" si="10"/>
        <v>2447</v>
      </c>
      <c r="H695" s="5" t="s">
        <v>17</v>
      </c>
      <c r="I695" s="5" t="s">
        <v>856</v>
      </c>
    </row>
    <row r="696" spans="1:9">
      <c r="A696" s="5" t="s">
        <v>857</v>
      </c>
      <c r="B696" s="5" t="s">
        <v>67</v>
      </c>
      <c r="C696" s="5">
        <v>11199505</v>
      </c>
      <c r="D696" s="5">
        <v>11199828</v>
      </c>
      <c r="E696" s="5" t="s">
        <v>12</v>
      </c>
      <c r="F696" s="6">
        <v>0.5772</v>
      </c>
      <c r="G696" s="5">
        <f t="shared" si="10"/>
        <v>324</v>
      </c>
      <c r="H696" s="5" t="s">
        <v>33</v>
      </c>
      <c r="I696" s="5"/>
    </row>
    <row r="697" spans="1:9">
      <c r="A697" s="5" t="s">
        <v>858</v>
      </c>
      <c r="B697" s="5" t="s">
        <v>67</v>
      </c>
      <c r="C697" s="5">
        <v>10765688</v>
      </c>
      <c r="D697" s="5">
        <v>10765906</v>
      </c>
      <c r="E697" s="5" t="s">
        <v>12</v>
      </c>
      <c r="F697" s="6">
        <v>0.5662</v>
      </c>
      <c r="G697" s="5">
        <f t="shared" si="10"/>
        <v>219</v>
      </c>
      <c r="H697" s="5" t="s">
        <v>13</v>
      </c>
      <c r="I697" s="5" t="s">
        <v>859</v>
      </c>
    </row>
    <row r="698" spans="1:9">
      <c r="A698" s="5" t="s">
        <v>860</v>
      </c>
      <c r="B698" s="5" t="s">
        <v>67</v>
      </c>
      <c r="C698" s="5">
        <v>10743785</v>
      </c>
      <c r="D698" s="5">
        <v>10744487</v>
      </c>
      <c r="E698" s="5" t="s">
        <v>12</v>
      </c>
      <c r="F698" s="6">
        <v>0.3983</v>
      </c>
      <c r="G698" s="5">
        <f t="shared" si="10"/>
        <v>703</v>
      </c>
      <c r="H698" s="5" t="s">
        <v>33</v>
      </c>
      <c r="I698" s="5" t="s">
        <v>861</v>
      </c>
    </row>
    <row r="699" spans="1:9">
      <c r="A699" s="5" t="s">
        <v>862</v>
      </c>
      <c r="B699" s="5" t="s">
        <v>67</v>
      </c>
      <c r="C699" s="5">
        <v>9143707</v>
      </c>
      <c r="D699" s="5">
        <v>9144033</v>
      </c>
      <c r="E699" s="5" t="s">
        <v>16</v>
      </c>
      <c r="F699" s="6">
        <v>0.4618</v>
      </c>
      <c r="G699" s="5">
        <f t="shared" si="10"/>
        <v>327</v>
      </c>
      <c r="H699" s="5" t="s">
        <v>17</v>
      </c>
      <c r="I699" s="5" t="s">
        <v>863</v>
      </c>
    </row>
    <row r="700" spans="1:9">
      <c r="A700" s="5" t="s">
        <v>864</v>
      </c>
      <c r="B700" s="5" t="s">
        <v>67</v>
      </c>
      <c r="C700" s="5">
        <v>9131178</v>
      </c>
      <c r="D700" s="5">
        <v>9135819</v>
      </c>
      <c r="E700" s="5" t="s">
        <v>16</v>
      </c>
      <c r="F700" s="6">
        <v>0.3733</v>
      </c>
      <c r="G700" s="5">
        <f t="shared" si="10"/>
        <v>4642</v>
      </c>
      <c r="H700" s="5" t="s">
        <v>115</v>
      </c>
      <c r="I700" s="5" t="s">
        <v>865</v>
      </c>
    </row>
    <row r="701" spans="1:9">
      <c r="A701" s="5" t="s">
        <v>866</v>
      </c>
      <c r="B701" s="5" t="s">
        <v>67</v>
      </c>
      <c r="C701" s="5">
        <v>5477655</v>
      </c>
      <c r="D701" s="5">
        <v>5478110</v>
      </c>
      <c r="E701" s="5" t="s">
        <v>16</v>
      </c>
      <c r="F701" s="6">
        <v>0.3553</v>
      </c>
      <c r="G701" s="5">
        <f t="shared" si="10"/>
        <v>456</v>
      </c>
      <c r="H701" s="5" t="s">
        <v>33</v>
      </c>
      <c r="I701" s="5"/>
    </row>
    <row r="702" spans="1:9">
      <c r="A702" s="5" t="s">
        <v>867</v>
      </c>
      <c r="B702" s="5" t="s">
        <v>67</v>
      </c>
      <c r="C702" s="5">
        <v>5291847</v>
      </c>
      <c r="D702" s="5">
        <v>5292880</v>
      </c>
      <c r="E702" s="5" t="s">
        <v>16</v>
      </c>
      <c r="F702" s="6">
        <v>0.3714</v>
      </c>
      <c r="G702" s="5">
        <f t="shared" si="10"/>
        <v>1034</v>
      </c>
      <c r="H702" s="5" t="s">
        <v>33</v>
      </c>
      <c r="I702" s="5"/>
    </row>
    <row r="703" spans="1:9">
      <c r="A703" s="5" t="s">
        <v>868</v>
      </c>
      <c r="B703" s="5" t="s">
        <v>67</v>
      </c>
      <c r="C703" s="5">
        <v>5189870</v>
      </c>
      <c r="D703" s="5">
        <v>5192888</v>
      </c>
      <c r="E703" s="5" t="s">
        <v>12</v>
      </c>
      <c r="F703" s="6">
        <v>0.3455</v>
      </c>
      <c r="G703" s="5">
        <f t="shared" si="10"/>
        <v>3019</v>
      </c>
      <c r="H703" s="5" t="s">
        <v>90</v>
      </c>
      <c r="I703" s="5"/>
    </row>
    <row r="704" spans="1:9">
      <c r="A704" s="5" t="s">
        <v>869</v>
      </c>
      <c r="B704" s="5" t="s">
        <v>67</v>
      </c>
      <c r="C704" s="5">
        <v>3769335</v>
      </c>
      <c r="D704" s="5">
        <v>3772591</v>
      </c>
      <c r="E704" s="5" t="s">
        <v>16</v>
      </c>
      <c r="F704" s="6">
        <v>0.3859</v>
      </c>
      <c r="G704" s="5">
        <f t="shared" si="10"/>
        <v>3257</v>
      </c>
      <c r="H704" s="5" t="s">
        <v>33</v>
      </c>
      <c r="I704" s="5"/>
    </row>
    <row r="705" spans="1:9">
      <c r="A705" s="5" t="s">
        <v>870</v>
      </c>
      <c r="B705" s="5" t="s">
        <v>26</v>
      </c>
      <c r="C705" s="5">
        <v>85881264</v>
      </c>
      <c r="D705" s="5">
        <v>85881488</v>
      </c>
      <c r="E705" s="5" t="s">
        <v>12</v>
      </c>
      <c r="F705" s="6">
        <v>0.4178</v>
      </c>
      <c r="G705" s="5">
        <f t="shared" si="10"/>
        <v>225</v>
      </c>
      <c r="H705" s="5" t="s">
        <v>13</v>
      </c>
      <c r="I705" s="5" t="s">
        <v>871</v>
      </c>
    </row>
    <row r="706" spans="1:9">
      <c r="A706" s="5" t="s">
        <v>872</v>
      </c>
      <c r="B706" s="5" t="s">
        <v>26</v>
      </c>
      <c r="C706" s="5">
        <v>84054098</v>
      </c>
      <c r="D706" s="5">
        <v>84058797</v>
      </c>
      <c r="E706" s="5" t="s">
        <v>12</v>
      </c>
      <c r="F706" s="6">
        <v>0.3936</v>
      </c>
      <c r="G706" s="5">
        <f t="shared" si="10"/>
        <v>4700</v>
      </c>
      <c r="H706" s="5" t="s">
        <v>77</v>
      </c>
      <c r="I706" s="5"/>
    </row>
    <row r="707" spans="1:9">
      <c r="A707" s="5" t="s">
        <v>873</v>
      </c>
      <c r="B707" s="5" t="s">
        <v>26</v>
      </c>
      <c r="C707" s="5">
        <v>83694332</v>
      </c>
      <c r="D707" s="5">
        <v>83696245</v>
      </c>
      <c r="E707" s="5" t="s">
        <v>16</v>
      </c>
      <c r="F707" s="6">
        <v>0.3866</v>
      </c>
      <c r="G707" s="5">
        <f t="shared" si="10"/>
        <v>1914</v>
      </c>
      <c r="H707" s="5" t="s">
        <v>90</v>
      </c>
      <c r="I707" s="5"/>
    </row>
    <row r="708" spans="1:9">
      <c r="A708" s="5" t="s">
        <v>874</v>
      </c>
      <c r="B708" s="5" t="s">
        <v>26</v>
      </c>
      <c r="C708" s="5">
        <v>83693214</v>
      </c>
      <c r="D708" s="5">
        <v>83694414</v>
      </c>
      <c r="E708" s="5" t="s">
        <v>16</v>
      </c>
      <c r="F708" s="6">
        <v>0.3789</v>
      </c>
      <c r="G708" s="5">
        <f t="shared" ref="G708:G771" si="11">D708-C708+1</f>
        <v>1201</v>
      </c>
      <c r="H708" s="5" t="s">
        <v>90</v>
      </c>
      <c r="I708" s="5"/>
    </row>
    <row r="709" spans="1:9">
      <c r="A709" s="5" t="s">
        <v>875</v>
      </c>
      <c r="B709" s="5" t="s">
        <v>26</v>
      </c>
      <c r="C709" s="5">
        <v>83690866</v>
      </c>
      <c r="D709" s="5">
        <v>83692953</v>
      </c>
      <c r="E709" s="5" t="s">
        <v>12</v>
      </c>
      <c r="F709" s="6">
        <v>0.3736</v>
      </c>
      <c r="G709" s="5">
        <f t="shared" si="11"/>
        <v>2088</v>
      </c>
      <c r="H709" s="5" t="s">
        <v>90</v>
      </c>
      <c r="I709" s="5"/>
    </row>
    <row r="710" spans="1:9">
      <c r="A710" s="5" t="s">
        <v>876</v>
      </c>
      <c r="B710" s="5" t="s">
        <v>26</v>
      </c>
      <c r="C710" s="5">
        <v>83689990</v>
      </c>
      <c r="D710" s="5">
        <v>83691700</v>
      </c>
      <c r="E710" s="5" t="s">
        <v>12</v>
      </c>
      <c r="F710" s="6">
        <v>0.3933</v>
      </c>
      <c r="G710" s="5">
        <f t="shared" si="11"/>
        <v>1711</v>
      </c>
      <c r="H710" s="5" t="s">
        <v>33</v>
      </c>
      <c r="I710" s="5"/>
    </row>
    <row r="711" spans="1:9">
      <c r="A711" s="5" t="s">
        <v>877</v>
      </c>
      <c r="B711" s="5" t="s">
        <v>26</v>
      </c>
      <c r="C711" s="5">
        <v>83425167</v>
      </c>
      <c r="D711" s="5">
        <v>83436052</v>
      </c>
      <c r="E711" s="5" t="s">
        <v>16</v>
      </c>
      <c r="F711" s="6">
        <v>0.3567</v>
      </c>
      <c r="G711" s="5">
        <f t="shared" si="11"/>
        <v>10886</v>
      </c>
      <c r="H711" s="5" t="s">
        <v>33</v>
      </c>
      <c r="I711" s="5" t="s">
        <v>878</v>
      </c>
    </row>
    <row r="712" spans="1:9">
      <c r="A712" s="5" t="s">
        <v>879</v>
      </c>
      <c r="B712" s="5" t="s">
        <v>717</v>
      </c>
      <c r="C712" s="5">
        <v>63174159</v>
      </c>
      <c r="D712" s="5">
        <v>63177121</v>
      </c>
      <c r="E712" s="5" t="s">
        <v>12</v>
      </c>
      <c r="F712" s="6">
        <v>0.3476</v>
      </c>
      <c r="G712" s="5">
        <f t="shared" si="11"/>
        <v>2963</v>
      </c>
      <c r="H712" s="5" t="s">
        <v>13</v>
      </c>
      <c r="I712" s="5"/>
    </row>
    <row r="713" spans="1:9">
      <c r="A713" s="5" t="s">
        <v>880</v>
      </c>
      <c r="B713" s="5" t="s">
        <v>717</v>
      </c>
      <c r="C713" s="5">
        <v>62621399</v>
      </c>
      <c r="D713" s="5">
        <v>62622526</v>
      </c>
      <c r="E713" s="5" t="s">
        <v>12</v>
      </c>
      <c r="F713" s="6">
        <v>0.3378</v>
      </c>
      <c r="G713" s="5">
        <f t="shared" si="11"/>
        <v>1128</v>
      </c>
      <c r="H713" s="5" t="s">
        <v>33</v>
      </c>
      <c r="I713" s="5"/>
    </row>
    <row r="714" spans="1:9">
      <c r="A714" s="5" t="s">
        <v>881</v>
      </c>
      <c r="B714" s="5" t="s">
        <v>717</v>
      </c>
      <c r="C714" s="5">
        <v>62439555</v>
      </c>
      <c r="D714" s="5">
        <v>62442058</v>
      </c>
      <c r="E714" s="5" t="s">
        <v>16</v>
      </c>
      <c r="F714" s="6">
        <v>0.4533</v>
      </c>
      <c r="G714" s="5">
        <f t="shared" si="11"/>
        <v>2504</v>
      </c>
      <c r="H714" s="5" t="s">
        <v>17</v>
      </c>
      <c r="I714" s="5" t="s">
        <v>431</v>
      </c>
    </row>
    <row r="715" spans="1:9">
      <c r="A715" s="5" t="s">
        <v>882</v>
      </c>
      <c r="B715" s="5" t="s">
        <v>717</v>
      </c>
      <c r="C715" s="5">
        <v>61953937</v>
      </c>
      <c r="D715" s="5">
        <v>61954509</v>
      </c>
      <c r="E715" s="5" t="s">
        <v>16</v>
      </c>
      <c r="F715" s="6">
        <v>0.3229</v>
      </c>
      <c r="G715" s="5">
        <f t="shared" si="11"/>
        <v>573</v>
      </c>
      <c r="H715" s="5" t="s">
        <v>17</v>
      </c>
      <c r="I715" s="5" t="s">
        <v>18</v>
      </c>
    </row>
    <row r="716" spans="1:9">
      <c r="A716" s="5" t="s">
        <v>883</v>
      </c>
      <c r="B716" s="5" t="s">
        <v>717</v>
      </c>
      <c r="C716" s="5">
        <v>61888798</v>
      </c>
      <c r="D716" s="5">
        <v>61890917</v>
      </c>
      <c r="E716" s="5" t="s">
        <v>12</v>
      </c>
      <c r="F716" s="6">
        <v>0.3792</v>
      </c>
      <c r="G716" s="5">
        <f t="shared" si="11"/>
        <v>2120</v>
      </c>
      <c r="H716" s="5" t="s">
        <v>74</v>
      </c>
      <c r="I716" s="5"/>
    </row>
    <row r="717" spans="1:9">
      <c r="A717" s="5" t="s">
        <v>884</v>
      </c>
      <c r="B717" s="5" t="s">
        <v>717</v>
      </c>
      <c r="C717" s="5">
        <v>61841157</v>
      </c>
      <c r="D717" s="5">
        <v>61846947</v>
      </c>
      <c r="E717" s="5" t="s">
        <v>16</v>
      </c>
      <c r="F717" s="6">
        <v>0.3925</v>
      </c>
      <c r="G717" s="5">
        <f t="shared" si="11"/>
        <v>5791</v>
      </c>
      <c r="H717" s="5" t="s">
        <v>17</v>
      </c>
      <c r="I717" s="5" t="s">
        <v>372</v>
      </c>
    </row>
    <row r="718" spans="1:9">
      <c r="A718" s="5" t="s">
        <v>885</v>
      </c>
      <c r="B718" s="5" t="s">
        <v>717</v>
      </c>
      <c r="C718" s="5">
        <v>60829219</v>
      </c>
      <c r="D718" s="5">
        <v>60829931</v>
      </c>
      <c r="E718" s="5" t="s">
        <v>12</v>
      </c>
      <c r="F718" s="6">
        <v>0.3366</v>
      </c>
      <c r="G718" s="5">
        <f t="shared" si="11"/>
        <v>713</v>
      </c>
      <c r="H718" s="5" t="s">
        <v>13</v>
      </c>
      <c r="I718" s="5"/>
    </row>
    <row r="719" spans="1:9">
      <c r="A719" s="5" t="s">
        <v>886</v>
      </c>
      <c r="B719" s="5" t="s">
        <v>717</v>
      </c>
      <c r="C719" s="5">
        <v>58963981</v>
      </c>
      <c r="D719" s="5">
        <v>58965677</v>
      </c>
      <c r="E719" s="5" t="s">
        <v>12</v>
      </c>
      <c r="F719" s="6">
        <v>0.3842</v>
      </c>
      <c r="G719" s="5">
        <f t="shared" si="11"/>
        <v>1697</v>
      </c>
      <c r="H719" s="5" t="s">
        <v>17</v>
      </c>
      <c r="I719" s="5" t="s">
        <v>887</v>
      </c>
    </row>
    <row r="720" spans="1:9">
      <c r="A720" s="5" t="s">
        <v>888</v>
      </c>
      <c r="B720" s="5" t="s">
        <v>717</v>
      </c>
      <c r="C720" s="5">
        <v>58747339</v>
      </c>
      <c r="D720" s="5">
        <v>58756638</v>
      </c>
      <c r="E720" s="5" t="s">
        <v>16</v>
      </c>
      <c r="F720" s="6">
        <v>0.382</v>
      </c>
      <c r="G720" s="5">
        <f t="shared" si="11"/>
        <v>9300</v>
      </c>
      <c r="H720" s="5" t="s">
        <v>17</v>
      </c>
      <c r="I720" s="5"/>
    </row>
    <row r="721" spans="1:9">
      <c r="A721" s="5" t="s">
        <v>889</v>
      </c>
      <c r="B721" s="5" t="s">
        <v>717</v>
      </c>
      <c r="C721" s="5">
        <v>58754313</v>
      </c>
      <c r="D721" s="5">
        <v>58754642</v>
      </c>
      <c r="E721" s="5" t="s">
        <v>12</v>
      </c>
      <c r="F721" s="6">
        <v>0.4697</v>
      </c>
      <c r="G721" s="5">
        <f t="shared" si="11"/>
        <v>330</v>
      </c>
      <c r="H721" s="5" t="s">
        <v>17</v>
      </c>
      <c r="I721" s="5" t="s">
        <v>890</v>
      </c>
    </row>
    <row r="722" spans="1:9">
      <c r="A722" s="5" t="s">
        <v>891</v>
      </c>
      <c r="B722" s="5" t="s">
        <v>717</v>
      </c>
      <c r="C722" s="5">
        <v>56888525</v>
      </c>
      <c r="D722" s="5">
        <v>56889106</v>
      </c>
      <c r="E722" s="5" t="s">
        <v>16</v>
      </c>
      <c r="F722" s="6">
        <v>0.5378</v>
      </c>
      <c r="G722" s="5">
        <f t="shared" si="11"/>
        <v>582</v>
      </c>
      <c r="H722" s="5" t="s">
        <v>17</v>
      </c>
      <c r="I722" s="5"/>
    </row>
    <row r="723" spans="1:9">
      <c r="A723" s="5" t="s">
        <v>892</v>
      </c>
      <c r="B723" s="5" t="s">
        <v>717</v>
      </c>
      <c r="C723" s="5">
        <v>53738814</v>
      </c>
      <c r="D723" s="5">
        <v>53739131</v>
      </c>
      <c r="E723" s="5" t="s">
        <v>16</v>
      </c>
      <c r="F723" s="6">
        <v>0.5126</v>
      </c>
      <c r="G723" s="5">
        <f t="shared" si="11"/>
        <v>318</v>
      </c>
      <c r="H723" s="5" t="s">
        <v>33</v>
      </c>
      <c r="I723" s="5"/>
    </row>
    <row r="724" spans="1:9">
      <c r="A724" s="5" t="s">
        <v>893</v>
      </c>
      <c r="B724" s="5" t="s">
        <v>717</v>
      </c>
      <c r="C724" s="5">
        <v>53372778</v>
      </c>
      <c r="D724" s="5">
        <v>53374167</v>
      </c>
      <c r="E724" s="5" t="s">
        <v>16</v>
      </c>
      <c r="F724" s="6">
        <v>0.3633</v>
      </c>
      <c r="G724" s="5">
        <f t="shared" si="11"/>
        <v>1390</v>
      </c>
      <c r="H724" s="5" t="s">
        <v>48</v>
      </c>
      <c r="I724" s="5"/>
    </row>
    <row r="725" spans="1:9">
      <c r="A725" s="5" t="s">
        <v>894</v>
      </c>
      <c r="B725" s="5" t="s">
        <v>67</v>
      </c>
      <c r="C725" s="5">
        <v>50578002</v>
      </c>
      <c r="D725" s="5">
        <v>50578734</v>
      </c>
      <c r="E725" s="5" t="s">
        <v>12</v>
      </c>
      <c r="F725" s="6">
        <v>0.4488</v>
      </c>
      <c r="G725" s="5">
        <f t="shared" si="11"/>
        <v>733</v>
      </c>
      <c r="H725" s="5" t="s">
        <v>74</v>
      </c>
      <c r="I725" s="5"/>
    </row>
    <row r="726" spans="1:9">
      <c r="A726" s="5" t="s">
        <v>895</v>
      </c>
      <c r="B726" s="5" t="s">
        <v>67</v>
      </c>
      <c r="C726" s="5">
        <v>50277115</v>
      </c>
      <c r="D726" s="5">
        <v>50278611</v>
      </c>
      <c r="E726" s="5" t="s">
        <v>12</v>
      </c>
      <c r="F726" s="6">
        <v>0.4061</v>
      </c>
      <c r="G726" s="5">
        <f t="shared" si="11"/>
        <v>1497</v>
      </c>
      <c r="H726" s="5" t="s">
        <v>90</v>
      </c>
      <c r="I726" s="5"/>
    </row>
    <row r="727" spans="1:9">
      <c r="A727" s="5" t="s">
        <v>896</v>
      </c>
      <c r="B727" s="5" t="s">
        <v>67</v>
      </c>
      <c r="C727" s="5">
        <v>49702964</v>
      </c>
      <c r="D727" s="5">
        <v>49703894</v>
      </c>
      <c r="E727" s="5" t="s">
        <v>12</v>
      </c>
      <c r="F727" s="6">
        <v>0.4146</v>
      </c>
      <c r="G727" s="5">
        <f t="shared" si="11"/>
        <v>931</v>
      </c>
      <c r="H727" s="5" t="s">
        <v>17</v>
      </c>
      <c r="I727" s="5"/>
    </row>
    <row r="728" spans="1:9">
      <c r="A728" s="5" t="s">
        <v>897</v>
      </c>
      <c r="B728" s="5" t="s">
        <v>67</v>
      </c>
      <c r="C728" s="5">
        <v>49596546</v>
      </c>
      <c r="D728" s="5">
        <v>49597891</v>
      </c>
      <c r="E728" s="5" t="s">
        <v>16</v>
      </c>
      <c r="F728" s="6">
        <v>0.3707</v>
      </c>
      <c r="G728" s="5">
        <f t="shared" si="11"/>
        <v>1346</v>
      </c>
      <c r="H728" s="5" t="s">
        <v>13</v>
      </c>
      <c r="I728" s="5"/>
    </row>
    <row r="729" spans="1:9">
      <c r="A729" s="5" t="s">
        <v>898</v>
      </c>
      <c r="B729" s="5" t="s">
        <v>67</v>
      </c>
      <c r="C729" s="5">
        <v>49102167</v>
      </c>
      <c r="D729" s="5">
        <v>49102510</v>
      </c>
      <c r="E729" s="5" t="s">
        <v>12</v>
      </c>
      <c r="F729" s="6">
        <v>0.5203</v>
      </c>
      <c r="G729" s="5">
        <f t="shared" si="11"/>
        <v>344</v>
      </c>
      <c r="H729" s="5" t="s">
        <v>17</v>
      </c>
      <c r="I729" s="5" t="s">
        <v>899</v>
      </c>
    </row>
    <row r="730" spans="1:9">
      <c r="A730" s="5" t="s">
        <v>900</v>
      </c>
      <c r="B730" s="5" t="s">
        <v>67</v>
      </c>
      <c r="C730" s="5">
        <v>49007825</v>
      </c>
      <c r="D730" s="5">
        <v>49008125</v>
      </c>
      <c r="E730" s="5" t="s">
        <v>16</v>
      </c>
      <c r="F730" s="6">
        <v>0.4053</v>
      </c>
      <c r="G730" s="5">
        <f t="shared" si="11"/>
        <v>301</v>
      </c>
      <c r="H730" s="5" t="s">
        <v>13</v>
      </c>
      <c r="I730" s="5"/>
    </row>
    <row r="731" spans="1:9">
      <c r="A731" s="5" t="s">
        <v>901</v>
      </c>
      <c r="B731" s="5" t="s">
        <v>67</v>
      </c>
      <c r="C731" s="5">
        <v>47585575</v>
      </c>
      <c r="D731" s="5">
        <v>47586081</v>
      </c>
      <c r="E731" s="5" t="s">
        <v>12</v>
      </c>
      <c r="F731" s="6">
        <v>0.426</v>
      </c>
      <c r="G731" s="5">
        <f t="shared" si="11"/>
        <v>507</v>
      </c>
      <c r="H731" s="5" t="s">
        <v>33</v>
      </c>
      <c r="I731" s="5"/>
    </row>
    <row r="732" spans="1:9">
      <c r="A732" s="5" t="s">
        <v>902</v>
      </c>
      <c r="B732" s="5" t="s">
        <v>67</v>
      </c>
      <c r="C732" s="5">
        <v>47553936</v>
      </c>
      <c r="D732" s="5">
        <v>47554442</v>
      </c>
      <c r="E732" s="5" t="s">
        <v>12</v>
      </c>
      <c r="F732" s="6">
        <v>0.426</v>
      </c>
      <c r="G732" s="5">
        <f t="shared" si="11"/>
        <v>507</v>
      </c>
      <c r="H732" s="5" t="s">
        <v>33</v>
      </c>
      <c r="I732" s="5"/>
    </row>
    <row r="733" spans="1:9">
      <c r="A733" s="5" t="s">
        <v>903</v>
      </c>
      <c r="B733" s="5" t="s">
        <v>67</v>
      </c>
      <c r="C733" s="5">
        <v>47384868</v>
      </c>
      <c r="D733" s="5">
        <v>47387284</v>
      </c>
      <c r="E733" s="5" t="s">
        <v>12</v>
      </c>
      <c r="F733" s="6">
        <v>0.343</v>
      </c>
      <c r="G733" s="5">
        <f t="shared" si="11"/>
        <v>2417</v>
      </c>
      <c r="H733" s="5" t="s">
        <v>17</v>
      </c>
      <c r="I733" s="5"/>
    </row>
    <row r="734" spans="1:9">
      <c r="A734" s="5" t="s">
        <v>904</v>
      </c>
      <c r="B734" s="5" t="s">
        <v>67</v>
      </c>
      <c r="C734" s="5">
        <v>47076516</v>
      </c>
      <c r="D734" s="5">
        <v>47078644</v>
      </c>
      <c r="E734" s="5" t="s">
        <v>12</v>
      </c>
      <c r="F734" s="6">
        <v>0.3401</v>
      </c>
      <c r="G734" s="5">
        <f t="shared" si="11"/>
        <v>2129</v>
      </c>
      <c r="H734" s="5" t="s">
        <v>17</v>
      </c>
      <c r="I734" s="5" t="s">
        <v>49</v>
      </c>
    </row>
    <row r="735" spans="1:9">
      <c r="A735" s="5" t="s">
        <v>905</v>
      </c>
      <c r="B735" s="5" t="s">
        <v>67</v>
      </c>
      <c r="C735" s="5">
        <v>43565136</v>
      </c>
      <c r="D735" s="5">
        <v>43565507</v>
      </c>
      <c r="E735" s="5" t="s">
        <v>12</v>
      </c>
      <c r="F735" s="6">
        <v>0.4435</v>
      </c>
      <c r="G735" s="5">
        <f t="shared" si="11"/>
        <v>372</v>
      </c>
      <c r="H735" s="5" t="s">
        <v>17</v>
      </c>
      <c r="I735" s="5"/>
    </row>
    <row r="736" spans="1:9">
      <c r="A736" s="5" t="s">
        <v>906</v>
      </c>
      <c r="B736" s="5" t="s">
        <v>67</v>
      </c>
      <c r="C736" s="5">
        <v>43549852</v>
      </c>
      <c r="D736" s="5">
        <v>43550209</v>
      </c>
      <c r="E736" s="5" t="s">
        <v>16</v>
      </c>
      <c r="F736" s="6">
        <v>0.419</v>
      </c>
      <c r="G736" s="5">
        <f t="shared" si="11"/>
        <v>358</v>
      </c>
      <c r="H736" s="5" t="s">
        <v>74</v>
      </c>
      <c r="I736" s="5"/>
    </row>
    <row r="737" spans="1:9">
      <c r="A737" s="5" t="s">
        <v>907</v>
      </c>
      <c r="B737" s="5" t="s">
        <v>67</v>
      </c>
      <c r="C737" s="5">
        <v>42759209</v>
      </c>
      <c r="D737" s="5">
        <v>42763821</v>
      </c>
      <c r="E737" s="5" t="s">
        <v>12</v>
      </c>
      <c r="F737" s="6">
        <v>0.274</v>
      </c>
      <c r="G737" s="5">
        <f t="shared" si="11"/>
        <v>4613</v>
      </c>
      <c r="H737" s="5" t="s">
        <v>48</v>
      </c>
      <c r="I737" s="5"/>
    </row>
    <row r="738" spans="1:9">
      <c r="A738" s="5" t="s">
        <v>908</v>
      </c>
      <c r="B738" s="5" t="s">
        <v>67</v>
      </c>
      <c r="C738" s="5">
        <v>42721967</v>
      </c>
      <c r="D738" s="5">
        <v>42722382</v>
      </c>
      <c r="E738" s="5" t="s">
        <v>12</v>
      </c>
      <c r="F738" s="6">
        <v>0.4014</v>
      </c>
      <c r="G738" s="5">
        <f t="shared" si="11"/>
        <v>416</v>
      </c>
      <c r="H738" s="5" t="s">
        <v>33</v>
      </c>
      <c r="I738" s="5"/>
    </row>
    <row r="739" spans="1:9">
      <c r="A739" s="5" t="s">
        <v>909</v>
      </c>
      <c r="B739" s="5" t="s">
        <v>67</v>
      </c>
      <c r="C739" s="5">
        <v>41960964</v>
      </c>
      <c r="D739" s="5">
        <v>41962763</v>
      </c>
      <c r="E739" s="5" t="s">
        <v>12</v>
      </c>
      <c r="F739" s="6">
        <v>0.3517</v>
      </c>
      <c r="G739" s="5">
        <f t="shared" si="11"/>
        <v>1800</v>
      </c>
      <c r="H739" s="5" t="s">
        <v>33</v>
      </c>
      <c r="I739" s="5" t="s">
        <v>40</v>
      </c>
    </row>
    <row r="740" spans="1:9">
      <c r="A740" s="5" t="s">
        <v>910</v>
      </c>
      <c r="B740" s="5" t="s">
        <v>67</v>
      </c>
      <c r="C740" s="5">
        <v>41681068</v>
      </c>
      <c r="D740" s="5">
        <v>41681452</v>
      </c>
      <c r="E740" s="5" t="s">
        <v>16</v>
      </c>
      <c r="F740" s="6">
        <v>0.3558</v>
      </c>
      <c r="G740" s="5">
        <f t="shared" si="11"/>
        <v>385</v>
      </c>
      <c r="H740" s="5" t="s">
        <v>13</v>
      </c>
      <c r="I740" s="5"/>
    </row>
    <row r="741" spans="1:9">
      <c r="A741" s="5" t="s">
        <v>911</v>
      </c>
      <c r="B741" s="5" t="s">
        <v>403</v>
      </c>
      <c r="C741" s="5">
        <v>31530346</v>
      </c>
      <c r="D741" s="5">
        <v>31532957</v>
      </c>
      <c r="E741" s="5" t="s">
        <v>16</v>
      </c>
      <c r="F741" s="6">
        <v>0.2906</v>
      </c>
      <c r="G741" s="5">
        <f t="shared" si="11"/>
        <v>2612</v>
      </c>
      <c r="H741" s="5" t="s">
        <v>17</v>
      </c>
      <c r="I741" s="5"/>
    </row>
    <row r="742" spans="1:9">
      <c r="A742" s="5" t="s">
        <v>912</v>
      </c>
      <c r="B742" s="5" t="s">
        <v>611</v>
      </c>
      <c r="C742" s="5">
        <v>32130414</v>
      </c>
      <c r="D742" s="5">
        <v>32131235</v>
      </c>
      <c r="E742" s="5" t="s">
        <v>12</v>
      </c>
      <c r="F742" s="6">
        <v>0.3905</v>
      </c>
      <c r="G742" s="5">
        <f t="shared" si="11"/>
        <v>822</v>
      </c>
      <c r="H742" s="5" t="s">
        <v>17</v>
      </c>
      <c r="I742" s="5" t="s">
        <v>913</v>
      </c>
    </row>
    <row r="743" spans="1:9">
      <c r="A743" s="5" t="s">
        <v>914</v>
      </c>
      <c r="B743" s="5" t="s">
        <v>611</v>
      </c>
      <c r="C743" s="5">
        <v>33832982</v>
      </c>
      <c r="D743" s="5">
        <v>33835343</v>
      </c>
      <c r="E743" s="5" t="s">
        <v>12</v>
      </c>
      <c r="F743" s="6">
        <v>0.2981</v>
      </c>
      <c r="G743" s="5">
        <f t="shared" si="11"/>
        <v>2362</v>
      </c>
      <c r="H743" s="5" t="s">
        <v>33</v>
      </c>
      <c r="I743" s="5"/>
    </row>
    <row r="744" spans="1:9">
      <c r="A744" s="5" t="s">
        <v>915</v>
      </c>
      <c r="B744" s="5" t="s">
        <v>611</v>
      </c>
      <c r="C744" s="5">
        <v>34322189</v>
      </c>
      <c r="D744" s="5">
        <v>34327875</v>
      </c>
      <c r="E744" s="5" t="s">
        <v>16</v>
      </c>
      <c r="F744" s="6">
        <v>0.3466</v>
      </c>
      <c r="G744" s="5">
        <f t="shared" si="11"/>
        <v>5687</v>
      </c>
      <c r="H744" s="5" t="s">
        <v>48</v>
      </c>
      <c r="I744" s="5"/>
    </row>
    <row r="745" spans="1:9">
      <c r="A745" s="5" t="s">
        <v>916</v>
      </c>
      <c r="B745" s="5" t="s">
        <v>611</v>
      </c>
      <c r="C745" s="5">
        <v>34417510</v>
      </c>
      <c r="D745" s="5">
        <v>34423060</v>
      </c>
      <c r="E745" s="5" t="s">
        <v>12</v>
      </c>
      <c r="F745" s="6">
        <v>0.4435</v>
      </c>
      <c r="G745" s="5">
        <f t="shared" si="11"/>
        <v>5551</v>
      </c>
      <c r="H745" s="5" t="s">
        <v>17</v>
      </c>
      <c r="I745" s="5"/>
    </row>
    <row r="746" spans="1:9">
      <c r="A746" s="5" t="s">
        <v>917</v>
      </c>
      <c r="B746" s="5" t="s">
        <v>611</v>
      </c>
      <c r="C746" s="5">
        <v>34422092</v>
      </c>
      <c r="D746" s="5">
        <v>34422760</v>
      </c>
      <c r="E746" s="5" t="s">
        <v>12</v>
      </c>
      <c r="F746" s="6">
        <v>0.4126</v>
      </c>
      <c r="G746" s="5">
        <f t="shared" si="11"/>
        <v>669</v>
      </c>
      <c r="H746" s="5" t="s">
        <v>17</v>
      </c>
      <c r="I746" s="5" t="s">
        <v>211</v>
      </c>
    </row>
    <row r="747" spans="1:9">
      <c r="A747" s="5" t="s">
        <v>918</v>
      </c>
      <c r="B747" s="5" t="s">
        <v>611</v>
      </c>
      <c r="C747" s="5">
        <v>35455878</v>
      </c>
      <c r="D747" s="5">
        <v>35456592</v>
      </c>
      <c r="E747" s="5" t="s">
        <v>12</v>
      </c>
      <c r="F747" s="6">
        <v>0.3189</v>
      </c>
      <c r="G747" s="5">
        <f t="shared" si="11"/>
        <v>715</v>
      </c>
      <c r="H747" s="5" t="s">
        <v>90</v>
      </c>
      <c r="I747" s="5" t="s">
        <v>276</v>
      </c>
    </row>
    <row r="748" spans="1:9">
      <c r="A748" s="5" t="s">
        <v>919</v>
      </c>
      <c r="B748" s="5" t="s">
        <v>611</v>
      </c>
      <c r="C748" s="5">
        <v>37847015</v>
      </c>
      <c r="D748" s="5">
        <v>37847329</v>
      </c>
      <c r="E748" s="5" t="s">
        <v>12</v>
      </c>
      <c r="F748" s="6">
        <v>0.5143</v>
      </c>
      <c r="G748" s="5">
        <f t="shared" si="11"/>
        <v>315</v>
      </c>
      <c r="H748" s="5" t="s">
        <v>13</v>
      </c>
      <c r="I748" s="5"/>
    </row>
    <row r="749" spans="1:9">
      <c r="A749" s="5" t="s">
        <v>920</v>
      </c>
      <c r="B749" s="5" t="s">
        <v>611</v>
      </c>
      <c r="C749" s="5">
        <v>39239690</v>
      </c>
      <c r="D749" s="5">
        <v>39242038</v>
      </c>
      <c r="E749" s="5" t="s">
        <v>16</v>
      </c>
      <c r="F749" s="6">
        <v>0.3414</v>
      </c>
      <c r="G749" s="5">
        <f t="shared" si="11"/>
        <v>2349</v>
      </c>
      <c r="H749" s="5" t="s">
        <v>17</v>
      </c>
      <c r="I749" s="5"/>
    </row>
    <row r="750" spans="1:9">
      <c r="A750" s="5" t="s">
        <v>921</v>
      </c>
      <c r="B750" s="5" t="s">
        <v>611</v>
      </c>
      <c r="C750" s="5">
        <v>39387772</v>
      </c>
      <c r="D750" s="5">
        <v>39388456</v>
      </c>
      <c r="E750" s="5" t="s">
        <v>12</v>
      </c>
      <c r="F750" s="6">
        <v>0.3854</v>
      </c>
      <c r="G750" s="5">
        <f t="shared" si="11"/>
        <v>685</v>
      </c>
      <c r="H750" s="5" t="s">
        <v>48</v>
      </c>
      <c r="I750" s="5"/>
    </row>
    <row r="751" spans="1:9">
      <c r="A751" s="5" t="s">
        <v>922</v>
      </c>
      <c r="B751" s="5" t="s">
        <v>611</v>
      </c>
      <c r="C751" s="5">
        <v>40974552</v>
      </c>
      <c r="D751" s="5">
        <v>40976347</v>
      </c>
      <c r="E751" s="5" t="s">
        <v>12</v>
      </c>
      <c r="F751" s="6">
        <v>0.3101</v>
      </c>
      <c r="G751" s="5">
        <f t="shared" si="11"/>
        <v>1796</v>
      </c>
      <c r="H751" s="5" t="s">
        <v>33</v>
      </c>
      <c r="I751" s="5"/>
    </row>
    <row r="752" spans="1:9">
      <c r="A752" s="5" t="s">
        <v>923</v>
      </c>
      <c r="B752" s="5" t="s">
        <v>310</v>
      </c>
      <c r="C752" s="5">
        <v>13311643</v>
      </c>
      <c r="D752" s="5">
        <v>13312470</v>
      </c>
      <c r="E752" s="5" t="s">
        <v>16</v>
      </c>
      <c r="F752" s="6">
        <v>0.6437</v>
      </c>
      <c r="G752" s="5">
        <f t="shared" si="11"/>
        <v>828</v>
      </c>
      <c r="H752" s="5" t="s">
        <v>13</v>
      </c>
      <c r="I752" s="5"/>
    </row>
    <row r="753" spans="1:9">
      <c r="A753" s="5" t="s">
        <v>924</v>
      </c>
      <c r="B753" s="5" t="s">
        <v>310</v>
      </c>
      <c r="C753" s="5">
        <v>14336332</v>
      </c>
      <c r="D753" s="5">
        <v>14336760</v>
      </c>
      <c r="E753" s="5" t="s">
        <v>16</v>
      </c>
      <c r="F753" s="6">
        <v>0.6037</v>
      </c>
      <c r="G753" s="5">
        <f t="shared" si="11"/>
        <v>429</v>
      </c>
      <c r="H753" s="5" t="s">
        <v>33</v>
      </c>
      <c r="I753" s="5"/>
    </row>
    <row r="754" spans="1:9">
      <c r="A754" s="5" t="s">
        <v>925</v>
      </c>
      <c r="B754" s="5" t="s">
        <v>310</v>
      </c>
      <c r="C754" s="5">
        <v>14942543</v>
      </c>
      <c r="D754" s="5">
        <v>14945687</v>
      </c>
      <c r="E754" s="5" t="s">
        <v>16</v>
      </c>
      <c r="F754" s="6">
        <v>0.4397</v>
      </c>
      <c r="G754" s="5">
        <f t="shared" si="11"/>
        <v>3145</v>
      </c>
      <c r="H754" s="5" t="s">
        <v>17</v>
      </c>
      <c r="I754" s="5" t="s">
        <v>53</v>
      </c>
    </row>
    <row r="755" spans="1:9">
      <c r="A755" s="5" t="s">
        <v>926</v>
      </c>
      <c r="B755" s="5" t="s">
        <v>310</v>
      </c>
      <c r="C755" s="5">
        <v>15396127</v>
      </c>
      <c r="D755" s="5">
        <v>15400358</v>
      </c>
      <c r="E755" s="5" t="s">
        <v>12</v>
      </c>
      <c r="F755" s="6">
        <v>0.3233</v>
      </c>
      <c r="G755" s="5">
        <f t="shared" si="11"/>
        <v>4232</v>
      </c>
      <c r="H755" s="5" t="s">
        <v>17</v>
      </c>
      <c r="I755" s="5" t="s">
        <v>358</v>
      </c>
    </row>
    <row r="756" spans="1:9">
      <c r="A756" s="5" t="s">
        <v>927</v>
      </c>
      <c r="B756" s="5" t="s">
        <v>310</v>
      </c>
      <c r="C756" s="5">
        <v>15746380</v>
      </c>
      <c r="D756" s="5">
        <v>15747430</v>
      </c>
      <c r="E756" s="5" t="s">
        <v>12</v>
      </c>
      <c r="F756" s="6">
        <v>0.3568</v>
      </c>
      <c r="G756" s="5">
        <f t="shared" si="11"/>
        <v>1051</v>
      </c>
      <c r="H756" s="5" t="s">
        <v>33</v>
      </c>
      <c r="I756" s="5" t="s">
        <v>200</v>
      </c>
    </row>
    <row r="757" spans="1:9">
      <c r="A757" s="5" t="s">
        <v>928</v>
      </c>
      <c r="B757" s="5" t="s">
        <v>310</v>
      </c>
      <c r="C757" s="5">
        <v>24501606</v>
      </c>
      <c r="D757" s="5">
        <v>24501824</v>
      </c>
      <c r="E757" s="5" t="s">
        <v>12</v>
      </c>
      <c r="F757" s="6">
        <v>0.4429</v>
      </c>
      <c r="G757" s="5">
        <f t="shared" si="11"/>
        <v>219</v>
      </c>
      <c r="H757" s="5" t="s">
        <v>13</v>
      </c>
      <c r="I757" s="5" t="s">
        <v>540</v>
      </c>
    </row>
    <row r="758" spans="1:9">
      <c r="A758" s="5" t="s">
        <v>929</v>
      </c>
      <c r="B758" s="5" t="s">
        <v>611</v>
      </c>
      <c r="C758" s="5">
        <v>13253009</v>
      </c>
      <c r="D758" s="5">
        <v>13254217</v>
      </c>
      <c r="E758" s="5" t="s">
        <v>12</v>
      </c>
      <c r="F758" s="6">
        <v>0.3623</v>
      </c>
      <c r="G758" s="5">
        <f t="shared" si="11"/>
        <v>1209</v>
      </c>
      <c r="H758" s="5" t="s">
        <v>33</v>
      </c>
      <c r="I758" s="5"/>
    </row>
    <row r="759" spans="1:9">
      <c r="A759" s="5" t="s">
        <v>930</v>
      </c>
      <c r="B759" s="5" t="s">
        <v>611</v>
      </c>
      <c r="C759" s="5">
        <v>12938149</v>
      </c>
      <c r="D759" s="5">
        <v>12942624</v>
      </c>
      <c r="E759" s="5" t="s">
        <v>16</v>
      </c>
      <c r="F759" s="6">
        <v>0.3295</v>
      </c>
      <c r="G759" s="5">
        <f t="shared" si="11"/>
        <v>4476</v>
      </c>
      <c r="H759" s="5" t="s">
        <v>17</v>
      </c>
      <c r="I759" s="5"/>
    </row>
    <row r="760" spans="1:9">
      <c r="A760" s="5" t="s">
        <v>931</v>
      </c>
      <c r="B760" s="5" t="s">
        <v>611</v>
      </c>
      <c r="C760" s="5">
        <v>12396092</v>
      </c>
      <c r="D760" s="5">
        <v>12396544</v>
      </c>
      <c r="E760" s="5" t="s">
        <v>16</v>
      </c>
      <c r="F760" s="6">
        <v>0.5254</v>
      </c>
      <c r="G760" s="5">
        <f t="shared" si="11"/>
        <v>453</v>
      </c>
      <c r="H760" s="5" t="s">
        <v>90</v>
      </c>
      <c r="I760" s="5"/>
    </row>
    <row r="761" spans="1:9">
      <c r="A761" s="5" t="s">
        <v>932</v>
      </c>
      <c r="B761" s="5" t="s">
        <v>611</v>
      </c>
      <c r="C761" s="5">
        <v>11776558</v>
      </c>
      <c r="D761" s="5">
        <v>11777182</v>
      </c>
      <c r="E761" s="5" t="s">
        <v>12</v>
      </c>
      <c r="F761" s="6">
        <v>0.4576</v>
      </c>
      <c r="G761" s="5">
        <f t="shared" si="11"/>
        <v>625</v>
      </c>
      <c r="H761" s="5" t="s">
        <v>33</v>
      </c>
      <c r="I761" s="5"/>
    </row>
    <row r="762" spans="1:9">
      <c r="A762" s="5" t="s">
        <v>933</v>
      </c>
      <c r="B762" s="5" t="s">
        <v>611</v>
      </c>
      <c r="C762" s="5">
        <v>11663946</v>
      </c>
      <c r="D762" s="5">
        <v>11664288</v>
      </c>
      <c r="E762" s="5" t="s">
        <v>12</v>
      </c>
      <c r="F762" s="6">
        <v>0.5277</v>
      </c>
      <c r="G762" s="5">
        <f t="shared" si="11"/>
        <v>343</v>
      </c>
      <c r="H762" s="5" t="s">
        <v>13</v>
      </c>
      <c r="I762" s="5"/>
    </row>
    <row r="763" spans="1:9">
      <c r="A763" s="5" t="s">
        <v>934</v>
      </c>
      <c r="B763" s="5" t="s">
        <v>611</v>
      </c>
      <c r="C763" s="5">
        <v>11108891</v>
      </c>
      <c r="D763" s="5">
        <v>11110185</v>
      </c>
      <c r="E763" s="5" t="s">
        <v>12</v>
      </c>
      <c r="F763" s="6">
        <v>0.4185</v>
      </c>
      <c r="G763" s="5">
        <f t="shared" si="11"/>
        <v>1295</v>
      </c>
      <c r="H763" s="5" t="s">
        <v>17</v>
      </c>
      <c r="I763" s="5"/>
    </row>
    <row r="764" spans="1:9">
      <c r="A764" s="5" t="s">
        <v>935</v>
      </c>
      <c r="B764" s="5" t="s">
        <v>611</v>
      </c>
      <c r="C764" s="5">
        <v>10969390</v>
      </c>
      <c r="D764" s="5">
        <v>10970340</v>
      </c>
      <c r="E764" s="5" t="s">
        <v>16</v>
      </c>
      <c r="F764" s="6">
        <v>0.4185</v>
      </c>
      <c r="G764" s="5">
        <f t="shared" si="11"/>
        <v>951</v>
      </c>
      <c r="H764" s="5" t="s">
        <v>33</v>
      </c>
      <c r="I764" s="5"/>
    </row>
    <row r="765" spans="1:9">
      <c r="A765" s="5" t="s">
        <v>936</v>
      </c>
      <c r="B765" s="5" t="s">
        <v>611</v>
      </c>
      <c r="C765" s="5">
        <v>10692488</v>
      </c>
      <c r="D765" s="5">
        <v>10693174</v>
      </c>
      <c r="E765" s="5" t="s">
        <v>12</v>
      </c>
      <c r="F765" s="6">
        <v>0.3959</v>
      </c>
      <c r="G765" s="5">
        <f t="shared" si="11"/>
        <v>687</v>
      </c>
      <c r="H765" s="5" t="s">
        <v>13</v>
      </c>
      <c r="I765" s="5"/>
    </row>
    <row r="766" spans="1:9">
      <c r="A766" s="5" t="s">
        <v>937</v>
      </c>
      <c r="B766" s="5" t="s">
        <v>611</v>
      </c>
      <c r="C766" s="5">
        <v>9690558</v>
      </c>
      <c r="D766" s="5">
        <v>9691925</v>
      </c>
      <c r="E766" s="5" t="s">
        <v>16</v>
      </c>
      <c r="F766" s="6">
        <v>0.3611</v>
      </c>
      <c r="G766" s="5">
        <f t="shared" si="11"/>
        <v>1368</v>
      </c>
      <c r="H766" s="5" t="s">
        <v>17</v>
      </c>
      <c r="I766" s="5"/>
    </row>
    <row r="767" spans="1:9">
      <c r="A767" s="5" t="s">
        <v>938</v>
      </c>
      <c r="B767" s="5" t="s">
        <v>611</v>
      </c>
      <c r="C767" s="5">
        <v>9681163</v>
      </c>
      <c r="D767" s="5">
        <v>9681372</v>
      </c>
      <c r="E767" s="5" t="s">
        <v>12</v>
      </c>
      <c r="F767" s="6">
        <v>0.4905</v>
      </c>
      <c r="G767" s="5">
        <f t="shared" si="11"/>
        <v>210</v>
      </c>
      <c r="H767" s="5" t="s">
        <v>13</v>
      </c>
      <c r="I767" s="5"/>
    </row>
    <row r="768" spans="1:9">
      <c r="A768" s="5" t="s">
        <v>939</v>
      </c>
      <c r="B768" s="5" t="s">
        <v>611</v>
      </c>
      <c r="C768" s="5">
        <v>9449922</v>
      </c>
      <c r="D768" s="5">
        <v>9450387</v>
      </c>
      <c r="E768" s="5" t="s">
        <v>12</v>
      </c>
      <c r="F768" s="6">
        <v>0.4979</v>
      </c>
      <c r="G768" s="5">
        <f t="shared" si="11"/>
        <v>466</v>
      </c>
      <c r="H768" s="5" t="s">
        <v>13</v>
      </c>
      <c r="I768" s="5"/>
    </row>
    <row r="769" spans="1:9">
      <c r="A769" s="5" t="s">
        <v>940</v>
      </c>
      <c r="B769" s="5" t="s">
        <v>611</v>
      </c>
      <c r="C769" s="5">
        <v>9450803</v>
      </c>
      <c r="D769" s="5">
        <v>9453883</v>
      </c>
      <c r="E769" s="5" t="s">
        <v>12</v>
      </c>
      <c r="F769" s="6">
        <v>0.32</v>
      </c>
      <c r="G769" s="5">
        <f t="shared" si="11"/>
        <v>3081</v>
      </c>
      <c r="H769" s="5" t="s">
        <v>463</v>
      </c>
      <c r="I769" s="5"/>
    </row>
    <row r="770" spans="1:9">
      <c r="A770" s="5" t="s">
        <v>941</v>
      </c>
      <c r="B770" s="5" t="s">
        <v>611</v>
      </c>
      <c r="C770" s="5">
        <v>9488807</v>
      </c>
      <c r="D770" s="5">
        <v>9489387</v>
      </c>
      <c r="E770" s="5" t="s">
        <v>16</v>
      </c>
      <c r="F770" s="6">
        <v>0.432</v>
      </c>
      <c r="G770" s="5">
        <f t="shared" si="11"/>
        <v>581</v>
      </c>
      <c r="H770" s="5" t="s">
        <v>17</v>
      </c>
      <c r="I770" s="5"/>
    </row>
    <row r="771" spans="1:9">
      <c r="A771" s="5" t="s">
        <v>942</v>
      </c>
      <c r="B771" s="5" t="s">
        <v>611</v>
      </c>
      <c r="C771" s="5">
        <v>9499495</v>
      </c>
      <c r="D771" s="5">
        <v>9501410</v>
      </c>
      <c r="E771" s="5" t="s">
        <v>12</v>
      </c>
      <c r="F771" s="6">
        <v>0.3659</v>
      </c>
      <c r="G771" s="5">
        <f t="shared" si="11"/>
        <v>1916</v>
      </c>
      <c r="H771" s="5" t="s">
        <v>48</v>
      </c>
      <c r="I771" s="5"/>
    </row>
    <row r="772" spans="1:9">
      <c r="A772" s="5" t="s">
        <v>943</v>
      </c>
      <c r="B772" s="5" t="s">
        <v>611</v>
      </c>
      <c r="C772" s="5">
        <v>9198116</v>
      </c>
      <c r="D772" s="5">
        <v>9198499</v>
      </c>
      <c r="E772" s="5" t="s">
        <v>16</v>
      </c>
      <c r="F772" s="6">
        <v>0.5495</v>
      </c>
      <c r="G772" s="5">
        <f t="shared" ref="G772:G835" si="12">D772-C772+1</f>
        <v>384</v>
      </c>
      <c r="H772" s="5" t="s">
        <v>13</v>
      </c>
      <c r="I772" s="5"/>
    </row>
    <row r="773" spans="1:9">
      <c r="A773" s="5" t="s">
        <v>944</v>
      </c>
      <c r="B773" s="5" t="s">
        <v>611</v>
      </c>
      <c r="C773" s="5">
        <v>9155838</v>
      </c>
      <c r="D773" s="5">
        <v>9157183</v>
      </c>
      <c r="E773" s="5" t="s">
        <v>16</v>
      </c>
      <c r="F773" s="6">
        <v>0.4123</v>
      </c>
      <c r="G773" s="5">
        <f t="shared" si="12"/>
        <v>1346</v>
      </c>
      <c r="H773" s="5" t="s">
        <v>17</v>
      </c>
      <c r="I773" s="5"/>
    </row>
    <row r="774" spans="1:9">
      <c r="A774" s="5" t="s">
        <v>945</v>
      </c>
      <c r="B774" s="5" t="s">
        <v>302</v>
      </c>
      <c r="C774" s="5">
        <v>3112298</v>
      </c>
      <c r="D774" s="5">
        <v>3113009</v>
      </c>
      <c r="E774" s="5" t="s">
        <v>12</v>
      </c>
      <c r="F774" s="6">
        <v>0.4677</v>
      </c>
      <c r="G774" s="5">
        <f t="shared" si="12"/>
        <v>712</v>
      </c>
      <c r="H774" s="5" t="s">
        <v>77</v>
      </c>
      <c r="I774" s="5"/>
    </row>
    <row r="775" spans="1:9">
      <c r="A775" s="5" t="s">
        <v>946</v>
      </c>
      <c r="B775" s="5" t="s">
        <v>302</v>
      </c>
      <c r="C775" s="5">
        <v>3256882</v>
      </c>
      <c r="D775" s="5">
        <v>3260673</v>
      </c>
      <c r="E775" s="5" t="s">
        <v>16</v>
      </c>
      <c r="F775" s="6">
        <v>0.3402</v>
      </c>
      <c r="G775" s="5">
        <f t="shared" si="12"/>
        <v>3792</v>
      </c>
      <c r="H775" s="5" t="s">
        <v>13</v>
      </c>
      <c r="I775" s="5"/>
    </row>
    <row r="776" spans="1:9">
      <c r="A776" s="5" t="s">
        <v>947</v>
      </c>
      <c r="B776" s="5" t="s">
        <v>302</v>
      </c>
      <c r="C776" s="5">
        <v>4665733</v>
      </c>
      <c r="D776" s="5">
        <v>4666406</v>
      </c>
      <c r="E776" s="5" t="s">
        <v>16</v>
      </c>
      <c r="F776" s="6">
        <v>0.4837</v>
      </c>
      <c r="G776" s="5">
        <f t="shared" si="12"/>
        <v>674</v>
      </c>
      <c r="H776" s="5" t="s">
        <v>48</v>
      </c>
      <c r="I776" s="5"/>
    </row>
    <row r="777" spans="1:9">
      <c r="A777" s="5" t="s">
        <v>948</v>
      </c>
      <c r="B777" s="5" t="s">
        <v>403</v>
      </c>
      <c r="C777" s="5">
        <v>11072893</v>
      </c>
      <c r="D777" s="5">
        <v>11075543</v>
      </c>
      <c r="E777" s="5" t="s">
        <v>16</v>
      </c>
      <c r="F777" s="6">
        <v>0.3712</v>
      </c>
      <c r="G777" s="5">
        <f t="shared" si="12"/>
        <v>2651</v>
      </c>
      <c r="H777" s="5" t="s">
        <v>17</v>
      </c>
      <c r="I777" s="5"/>
    </row>
    <row r="778" spans="1:9">
      <c r="A778" s="5" t="s">
        <v>949</v>
      </c>
      <c r="B778" s="5" t="s">
        <v>403</v>
      </c>
      <c r="C778" s="5">
        <v>11001856</v>
      </c>
      <c r="D778" s="5">
        <v>11005243</v>
      </c>
      <c r="E778" s="5" t="s">
        <v>12</v>
      </c>
      <c r="F778" s="6">
        <v>0.3557</v>
      </c>
      <c r="G778" s="5">
        <f t="shared" si="12"/>
        <v>3388</v>
      </c>
      <c r="H778" s="5" t="s">
        <v>13</v>
      </c>
      <c r="I778" s="5"/>
    </row>
    <row r="779" spans="1:9">
      <c r="A779" s="5" t="s">
        <v>950</v>
      </c>
      <c r="B779" s="5" t="s">
        <v>403</v>
      </c>
      <c r="C779" s="5">
        <v>10561323</v>
      </c>
      <c r="D779" s="5">
        <v>10587549</v>
      </c>
      <c r="E779" s="5" t="s">
        <v>12</v>
      </c>
      <c r="F779" s="6">
        <v>0.3402</v>
      </c>
      <c r="G779" s="5">
        <f t="shared" si="12"/>
        <v>26227</v>
      </c>
      <c r="H779" s="5" t="s">
        <v>17</v>
      </c>
      <c r="I779" s="5" t="s">
        <v>951</v>
      </c>
    </row>
    <row r="780" spans="1:9">
      <c r="A780" s="5" t="s">
        <v>952</v>
      </c>
      <c r="B780" s="5" t="s">
        <v>403</v>
      </c>
      <c r="C780" s="5">
        <v>10587037</v>
      </c>
      <c r="D780" s="5">
        <v>10587246</v>
      </c>
      <c r="E780" s="5" t="s">
        <v>12</v>
      </c>
      <c r="F780" s="6">
        <v>0.4524</v>
      </c>
      <c r="G780" s="5">
        <f t="shared" si="12"/>
        <v>210</v>
      </c>
      <c r="H780" s="5" t="s">
        <v>17</v>
      </c>
      <c r="I780" s="5" t="s">
        <v>953</v>
      </c>
    </row>
    <row r="781" spans="1:9">
      <c r="A781" s="5" t="s">
        <v>954</v>
      </c>
      <c r="B781" s="5" t="s">
        <v>403</v>
      </c>
      <c r="C781" s="5">
        <v>10559816</v>
      </c>
      <c r="D781" s="5">
        <v>10572715</v>
      </c>
      <c r="E781" s="5" t="s">
        <v>12</v>
      </c>
      <c r="F781" s="6">
        <v>0.3505</v>
      </c>
      <c r="G781" s="5">
        <f t="shared" si="12"/>
        <v>12900</v>
      </c>
      <c r="H781" s="5" t="s">
        <v>17</v>
      </c>
      <c r="I781" s="5"/>
    </row>
    <row r="782" spans="1:9">
      <c r="A782" s="5" t="s">
        <v>955</v>
      </c>
      <c r="B782" s="5" t="s">
        <v>403</v>
      </c>
      <c r="C782" s="5">
        <v>10519097</v>
      </c>
      <c r="D782" s="5">
        <v>10524205</v>
      </c>
      <c r="E782" s="5" t="s">
        <v>12</v>
      </c>
      <c r="F782" s="6">
        <v>0.3592</v>
      </c>
      <c r="G782" s="5">
        <f t="shared" si="12"/>
        <v>5109</v>
      </c>
      <c r="H782" s="5" t="s">
        <v>33</v>
      </c>
      <c r="I782" s="5"/>
    </row>
    <row r="783" spans="1:9">
      <c r="A783" s="5" t="s">
        <v>956</v>
      </c>
      <c r="B783" s="5" t="s">
        <v>403</v>
      </c>
      <c r="C783" s="5">
        <v>10246253</v>
      </c>
      <c r="D783" s="5">
        <v>10246850</v>
      </c>
      <c r="E783" s="5" t="s">
        <v>12</v>
      </c>
      <c r="F783" s="6">
        <v>0.4749</v>
      </c>
      <c r="G783" s="5">
        <f t="shared" si="12"/>
        <v>598</v>
      </c>
      <c r="H783" s="5" t="s">
        <v>33</v>
      </c>
      <c r="I783" s="5"/>
    </row>
    <row r="784" spans="1:9">
      <c r="A784" s="5" t="s">
        <v>957</v>
      </c>
      <c r="B784" s="5" t="s">
        <v>403</v>
      </c>
      <c r="C784" s="5">
        <v>8724841</v>
      </c>
      <c r="D784" s="5">
        <v>8725392</v>
      </c>
      <c r="E784" s="5" t="s">
        <v>12</v>
      </c>
      <c r="F784" s="6">
        <v>0.6703</v>
      </c>
      <c r="G784" s="5">
        <f t="shared" si="12"/>
        <v>552</v>
      </c>
      <c r="H784" s="5" t="s">
        <v>115</v>
      </c>
      <c r="I784" s="5"/>
    </row>
    <row r="785" spans="1:9">
      <c r="A785" s="5" t="s">
        <v>958</v>
      </c>
      <c r="B785" s="5" t="s">
        <v>403</v>
      </c>
      <c r="C785" s="5">
        <v>6145784</v>
      </c>
      <c r="D785" s="5">
        <v>6147075</v>
      </c>
      <c r="E785" s="5" t="s">
        <v>12</v>
      </c>
      <c r="F785" s="6">
        <v>0.4187</v>
      </c>
      <c r="G785" s="5">
        <f t="shared" si="12"/>
        <v>1292</v>
      </c>
      <c r="H785" s="5" t="s">
        <v>17</v>
      </c>
      <c r="I785" s="5" t="s">
        <v>959</v>
      </c>
    </row>
    <row r="786" spans="1:9">
      <c r="A786" s="5" t="s">
        <v>960</v>
      </c>
      <c r="B786" s="5" t="s">
        <v>403</v>
      </c>
      <c r="C786" s="5">
        <v>5008209</v>
      </c>
      <c r="D786" s="5">
        <v>5009171</v>
      </c>
      <c r="E786" s="5" t="s">
        <v>12</v>
      </c>
      <c r="F786" s="6">
        <v>0.4216</v>
      </c>
      <c r="G786" s="5">
        <f t="shared" si="12"/>
        <v>963</v>
      </c>
      <c r="H786" s="5" t="s">
        <v>90</v>
      </c>
      <c r="I786" s="5"/>
    </row>
    <row r="787" spans="1:9">
      <c r="A787" s="5" t="s">
        <v>961</v>
      </c>
      <c r="B787" s="5" t="s">
        <v>403</v>
      </c>
      <c r="C787" s="5">
        <v>3657536</v>
      </c>
      <c r="D787" s="5">
        <v>3659411</v>
      </c>
      <c r="E787" s="5" t="s">
        <v>12</v>
      </c>
      <c r="F787" s="6">
        <v>0.3763</v>
      </c>
      <c r="G787" s="5">
        <f t="shared" si="12"/>
        <v>1876</v>
      </c>
      <c r="H787" s="5" t="s">
        <v>17</v>
      </c>
      <c r="I787" s="5"/>
    </row>
    <row r="788" spans="1:9">
      <c r="A788" s="5" t="s">
        <v>962</v>
      </c>
      <c r="B788" s="5" t="s">
        <v>403</v>
      </c>
      <c r="C788" s="5">
        <v>3288175</v>
      </c>
      <c r="D788" s="5">
        <v>3290417</v>
      </c>
      <c r="E788" s="5" t="s">
        <v>12</v>
      </c>
      <c r="F788" s="6">
        <v>0.4766</v>
      </c>
      <c r="G788" s="5">
        <f t="shared" si="12"/>
        <v>2243</v>
      </c>
      <c r="H788" s="5" t="s">
        <v>17</v>
      </c>
      <c r="I788" s="5"/>
    </row>
    <row r="789" spans="1:9">
      <c r="A789" s="5" t="s">
        <v>963</v>
      </c>
      <c r="B789" s="5" t="s">
        <v>403</v>
      </c>
      <c r="C789" s="5">
        <v>3288152</v>
      </c>
      <c r="D789" s="5">
        <v>3288463</v>
      </c>
      <c r="E789" s="5" t="s">
        <v>16</v>
      </c>
      <c r="F789" s="6">
        <v>0.5801</v>
      </c>
      <c r="G789" s="5">
        <f t="shared" si="12"/>
        <v>312</v>
      </c>
      <c r="H789" s="5" t="s">
        <v>13</v>
      </c>
      <c r="I789" s="5"/>
    </row>
    <row r="790" spans="1:9">
      <c r="A790" s="5" t="s">
        <v>964</v>
      </c>
      <c r="B790" s="5" t="s">
        <v>403</v>
      </c>
      <c r="C790" s="5">
        <v>1075816</v>
      </c>
      <c r="D790" s="5">
        <v>1081010</v>
      </c>
      <c r="E790" s="5" t="s">
        <v>12</v>
      </c>
      <c r="F790" s="6">
        <v>0.3444</v>
      </c>
      <c r="G790" s="5">
        <f t="shared" si="12"/>
        <v>5195</v>
      </c>
      <c r="H790" s="5" t="s">
        <v>13</v>
      </c>
      <c r="I790" s="5"/>
    </row>
    <row r="791" spans="1:9">
      <c r="A791" s="5" t="s">
        <v>965</v>
      </c>
      <c r="B791" s="5" t="s">
        <v>26</v>
      </c>
      <c r="C791" s="5">
        <v>80662608</v>
      </c>
      <c r="D791" s="5">
        <v>80666632</v>
      </c>
      <c r="E791" s="5" t="s">
        <v>16</v>
      </c>
      <c r="F791" s="6">
        <v>0.3558</v>
      </c>
      <c r="G791" s="5">
        <f t="shared" si="12"/>
        <v>4025</v>
      </c>
      <c r="H791" s="5" t="s">
        <v>17</v>
      </c>
      <c r="I791" s="5"/>
    </row>
    <row r="792" spans="1:9">
      <c r="A792" s="5" t="s">
        <v>966</v>
      </c>
      <c r="B792" s="5" t="s">
        <v>26</v>
      </c>
      <c r="C792" s="5">
        <v>80652322</v>
      </c>
      <c r="D792" s="5">
        <v>80656486</v>
      </c>
      <c r="E792" s="5" t="s">
        <v>16</v>
      </c>
      <c r="F792" s="6">
        <v>0.3359</v>
      </c>
      <c r="G792" s="5">
        <f t="shared" si="12"/>
        <v>4165</v>
      </c>
      <c r="H792" s="5" t="s">
        <v>33</v>
      </c>
      <c r="I792" s="5" t="s">
        <v>967</v>
      </c>
    </row>
    <row r="793" spans="1:9">
      <c r="A793" s="5" t="s">
        <v>968</v>
      </c>
      <c r="B793" s="5" t="s">
        <v>26</v>
      </c>
      <c r="C793" s="5">
        <v>75550240</v>
      </c>
      <c r="D793" s="5">
        <v>75550624</v>
      </c>
      <c r="E793" s="5" t="s">
        <v>16</v>
      </c>
      <c r="F793" s="6">
        <v>0.4519</v>
      </c>
      <c r="G793" s="5">
        <f t="shared" si="12"/>
        <v>385</v>
      </c>
      <c r="H793" s="5" t="s">
        <v>13</v>
      </c>
      <c r="I793" s="5"/>
    </row>
    <row r="794" spans="1:9">
      <c r="A794" s="5" t="s">
        <v>969</v>
      </c>
      <c r="B794" s="5" t="s">
        <v>26</v>
      </c>
      <c r="C794" s="5">
        <v>75174285</v>
      </c>
      <c r="D794" s="5">
        <v>75174681</v>
      </c>
      <c r="E794" s="5" t="s">
        <v>12</v>
      </c>
      <c r="F794" s="6">
        <v>0.4559</v>
      </c>
      <c r="G794" s="5">
        <f t="shared" si="12"/>
        <v>397</v>
      </c>
      <c r="H794" s="5" t="s">
        <v>13</v>
      </c>
      <c r="I794" s="5"/>
    </row>
    <row r="795" spans="1:9">
      <c r="A795" s="5" t="s">
        <v>970</v>
      </c>
      <c r="B795" s="5" t="s">
        <v>26</v>
      </c>
      <c r="C795" s="5">
        <v>67222447</v>
      </c>
      <c r="D795" s="5">
        <v>67223866</v>
      </c>
      <c r="E795" s="5" t="s">
        <v>12</v>
      </c>
      <c r="F795" s="6">
        <v>0.3521</v>
      </c>
      <c r="G795" s="5">
        <f t="shared" si="12"/>
        <v>1420</v>
      </c>
      <c r="H795" s="5" t="s">
        <v>17</v>
      </c>
      <c r="I795" s="5"/>
    </row>
    <row r="796" spans="1:9">
      <c r="A796" s="5" t="s">
        <v>971</v>
      </c>
      <c r="B796" s="5" t="s">
        <v>26</v>
      </c>
      <c r="C796" s="5">
        <v>64266197</v>
      </c>
      <c r="D796" s="5">
        <v>64267928</v>
      </c>
      <c r="E796" s="5" t="s">
        <v>12</v>
      </c>
      <c r="F796" s="6">
        <v>0.3464</v>
      </c>
      <c r="G796" s="5">
        <f t="shared" si="12"/>
        <v>1732</v>
      </c>
      <c r="H796" s="5" t="s">
        <v>13</v>
      </c>
      <c r="I796" s="5" t="s">
        <v>972</v>
      </c>
    </row>
    <row r="797" spans="1:9">
      <c r="A797" s="5" t="s">
        <v>973</v>
      </c>
      <c r="B797" s="5" t="s">
        <v>26</v>
      </c>
      <c r="C797" s="5">
        <v>63677840</v>
      </c>
      <c r="D797" s="5">
        <v>63678205</v>
      </c>
      <c r="E797" s="5" t="s">
        <v>16</v>
      </c>
      <c r="F797" s="6">
        <v>0.4563</v>
      </c>
      <c r="G797" s="5">
        <f t="shared" si="12"/>
        <v>366</v>
      </c>
      <c r="H797" s="5" t="s">
        <v>17</v>
      </c>
      <c r="I797" s="5"/>
    </row>
    <row r="798" spans="1:9">
      <c r="A798" s="5" t="s">
        <v>974</v>
      </c>
      <c r="B798" s="5" t="s">
        <v>11</v>
      </c>
      <c r="C798" s="5">
        <v>70830497</v>
      </c>
      <c r="D798" s="5">
        <v>70831176</v>
      </c>
      <c r="E798" s="5" t="s">
        <v>16</v>
      </c>
      <c r="F798" s="6">
        <v>0.5647</v>
      </c>
      <c r="G798" s="5">
        <f t="shared" si="12"/>
        <v>680</v>
      </c>
      <c r="H798" s="5" t="s">
        <v>33</v>
      </c>
      <c r="I798" s="5"/>
    </row>
    <row r="799" spans="1:9">
      <c r="A799" s="5" t="s">
        <v>975</v>
      </c>
      <c r="B799" s="5" t="s">
        <v>11</v>
      </c>
      <c r="C799" s="5">
        <v>70198347</v>
      </c>
      <c r="D799" s="5">
        <v>70198751</v>
      </c>
      <c r="E799" s="5" t="s">
        <v>12</v>
      </c>
      <c r="F799" s="6">
        <v>0.6642</v>
      </c>
      <c r="G799" s="5">
        <f t="shared" si="12"/>
        <v>405</v>
      </c>
      <c r="H799" s="5" t="s">
        <v>33</v>
      </c>
      <c r="I799" s="5"/>
    </row>
    <row r="800" spans="1:9">
      <c r="A800" s="5" t="s">
        <v>976</v>
      </c>
      <c r="B800" s="5" t="s">
        <v>11</v>
      </c>
      <c r="C800" s="5">
        <v>69132615</v>
      </c>
      <c r="D800" s="5">
        <v>69133296</v>
      </c>
      <c r="E800" s="5" t="s">
        <v>16</v>
      </c>
      <c r="F800" s="6">
        <v>0.371</v>
      </c>
      <c r="G800" s="5">
        <f t="shared" si="12"/>
        <v>682</v>
      </c>
      <c r="H800" s="5" t="s">
        <v>48</v>
      </c>
      <c r="I800" s="5"/>
    </row>
    <row r="801" spans="1:9">
      <c r="A801" s="5" t="s">
        <v>977</v>
      </c>
      <c r="B801" s="5" t="s">
        <v>11</v>
      </c>
      <c r="C801" s="5">
        <v>68548564</v>
      </c>
      <c r="D801" s="5">
        <v>68551236</v>
      </c>
      <c r="E801" s="5" t="s">
        <v>16</v>
      </c>
      <c r="F801" s="6">
        <v>0.2997</v>
      </c>
      <c r="G801" s="5">
        <f t="shared" si="12"/>
        <v>2673</v>
      </c>
      <c r="H801" s="5" t="s">
        <v>17</v>
      </c>
      <c r="I801" s="5"/>
    </row>
    <row r="802" spans="1:9">
      <c r="A802" s="5" t="s">
        <v>978</v>
      </c>
      <c r="B802" s="5" t="s">
        <v>11</v>
      </c>
      <c r="C802" s="5">
        <v>68373277</v>
      </c>
      <c r="D802" s="5">
        <v>68374512</v>
      </c>
      <c r="E802" s="5" t="s">
        <v>16</v>
      </c>
      <c r="F802" s="6">
        <v>0.3649</v>
      </c>
      <c r="G802" s="5">
        <f t="shared" si="12"/>
        <v>1236</v>
      </c>
      <c r="H802" s="5" t="s">
        <v>33</v>
      </c>
      <c r="I802" s="5"/>
    </row>
    <row r="803" spans="1:9">
      <c r="A803" s="5" t="s">
        <v>979</v>
      </c>
      <c r="B803" s="5" t="s">
        <v>11</v>
      </c>
      <c r="C803" s="5">
        <v>68040692</v>
      </c>
      <c r="D803" s="5">
        <v>68042314</v>
      </c>
      <c r="E803" s="5" t="s">
        <v>12</v>
      </c>
      <c r="F803" s="6">
        <v>0.3783</v>
      </c>
      <c r="G803" s="5">
        <f t="shared" si="12"/>
        <v>1623</v>
      </c>
      <c r="H803" s="5" t="s">
        <v>33</v>
      </c>
      <c r="I803" s="5"/>
    </row>
    <row r="804" spans="1:9">
      <c r="A804" s="5" t="s">
        <v>980</v>
      </c>
      <c r="B804" s="5" t="s">
        <v>576</v>
      </c>
      <c r="C804" s="5">
        <v>22211364</v>
      </c>
      <c r="D804" s="5">
        <v>22214253</v>
      </c>
      <c r="E804" s="5" t="s">
        <v>12</v>
      </c>
      <c r="F804" s="6">
        <v>0.3536</v>
      </c>
      <c r="G804" s="5">
        <f t="shared" si="12"/>
        <v>2890</v>
      </c>
      <c r="H804" s="5" t="s">
        <v>48</v>
      </c>
      <c r="I804" s="5"/>
    </row>
    <row r="805" spans="1:9">
      <c r="A805" s="5" t="s">
        <v>981</v>
      </c>
      <c r="B805" s="5" t="s">
        <v>576</v>
      </c>
      <c r="C805" s="5">
        <v>22056848</v>
      </c>
      <c r="D805" s="5">
        <v>22057430</v>
      </c>
      <c r="E805" s="5" t="s">
        <v>16</v>
      </c>
      <c r="F805" s="6">
        <v>0.458</v>
      </c>
      <c r="G805" s="5">
        <f t="shared" si="12"/>
        <v>583</v>
      </c>
      <c r="H805" s="5" t="s">
        <v>13</v>
      </c>
      <c r="I805" s="5"/>
    </row>
    <row r="806" spans="1:9">
      <c r="A806" s="5" t="s">
        <v>982</v>
      </c>
      <c r="B806" s="5" t="s">
        <v>576</v>
      </c>
      <c r="C806" s="5">
        <v>21684594</v>
      </c>
      <c r="D806" s="5">
        <v>21685287</v>
      </c>
      <c r="E806" s="5" t="s">
        <v>16</v>
      </c>
      <c r="F806" s="6">
        <v>0.353</v>
      </c>
      <c r="G806" s="5">
        <f t="shared" si="12"/>
        <v>694</v>
      </c>
      <c r="H806" s="5" t="s">
        <v>13</v>
      </c>
      <c r="I806" s="5" t="s">
        <v>983</v>
      </c>
    </row>
    <row r="807" spans="1:9">
      <c r="A807" s="5" t="s">
        <v>984</v>
      </c>
      <c r="B807" s="5" t="s">
        <v>576</v>
      </c>
      <c r="C807" s="5">
        <v>20903269</v>
      </c>
      <c r="D807" s="5">
        <v>20903670</v>
      </c>
      <c r="E807" s="5" t="s">
        <v>16</v>
      </c>
      <c r="F807" s="6">
        <v>0.4129</v>
      </c>
      <c r="G807" s="5">
        <f t="shared" si="12"/>
        <v>402</v>
      </c>
      <c r="H807" s="5" t="s">
        <v>48</v>
      </c>
      <c r="I807" s="5"/>
    </row>
    <row r="808" spans="1:9">
      <c r="A808" s="5" t="s">
        <v>985</v>
      </c>
      <c r="B808" s="5" t="s">
        <v>576</v>
      </c>
      <c r="C808" s="5">
        <v>20538596</v>
      </c>
      <c r="D808" s="5">
        <v>20538886</v>
      </c>
      <c r="E808" s="5" t="s">
        <v>16</v>
      </c>
      <c r="F808" s="6">
        <v>0.7113</v>
      </c>
      <c r="G808" s="5">
        <f t="shared" si="12"/>
        <v>291</v>
      </c>
      <c r="H808" s="5" t="s">
        <v>13</v>
      </c>
      <c r="I808" s="5"/>
    </row>
    <row r="809" spans="1:9">
      <c r="A809" s="5" t="s">
        <v>986</v>
      </c>
      <c r="B809" s="5" t="s">
        <v>576</v>
      </c>
      <c r="C809" s="5">
        <v>20538220</v>
      </c>
      <c r="D809" s="5">
        <v>20538537</v>
      </c>
      <c r="E809" s="5" t="s">
        <v>16</v>
      </c>
      <c r="F809" s="6">
        <v>0.6635</v>
      </c>
      <c r="G809" s="5">
        <f t="shared" si="12"/>
        <v>318</v>
      </c>
      <c r="H809" s="5" t="s">
        <v>77</v>
      </c>
      <c r="I809" s="5"/>
    </row>
    <row r="810" spans="1:9">
      <c r="A810" s="5" t="s">
        <v>987</v>
      </c>
      <c r="B810" s="5" t="s">
        <v>576</v>
      </c>
      <c r="C810" s="5">
        <v>18288434</v>
      </c>
      <c r="D810" s="5">
        <v>18288774</v>
      </c>
      <c r="E810" s="5" t="s">
        <v>12</v>
      </c>
      <c r="F810" s="6">
        <v>0.4604</v>
      </c>
      <c r="G810" s="5">
        <f t="shared" si="12"/>
        <v>341</v>
      </c>
      <c r="H810" s="5" t="s">
        <v>13</v>
      </c>
      <c r="I810" s="5"/>
    </row>
    <row r="811" spans="1:9">
      <c r="A811" s="5" t="s">
        <v>988</v>
      </c>
      <c r="B811" s="5" t="s">
        <v>576</v>
      </c>
      <c r="C811" s="5">
        <v>17864410</v>
      </c>
      <c r="D811" s="5">
        <v>17864652</v>
      </c>
      <c r="E811" s="5" t="s">
        <v>16</v>
      </c>
      <c r="F811" s="6">
        <v>0.4444</v>
      </c>
      <c r="G811" s="5">
        <f t="shared" si="12"/>
        <v>243</v>
      </c>
      <c r="H811" s="5" t="s">
        <v>13</v>
      </c>
      <c r="I811" s="5"/>
    </row>
    <row r="812" spans="1:9">
      <c r="A812" s="5" t="s">
        <v>989</v>
      </c>
      <c r="B812" s="5" t="s">
        <v>576</v>
      </c>
      <c r="C812" s="5">
        <v>17755757</v>
      </c>
      <c r="D812" s="5">
        <v>17756534</v>
      </c>
      <c r="E812" s="5" t="s">
        <v>12</v>
      </c>
      <c r="F812" s="6">
        <v>0.4794</v>
      </c>
      <c r="G812" s="5">
        <f t="shared" si="12"/>
        <v>778</v>
      </c>
      <c r="H812" s="5" t="s">
        <v>33</v>
      </c>
      <c r="I812" s="5"/>
    </row>
    <row r="813" spans="1:9">
      <c r="A813" s="5" t="s">
        <v>990</v>
      </c>
      <c r="B813" s="5" t="s">
        <v>576</v>
      </c>
      <c r="C813" s="5">
        <v>17331901</v>
      </c>
      <c r="D813" s="5">
        <v>17332650</v>
      </c>
      <c r="E813" s="5" t="s">
        <v>12</v>
      </c>
      <c r="F813" s="6">
        <v>0.596</v>
      </c>
      <c r="G813" s="5">
        <f t="shared" si="12"/>
        <v>750</v>
      </c>
      <c r="H813" s="5" t="s">
        <v>17</v>
      </c>
      <c r="I813" s="5"/>
    </row>
    <row r="814" spans="1:9">
      <c r="A814" s="5" t="s">
        <v>991</v>
      </c>
      <c r="B814" s="5" t="s">
        <v>576</v>
      </c>
      <c r="C814" s="5">
        <v>15985285</v>
      </c>
      <c r="D814" s="5">
        <v>15987000</v>
      </c>
      <c r="E814" s="5" t="s">
        <v>16</v>
      </c>
      <c r="F814" s="6">
        <v>0.2931</v>
      </c>
      <c r="G814" s="5">
        <f t="shared" si="12"/>
        <v>1716</v>
      </c>
      <c r="H814" s="5" t="s">
        <v>74</v>
      </c>
      <c r="I814" s="5"/>
    </row>
    <row r="815" spans="1:9">
      <c r="A815" s="5" t="s">
        <v>992</v>
      </c>
      <c r="B815" s="5" t="s">
        <v>576</v>
      </c>
      <c r="C815" s="5">
        <v>15656867</v>
      </c>
      <c r="D815" s="5">
        <v>15657337</v>
      </c>
      <c r="E815" s="5" t="s">
        <v>16</v>
      </c>
      <c r="F815" s="6">
        <v>0.4671</v>
      </c>
      <c r="G815" s="5">
        <f t="shared" si="12"/>
        <v>471</v>
      </c>
      <c r="H815" s="5" t="s">
        <v>17</v>
      </c>
      <c r="I815" s="5"/>
    </row>
    <row r="816" spans="1:9">
      <c r="A816" s="5" t="s">
        <v>993</v>
      </c>
      <c r="B816" s="5" t="s">
        <v>576</v>
      </c>
      <c r="C816" s="5">
        <v>15544063</v>
      </c>
      <c r="D816" s="5">
        <v>15549539</v>
      </c>
      <c r="E816" s="5" t="s">
        <v>12</v>
      </c>
      <c r="F816" s="6">
        <v>0.2722</v>
      </c>
      <c r="G816" s="5">
        <f t="shared" si="12"/>
        <v>5477</v>
      </c>
      <c r="H816" s="5" t="s">
        <v>33</v>
      </c>
      <c r="I816" s="5"/>
    </row>
    <row r="817" spans="1:9">
      <c r="A817" s="5" t="s">
        <v>994</v>
      </c>
      <c r="B817" s="5" t="s">
        <v>576</v>
      </c>
      <c r="C817" s="5">
        <v>14767379</v>
      </c>
      <c r="D817" s="5">
        <v>14768182</v>
      </c>
      <c r="E817" s="5" t="s">
        <v>12</v>
      </c>
      <c r="F817" s="6">
        <v>0.454</v>
      </c>
      <c r="G817" s="5">
        <f t="shared" si="12"/>
        <v>804</v>
      </c>
      <c r="H817" s="5" t="s">
        <v>90</v>
      </c>
      <c r="I817" s="5"/>
    </row>
    <row r="818" spans="1:9">
      <c r="A818" s="5" t="s">
        <v>995</v>
      </c>
      <c r="B818" s="5" t="s">
        <v>576</v>
      </c>
      <c r="C818" s="5">
        <v>14427319</v>
      </c>
      <c r="D818" s="5">
        <v>14428626</v>
      </c>
      <c r="E818" s="5" t="s">
        <v>12</v>
      </c>
      <c r="F818" s="6">
        <v>0.3326</v>
      </c>
      <c r="G818" s="5">
        <f t="shared" si="12"/>
        <v>1308</v>
      </c>
      <c r="H818" s="5" t="s">
        <v>13</v>
      </c>
      <c r="I818" s="5"/>
    </row>
    <row r="819" spans="1:9">
      <c r="A819" s="5" t="s">
        <v>996</v>
      </c>
      <c r="B819" s="5" t="s">
        <v>576</v>
      </c>
      <c r="C819" s="5">
        <v>13779905</v>
      </c>
      <c r="D819" s="5">
        <v>13783316</v>
      </c>
      <c r="E819" s="5" t="s">
        <v>12</v>
      </c>
      <c r="F819" s="6">
        <v>0.3347</v>
      </c>
      <c r="G819" s="5">
        <f t="shared" si="12"/>
        <v>3412</v>
      </c>
      <c r="H819" s="5" t="s">
        <v>33</v>
      </c>
      <c r="I819" s="5" t="s">
        <v>997</v>
      </c>
    </row>
    <row r="820" spans="1:9">
      <c r="A820" s="5" t="s">
        <v>998</v>
      </c>
      <c r="B820" s="5" t="s">
        <v>576</v>
      </c>
      <c r="C820" s="5">
        <v>12999731</v>
      </c>
      <c r="D820" s="5">
        <v>12999997</v>
      </c>
      <c r="E820" s="5" t="s">
        <v>16</v>
      </c>
      <c r="F820" s="6">
        <v>0.4944</v>
      </c>
      <c r="G820" s="5">
        <f t="shared" si="12"/>
        <v>267</v>
      </c>
      <c r="H820" s="5" t="s">
        <v>13</v>
      </c>
      <c r="I820" s="5"/>
    </row>
    <row r="821" spans="1:9">
      <c r="A821" s="5" t="s">
        <v>999</v>
      </c>
      <c r="B821" s="5" t="s">
        <v>576</v>
      </c>
      <c r="C821" s="5">
        <v>12587601</v>
      </c>
      <c r="D821" s="5">
        <v>12588500</v>
      </c>
      <c r="E821" s="5" t="s">
        <v>16</v>
      </c>
      <c r="F821" s="6">
        <v>0.5811</v>
      </c>
      <c r="G821" s="5">
        <f t="shared" si="12"/>
        <v>900</v>
      </c>
      <c r="H821" s="5" t="s">
        <v>17</v>
      </c>
      <c r="I821" s="5"/>
    </row>
    <row r="822" spans="1:9">
      <c r="A822" s="5" t="s">
        <v>1000</v>
      </c>
      <c r="B822" s="5" t="s">
        <v>576</v>
      </c>
      <c r="C822" s="5">
        <v>11658575</v>
      </c>
      <c r="D822" s="5">
        <v>11660706</v>
      </c>
      <c r="E822" s="5" t="s">
        <v>16</v>
      </c>
      <c r="F822" s="6">
        <v>0.3804</v>
      </c>
      <c r="G822" s="5">
        <f t="shared" si="12"/>
        <v>2132</v>
      </c>
      <c r="H822" s="5" t="s">
        <v>90</v>
      </c>
      <c r="I822" s="5"/>
    </row>
    <row r="823" spans="1:9">
      <c r="A823" s="5" t="s">
        <v>1001</v>
      </c>
      <c r="B823" s="5" t="s">
        <v>576</v>
      </c>
      <c r="C823" s="5">
        <v>11606861</v>
      </c>
      <c r="D823" s="5">
        <v>11608170</v>
      </c>
      <c r="E823" s="5" t="s">
        <v>16</v>
      </c>
      <c r="F823" s="6">
        <v>0.3962</v>
      </c>
      <c r="G823" s="5">
        <f t="shared" si="12"/>
        <v>1310</v>
      </c>
      <c r="H823" s="5" t="s">
        <v>17</v>
      </c>
      <c r="I823" s="5"/>
    </row>
    <row r="824" spans="1:9">
      <c r="A824" s="5" t="s">
        <v>1002</v>
      </c>
      <c r="B824" s="5" t="s">
        <v>576</v>
      </c>
      <c r="C824" s="5">
        <v>10265070</v>
      </c>
      <c r="D824" s="5">
        <v>10265294</v>
      </c>
      <c r="E824" s="5" t="s">
        <v>16</v>
      </c>
      <c r="F824" s="6">
        <v>0.4622</v>
      </c>
      <c r="G824" s="5">
        <f t="shared" si="12"/>
        <v>225</v>
      </c>
      <c r="H824" s="5" t="s">
        <v>13</v>
      </c>
      <c r="I824" s="5"/>
    </row>
    <row r="825" spans="1:9">
      <c r="A825" s="5" t="s">
        <v>1003</v>
      </c>
      <c r="B825" s="5" t="s">
        <v>576</v>
      </c>
      <c r="C825" s="5">
        <v>9757154</v>
      </c>
      <c r="D825" s="5">
        <v>9757751</v>
      </c>
      <c r="E825" s="5" t="s">
        <v>16</v>
      </c>
      <c r="F825" s="6">
        <v>0.3612</v>
      </c>
      <c r="G825" s="5">
        <f t="shared" si="12"/>
        <v>598</v>
      </c>
      <c r="H825" s="5" t="s">
        <v>33</v>
      </c>
      <c r="I825" s="5"/>
    </row>
    <row r="826" spans="1:9">
      <c r="A826" s="5" t="s">
        <v>1004</v>
      </c>
      <c r="B826" s="5" t="s">
        <v>576</v>
      </c>
      <c r="C826" s="5">
        <v>8821290</v>
      </c>
      <c r="D826" s="5">
        <v>8821667</v>
      </c>
      <c r="E826" s="5" t="s">
        <v>12</v>
      </c>
      <c r="F826" s="6">
        <v>0.3704</v>
      </c>
      <c r="G826" s="5">
        <f t="shared" si="12"/>
        <v>378</v>
      </c>
      <c r="H826" s="5" t="s">
        <v>13</v>
      </c>
      <c r="I826" s="5"/>
    </row>
    <row r="827" spans="1:9">
      <c r="A827" s="5" t="s">
        <v>1005</v>
      </c>
      <c r="B827" s="5" t="s">
        <v>576</v>
      </c>
      <c r="C827" s="5">
        <v>8567552</v>
      </c>
      <c r="D827" s="5">
        <v>8570880</v>
      </c>
      <c r="E827" s="5" t="s">
        <v>12</v>
      </c>
      <c r="F827" s="6">
        <v>0.3827</v>
      </c>
      <c r="G827" s="5">
        <f t="shared" si="12"/>
        <v>3329</v>
      </c>
      <c r="H827" s="5" t="s">
        <v>90</v>
      </c>
      <c r="I827" s="5"/>
    </row>
    <row r="828" spans="1:9">
      <c r="A828" s="5" t="s">
        <v>1006</v>
      </c>
      <c r="B828" s="5" t="s">
        <v>576</v>
      </c>
      <c r="C828" s="5">
        <v>7915491</v>
      </c>
      <c r="D828" s="5">
        <v>7916805</v>
      </c>
      <c r="E828" s="5" t="s">
        <v>16</v>
      </c>
      <c r="F828" s="6">
        <v>0.3977</v>
      </c>
      <c r="G828" s="5">
        <f t="shared" si="12"/>
        <v>1315</v>
      </c>
      <c r="H828" s="5" t="s">
        <v>17</v>
      </c>
      <c r="I828" s="5"/>
    </row>
    <row r="829" spans="1:9">
      <c r="A829" s="5" t="s">
        <v>1007</v>
      </c>
      <c r="B829" s="5" t="s">
        <v>576</v>
      </c>
      <c r="C829" s="5">
        <v>7507615</v>
      </c>
      <c r="D829" s="5">
        <v>7507878</v>
      </c>
      <c r="E829" s="5" t="s">
        <v>16</v>
      </c>
      <c r="F829" s="6">
        <v>0.5114</v>
      </c>
      <c r="G829" s="5">
        <f t="shared" si="12"/>
        <v>264</v>
      </c>
      <c r="H829" s="5" t="s">
        <v>90</v>
      </c>
      <c r="I829" s="5"/>
    </row>
    <row r="830" spans="1:9">
      <c r="A830" s="5" t="s">
        <v>1008</v>
      </c>
      <c r="B830" s="5" t="s">
        <v>576</v>
      </c>
      <c r="C830" s="5">
        <v>7452220</v>
      </c>
      <c r="D830" s="5">
        <v>7453003</v>
      </c>
      <c r="E830" s="5" t="s">
        <v>12</v>
      </c>
      <c r="F830" s="6">
        <v>0.4974</v>
      </c>
      <c r="G830" s="5">
        <f t="shared" si="12"/>
        <v>784</v>
      </c>
      <c r="H830" s="5" t="s">
        <v>17</v>
      </c>
      <c r="I830" s="5"/>
    </row>
    <row r="831" spans="1:9">
      <c r="A831" s="5" t="s">
        <v>1009</v>
      </c>
      <c r="B831" s="5" t="s">
        <v>576</v>
      </c>
      <c r="C831" s="5">
        <v>7307176</v>
      </c>
      <c r="D831" s="5">
        <v>7307463</v>
      </c>
      <c r="E831" s="5" t="s">
        <v>12</v>
      </c>
      <c r="F831" s="6">
        <v>0.4236</v>
      </c>
      <c r="G831" s="5">
        <f t="shared" si="12"/>
        <v>288</v>
      </c>
      <c r="H831" s="5" t="s">
        <v>17</v>
      </c>
      <c r="I831" s="5"/>
    </row>
    <row r="832" spans="1:9">
      <c r="A832" s="5" t="s">
        <v>1010</v>
      </c>
      <c r="B832" s="5" t="s">
        <v>576</v>
      </c>
      <c r="C832" s="5">
        <v>6982751</v>
      </c>
      <c r="D832" s="5">
        <v>6984371</v>
      </c>
      <c r="E832" s="5" t="s">
        <v>16</v>
      </c>
      <c r="F832" s="6">
        <v>0.3319</v>
      </c>
      <c r="G832" s="5">
        <f t="shared" si="12"/>
        <v>1621</v>
      </c>
      <c r="H832" s="5" t="s">
        <v>33</v>
      </c>
      <c r="I832" s="5"/>
    </row>
    <row r="833" spans="1:9">
      <c r="A833" s="5" t="s">
        <v>1011</v>
      </c>
      <c r="B833" s="5" t="s">
        <v>576</v>
      </c>
      <c r="C833" s="5">
        <v>5816768</v>
      </c>
      <c r="D833" s="5">
        <v>5817301</v>
      </c>
      <c r="E833" s="5" t="s">
        <v>16</v>
      </c>
      <c r="F833" s="6">
        <v>0.3764</v>
      </c>
      <c r="G833" s="5">
        <f t="shared" si="12"/>
        <v>534</v>
      </c>
      <c r="H833" s="5" t="s">
        <v>90</v>
      </c>
      <c r="I833" s="5"/>
    </row>
    <row r="834" spans="1:9">
      <c r="A834" s="5" t="s">
        <v>1012</v>
      </c>
      <c r="B834" s="5" t="s">
        <v>576</v>
      </c>
      <c r="C834" s="5">
        <v>5763473</v>
      </c>
      <c r="D834" s="5">
        <v>5763778</v>
      </c>
      <c r="E834" s="5" t="s">
        <v>16</v>
      </c>
      <c r="F834" s="6">
        <v>0.6307</v>
      </c>
      <c r="G834" s="5">
        <f t="shared" si="12"/>
        <v>306</v>
      </c>
      <c r="H834" s="5" t="s">
        <v>13</v>
      </c>
      <c r="I834" s="5"/>
    </row>
    <row r="835" spans="1:9">
      <c r="A835" s="5" t="s">
        <v>1013</v>
      </c>
      <c r="B835" s="5" t="s">
        <v>576</v>
      </c>
      <c r="C835" s="5">
        <v>4599606</v>
      </c>
      <c r="D835" s="5">
        <v>4600698</v>
      </c>
      <c r="E835" s="5" t="s">
        <v>16</v>
      </c>
      <c r="F835" s="6">
        <v>0.4199</v>
      </c>
      <c r="G835" s="5">
        <f t="shared" si="12"/>
        <v>1093</v>
      </c>
      <c r="H835" s="5" t="s">
        <v>17</v>
      </c>
      <c r="I835" s="5" t="s">
        <v>1014</v>
      </c>
    </row>
    <row r="836" spans="1:9">
      <c r="A836" s="5" t="s">
        <v>1015</v>
      </c>
      <c r="B836" s="5" t="s">
        <v>576</v>
      </c>
      <c r="C836" s="5">
        <v>4208625</v>
      </c>
      <c r="D836" s="5">
        <v>4208927</v>
      </c>
      <c r="E836" s="5" t="s">
        <v>16</v>
      </c>
      <c r="F836" s="6">
        <v>0.495</v>
      </c>
      <c r="G836" s="5">
        <f t="shared" ref="G836:G899" si="13">D836-C836+1</f>
        <v>303</v>
      </c>
      <c r="H836" s="5" t="s">
        <v>17</v>
      </c>
      <c r="I836" s="5"/>
    </row>
    <row r="837" spans="1:9">
      <c r="A837" s="5" t="s">
        <v>1016</v>
      </c>
      <c r="B837" s="5" t="s">
        <v>576</v>
      </c>
      <c r="C837" s="5">
        <v>3472907</v>
      </c>
      <c r="D837" s="5">
        <v>3473714</v>
      </c>
      <c r="E837" s="5" t="s">
        <v>12</v>
      </c>
      <c r="F837" s="6">
        <v>0.422</v>
      </c>
      <c r="G837" s="5">
        <f t="shared" si="13"/>
        <v>808</v>
      </c>
      <c r="H837" s="5" t="s">
        <v>17</v>
      </c>
      <c r="I837" s="5"/>
    </row>
    <row r="838" spans="1:9">
      <c r="A838" s="5" t="s">
        <v>1017</v>
      </c>
      <c r="B838" s="5" t="s">
        <v>576</v>
      </c>
      <c r="C838" s="5">
        <v>3321879</v>
      </c>
      <c r="D838" s="5">
        <v>3322124</v>
      </c>
      <c r="E838" s="5" t="s">
        <v>16</v>
      </c>
      <c r="F838" s="6">
        <v>0.5203</v>
      </c>
      <c r="G838" s="5">
        <f t="shared" si="13"/>
        <v>246</v>
      </c>
      <c r="H838" s="5" t="s">
        <v>33</v>
      </c>
      <c r="I838" s="5"/>
    </row>
    <row r="839" spans="1:9">
      <c r="A839" s="5" t="s">
        <v>1018</v>
      </c>
      <c r="B839" s="5" t="s">
        <v>576</v>
      </c>
      <c r="C839" s="5">
        <v>3209450</v>
      </c>
      <c r="D839" s="5">
        <v>3210803</v>
      </c>
      <c r="E839" s="5" t="s">
        <v>12</v>
      </c>
      <c r="F839" s="6">
        <v>0.3279</v>
      </c>
      <c r="G839" s="5">
        <f t="shared" si="13"/>
        <v>1354</v>
      </c>
      <c r="H839" s="5" t="s">
        <v>33</v>
      </c>
      <c r="I839" s="5"/>
    </row>
    <row r="840" spans="1:9">
      <c r="A840" s="5" t="s">
        <v>1019</v>
      </c>
      <c r="B840" s="5" t="s">
        <v>1020</v>
      </c>
      <c r="C840" s="5">
        <v>4435798</v>
      </c>
      <c r="D840" s="5">
        <v>4439653</v>
      </c>
      <c r="E840" s="5" t="s">
        <v>12</v>
      </c>
      <c r="F840" s="6">
        <v>0.5921</v>
      </c>
      <c r="G840" s="5">
        <f t="shared" si="13"/>
        <v>3856</v>
      </c>
      <c r="H840" s="5" t="s">
        <v>17</v>
      </c>
      <c r="I840" s="5"/>
    </row>
    <row r="841" spans="1:9">
      <c r="A841" s="5" t="s">
        <v>1021</v>
      </c>
      <c r="B841" s="5" t="s">
        <v>1020</v>
      </c>
      <c r="C841" s="5">
        <v>5563305</v>
      </c>
      <c r="D841" s="5">
        <v>5564168</v>
      </c>
      <c r="E841" s="5" t="s">
        <v>12</v>
      </c>
      <c r="F841" s="6">
        <v>0.6053</v>
      </c>
      <c r="G841" s="5">
        <f t="shared" si="13"/>
        <v>864</v>
      </c>
      <c r="H841" s="5" t="s">
        <v>17</v>
      </c>
      <c r="I841" s="5"/>
    </row>
    <row r="842" spans="1:9">
      <c r="A842" s="5" t="s">
        <v>1022</v>
      </c>
      <c r="B842" s="5" t="s">
        <v>367</v>
      </c>
      <c r="C842" s="5">
        <v>391782</v>
      </c>
      <c r="D842" s="5">
        <v>392358</v>
      </c>
      <c r="E842" s="5" t="s">
        <v>12</v>
      </c>
      <c r="F842" s="6">
        <v>0.4627</v>
      </c>
      <c r="G842" s="5">
        <f t="shared" si="13"/>
        <v>577</v>
      </c>
      <c r="H842" s="5" t="s">
        <v>17</v>
      </c>
      <c r="I842" s="5" t="s">
        <v>440</v>
      </c>
    </row>
    <row r="843" spans="1:9">
      <c r="A843" s="5" t="s">
        <v>1023</v>
      </c>
      <c r="B843" s="5" t="s">
        <v>67</v>
      </c>
      <c r="C843" s="5">
        <v>51017206</v>
      </c>
      <c r="D843" s="5">
        <v>51019352</v>
      </c>
      <c r="E843" s="5" t="s">
        <v>12</v>
      </c>
      <c r="F843" s="6">
        <v>0.3223</v>
      </c>
      <c r="G843" s="5">
        <f t="shared" si="13"/>
        <v>2147</v>
      </c>
      <c r="H843" s="5" t="s">
        <v>33</v>
      </c>
      <c r="I843" s="5" t="s">
        <v>1024</v>
      </c>
    </row>
    <row r="844" spans="1:9">
      <c r="A844" s="5" t="s">
        <v>1025</v>
      </c>
      <c r="B844" s="5" t="s">
        <v>67</v>
      </c>
      <c r="C844" s="5">
        <v>51033291</v>
      </c>
      <c r="D844" s="5">
        <v>51034762</v>
      </c>
      <c r="E844" s="5" t="s">
        <v>12</v>
      </c>
      <c r="F844" s="6">
        <v>0.3974</v>
      </c>
      <c r="G844" s="5">
        <f t="shared" si="13"/>
        <v>1472</v>
      </c>
      <c r="H844" s="5" t="s">
        <v>17</v>
      </c>
      <c r="I844" s="5"/>
    </row>
    <row r="845" spans="1:9">
      <c r="A845" s="5" t="s">
        <v>1026</v>
      </c>
      <c r="B845" s="5" t="s">
        <v>67</v>
      </c>
      <c r="C845" s="5">
        <v>51338249</v>
      </c>
      <c r="D845" s="5">
        <v>51338608</v>
      </c>
      <c r="E845" s="5" t="s">
        <v>16</v>
      </c>
      <c r="F845" s="6">
        <v>0.4806</v>
      </c>
      <c r="G845" s="5">
        <f t="shared" si="13"/>
        <v>360</v>
      </c>
      <c r="H845" s="5" t="s">
        <v>33</v>
      </c>
      <c r="I845" s="5" t="s">
        <v>1027</v>
      </c>
    </row>
    <row r="846" spans="1:9">
      <c r="A846" s="5" t="s">
        <v>1028</v>
      </c>
      <c r="B846" s="5" t="s">
        <v>67</v>
      </c>
      <c r="C846" s="5">
        <v>52191337</v>
      </c>
      <c r="D846" s="5">
        <v>52192011</v>
      </c>
      <c r="E846" s="5" t="s">
        <v>12</v>
      </c>
      <c r="F846" s="6">
        <v>0.3911</v>
      </c>
      <c r="G846" s="5">
        <f t="shared" si="13"/>
        <v>675</v>
      </c>
      <c r="H846" s="5" t="s">
        <v>33</v>
      </c>
      <c r="I846" s="5"/>
    </row>
    <row r="847" spans="1:9">
      <c r="A847" s="5" t="s">
        <v>1029</v>
      </c>
      <c r="B847" s="5" t="s">
        <v>67</v>
      </c>
      <c r="C847" s="5">
        <v>52458634</v>
      </c>
      <c r="D847" s="5">
        <v>52459774</v>
      </c>
      <c r="E847" s="5" t="s">
        <v>16</v>
      </c>
      <c r="F847" s="6">
        <v>0.5723</v>
      </c>
      <c r="G847" s="5">
        <f t="shared" si="13"/>
        <v>1141</v>
      </c>
      <c r="H847" s="5" t="s">
        <v>33</v>
      </c>
      <c r="I847" s="5"/>
    </row>
    <row r="848" spans="1:9">
      <c r="A848" s="5" t="s">
        <v>1030</v>
      </c>
      <c r="B848" s="5" t="s">
        <v>67</v>
      </c>
      <c r="C848" s="5">
        <v>54029594</v>
      </c>
      <c r="D848" s="5">
        <v>54030238</v>
      </c>
      <c r="E848" s="5" t="s">
        <v>16</v>
      </c>
      <c r="F848" s="6">
        <v>0.4109</v>
      </c>
      <c r="G848" s="5">
        <f t="shared" si="13"/>
        <v>645</v>
      </c>
      <c r="H848" s="5" t="s">
        <v>13</v>
      </c>
      <c r="I848" s="5"/>
    </row>
    <row r="849" spans="1:9">
      <c r="A849" s="5" t="s">
        <v>1031</v>
      </c>
      <c r="B849" s="5" t="s">
        <v>67</v>
      </c>
      <c r="C849" s="5">
        <v>54031870</v>
      </c>
      <c r="D849" s="5">
        <v>54032225</v>
      </c>
      <c r="E849" s="5" t="s">
        <v>16</v>
      </c>
      <c r="F849" s="6">
        <v>0.4494</v>
      </c>
      <c r="G849" s="5">
        <f t="shared" si="13"/>
        <v>356</v>
      </c>
      <c r="H849" s="5" t="s">
        <v>13</v>
      </c>
      <c r="I849" s="5"/>
    </row>
    <row r="850" spans="1:9">
      <c r="A850" s="5" t="s">
        <v>1032</v>
      </c>
      <c r="B850" s="5" t="s">
        <v>67</v>
      </c>
      <c r="C850" s="5">
        <v>54037842</v>
      </c>
      <c r="D850" s="5">
        <v>54038279</v>
      </c>
      <c r="E850" s="5" t="s">
        <v>16</v>
      </c>
      <c r="F850" s="6">
        <v>0.4429</v>
      </c>
      <c r="G850" s="5">
        <f t="shared" si="13"/>
        <v>438</v>
      </c>
      <c r="H850" s="5" t="s">
        <v>90</v>
      </c>
      <c r="I850" s="5"/>
    </row>
    <row r="851" spans="1:9">
      <c r="A851" s="5" t="s">
        <v>1033</v>
      </c>
      <c r="B851" s="5" t="s">
        <v>67</v>
      </c>
      <c r="C851" s="5">
        <v>54435607</v>
      </c>
      <c r="D851" s="5">
        <v>54436287</v>
      </c>
      <c r="E851" s="5" t="s">
        <v>16</v>
      </c>
      <c r="F851" s="6">
        <v>0.4537</v>
      </c>
      <c r="G851" s="5">
        <f t="shared" si="13"/>
        <v>681</v>
      </c>
      <c r="H851" s="5" t="s">
        <v>17</v>
      </c>
      <c r="I851" s="5"/>
    </row>
    <row r="852" spans="1:9">
      <c r="A852" s="5" t="s">
        <v>1034</v>
      </c>
      <c r="B852" s="5" t="s">
        <v>67</v>
      </c>
      <c r="C852" s="5">
        <v>54842307</v>
      </c>
      <c r="D852" s="5">
        <v>54844977</v>
      </c>
      <c r="E852" s="5" t="s">
        <v>12</v>
      </c>
      <c r="F852" s="6">
        <v>0.3452</v>
      </c>
      <c r="G852" s="5">
        <f t="shared" si="13"/>
        <v>2671</v>
      </c>
      <c r="H852" s="5" t="s">
        <v>33</v>
      </c>
      <c r="I852" s="5"/>
    </row>
    <row r="853" spans="1:9">
      <c r="A853" s="5" t="s">
        <v>1035</v>
      </c>
      <c r="B853" s="5" t="s">
        <v>67</v>
      </c>
      <c r="C853" s="5">
        <v>56201626</v>
      </c>
      <c r="D853" s="5">
        <v>56202337</v>
      </c>
      <c r="E853" s="5" t="s">
        <v>16</v>
      </c>
      <c r="F853" s="6">
        <v>0.389</v>
      </c>
      <c r="G853" s="5">
        <f t="shared" si="13"/>
        <v>712</v>
      </c>
      <c r="H853" s="5" t="s">
        <v>48</v>
      </c>
      <c r="I853" s="5"/>
    </row>
    <row r="854" spans="1:9">
      <c r="A854" s="5" t="s">
        <v>1036</v>
      </c>
      <c r="B854" s="5" t="s">
        <v>67</v>
      </c>
      <c r="C854" s="5">
        <v>56979071</v>
      </c>
      <c r="D854" s="5">
        <v>56980942</v>
      </c>
      <c r="E854" s="5" t="s">
        <v>16</v>
      </c>
      <c r="F854" s="6">
        <v>0.3835</v>
      </c>
      <c r="G854" s="5">
        <f t="shared" si="13"/>
        <v>1872</v>
      </c>
      <c r="H854" s="5" t="s">
        <v>17</v>
      </c>
      <c r="I854" s="5"/>
    </row>
    <row r="855" spans="1:9">
      <c r="A855" s="5" t="s">
        <v>1037</v>
      </c>
      <c r="B855" s="5" t="s">
        <v>67</v>
      </c>
      <c r="C855" s="5">
        <v>57081371</v>
      </c>
      <c r="D855" s="5">
        <v>57084062</v>
      </c>
      <c r="E855" s="5" t="s">
        <v>12</v>
      </c>
      <c r="F855" s="6">
        <v>0.3967</v>
      </c>
      <c r="G855" s="5">
        <f t="shared" si="13"/>
        <v>2692</v>
      </c>
      <c r="H855" s="5" t="s">
        <v>13</v>
      </c>
      <c r="I855" s="5"/>
    </row>
    <row r="856" spans="1:9">
      <c r="A856" s="5" t="s">
        <v>1038</v>
      </c>
      <c r="B856" s="5" t="s">
        <v>67</v>
      </c>
      <c r="C856" s="5">
        <v>57488222</v>
      </c>
      <c r="D856" s="5">
        <v>57503438</v>
      </c>
      <c r="E856" s="5" t="s">
        <v>16</v>
      </c>
      <c r="F856" s="6">
        <v>0.3636</v>
      </c>
      <c r="G856" s="5">
        <f t="shared" si="13"/>
        <v>15217</v>
      </c>
      <c r="H856" s="5" t="s">
        <v>33</v>
      </c>
      <c r="I856" s="5"/>
    </row>
    <row r="857" spans="1:9">
      <c r="A857" s="5" t="s">
        <v>1039</v>
      </c>
      <c r="B857" s="5" t="s">
        <v>67</v>
      </c>
      <c r="C857" s="5">
        <v>57725234</v>
      </c>
      <c r="D857" s="5">
        <v>57725704</v>
      </c>
      <c r="E857" s="5" t="s">
        <v>12</v>
      </c>
      <c r="F857" s="6">
        <v>0.3758</v>
      </c>
      <c r="G857" s="5">
        <f t="shared" si="13"/>
        <v>471</v>
      </c>
      <c r="H857" s="5" t="s">
        <v>33</v>
      </c>
      <c r="I857" s="5"/>
    </row>
    <row r="858" spans="1:9">
      <c r="A858" s="5" t="s">
        <v>1040</v>
      </c>
      <c r="B858" s="5" t="s">
        <v>67</v>
      </c>
      <c r="C858" s="5">
        <v>59466828</v>
      </c>
      <c r="D858" s="5">
        <v>59467254</v>
      </c>
      <c r="E858" s="5" t="s">
        <v>16</v>
      </c>
      <c r="F858" s="6">
        <v>0.4473</v>
      </c>
      <c r="G858" s="5">
        <f t="shared" si="13"/>
        <v>427</v>
      </c>
      <c r="H858" s="5" t="s">
        <v>13</v>
      </c>
      <c r="I858" s="5"/>
    </row>
    <row r="859" spans="1:9">
      <c r="A859" s="5" t="s">
        <v>1041</v>
      </c>
      <c r="B859" s="5" t="s">
        <v>67</v>
      </c>
      <c r="C859" s="5">
        <v>59470877</v>
      </c>
      <c r="D859" s="5">
        <v>59471325</v>
      </c>
      <c r="E859" s="5" t="s">
        <v>16</v>
      </c>
      <c r="F859" s="6">
        <v>0.4343</v>
      </c>
      <c r="G859" s="5">
        <f t="shared" si="13"/>
        <v>449</v>
      </c>
      <c r="H859" s="5" t="s">
        <v>13</v>
      </c>
      <c r="I859" s="5"/>
    </row>
    <row r="860" spans="1:9">
      <c r="A860" s="5" t="s">
        <v>1042</v>
      </c>
      <c r="B860" s="5" t="s">
        <v>67</v>
      </c>
      <c r="C860" s="5">
        <v>59489449</v>
      </c>
      <c r="D860" s="5">
        <v>59489897</v>
      </c>
      <c r="E860" s="5" t="s">
        <v>16</v>
      </c>
      <c r="F860" s="6">
        <v>0.4343</v>
      </c>
      <c r="G860" s="5">
        <f t="shared" si="13"/>
        <v>449</v>
      </c>
      <c r="H860" s="5" t="s">
        <v>13</v>
      </c>
      <c r="I860" s="5"/>
    </row>
    <row r="861" spans="1:9">
      <c r="A861" s="5" t="s">
        <v>1043</v>
      </c>
      <c r="B861" s="5" t="s">
        <v>1044</v>
      </c>
      <c r="C861" s="5">
        <v>10418</v>
      </c>
      <c r="D861" s="5">
        <v>10866</v>
      </c>
      <c r="E861" s="5" t="s">
        <v>16</v>
      </c>
      <c r="F861" s="6">
        <v>0.4343</v>
      </c>
      <c r="G861" s="5">
        <f t="shared" si="13"/>
        <v>449</v>
      </c>
      <c r="H861" s="5" t="s">
        <v>13</v>
      </c>
      <c r="I861" s="5"/>
    </row>
    <row r="862" spans="1:9">
      <c r="A862" s="5" t="s">
        <v>1045</v>
      </c>
      <c r="B862" s="5" t="s">
        <v>67</v>
      </c>
      <c r="C862" s="5">
        <v>61166937</v>
      </c>
      <c r="D862" s="5">
        <v>61167385</v>
      </c>
      <c r="E862" s="5" t="s">
        <v>12</v>
      </c>
      <c r="F862" s="6">
        <v>0.4343</v>
      </c>
      <c r="G862" s="5">
        <f t="shared" si="13"/>
        <v>449</v>
      </c>
      <c r="H862" s="5" t="s">
        <v>13</v>
      </c>
      <c r="I862" s="5"/>
    </row>
    <row r="863" spans="1:9">
      <c r="A863" s="5" t="s">
        <v>1046</v>
      </c>
      <c r="B863" s="5" t="s">
        <v>403</v>
      </c>
      <c r="C863" s="5">
        <v>119180</v>
      </c>
      <c r="D863" s="5">
        <v>119628</v>
      </c>
      <c r="E863" s="5" t="s">
        <v>12</v>
      </c>
      <c r="F863" s="6">
        <v>0.4343</v>
      </c>
      <c r="G863" s="5">
        <f t="shared" si="13"/>
        <v>449</v>
      </c>
      <c r="H863" s="5" t="s">
        <v>13</v>
      </c>
      <c r="I863" s="5"/>
    </row>
    <row r="864" spans="1:9">
      <c r="A864" s="5" t="s">
        <v>1047</v>
      </c>
      <c r="B864" s="5" t="s">
        <v>67</v>
      </c>
      <c r="C864" s="5">
        <v>59616966</v>
      </c>
      <c r="D864" s="5">
        <v>59617488</v>
      </c>
      <c r="E864" s="5" t="s">
        <v>16</v>
      </c>
      <c r="F864" s="6">
        <v>0.3824</v>
      </c>
      <c r="G864" s="5">
        <f t="shared" si="13"/>
        <v>523</v>
      </c>
      <c r="H864" s="5" t="s">
        <v>13</v>
      </c>
      <c r="I864" s="5"/>
    </row>
    <row r="865" spans="1:9">
      <c r="A865" s="5" t="s">
        <v>1048</v>
      </c>
      <c r="B865" s="5" t="s">
        <v>67</v>
      </c>
      <c r="C865" s="5">
        <v>59631590</v>
      </c>
      <c r="D865" s="5">
        <v>59632206</v>
      </c>
      <c r="E865" s="5" t="s">
        <v>16</v>
      </c>
      <c r="F865" s="6">
        <v>0.3874</v>
      </c>
      <c r="G865" s="5">
        <f t="shared" si="13"/>
        <v>617</v>
      </c>
      <c r="H865" s="5" t="s">
        <v>13</v>
      </c>
      <c r="I865" s="5"/>
    </row>
    <row r="866" spans="1:9">
      <c r="A866" s="5" t="s">
        <v>1049</v>
      </c>
      <c r="B866" s="5" t="s">
        <v>67</v>
      </c>
      <c r="C866" s="5">
        <v>59958832</v>
      </c>
      <c r="D866" s="5">
        <v>59959279</v>
      </c>
      <c r="E866" s="5" t="s">
        <v>16</v>
      </c>
      <c r="F866" s="6">
        <v>0.4263</v>
      </c>
      <c r="G866" s="5">
        <f t="shared" si="13"/>
        <v>448</v>
      </c>
      <c r="H866" s="5" t="s">
        <v>13</v>
      </c>
      <c r="I866" s="5"/>
    </row>
    <row r="867" spans="1:9">
      <c r="A867" s="5" t="s">
        <v>1050</v>
      </c>
      <c r="B867" s="5" t="s">
        <v>67</v>
      </c>
      <c r="C867" s="5">
        <v>59960233</v>
      </c>
      <c r="D867" s="5">
        <v>59960793</v>
      </c>
      <c r="E867" s="5" t="s">
        <v>12</v>
      </c>
      <c r="F867" s="6">
        <v>0.4207</v>
      </c>
      <c r="G867" s="5">
        <f t="shared" si="13"/>
        <v>561</v>
      </c>
      <c r="H867" s="5" t="s">
        <v>13</v>
      </c>
      <c r="I867" s="5"/>
    </row>
    <row r="868" spans="1:9">
      <c r="A868" s="5" t="s">
        <v>1051</v>
      </c>
      <c r="B868" s="5" t="s">
        <v>67</v>
      </c>
      <c r="C868" s="5">
        <v>60054693</v>
      </c>
      <c r="D868" s="5">
        <v>60055251</v>
      </c>
      <c r="E868" s="5" t="s">
        <v>16</v>
      </c>
      <c r="F868" s="6">
        <v>0.4615</v>
      </c>
      <c r="G868" s="5">
        <f t="shared" si="13"/>
        <v>559</v>
      </c>
      <c r="H868" s="5" t="s">
        <v>17</v>
      </c>
      <c r="I868" s="5"/>
    </row>
    <row r="869" spans="1:9">
      <c r="A869" s="5" t="s">
        <v>1052</v>
      </c>
      <c r="B869" s="5" t="s">
        <v>67</v>
      </c>
      <c r="C869" s="5">
        <v>60300424</v>
      </c>
      <c r="D869" s="5">
        <v>60300783</v>
      </c>
      <c r="E869" s="5" t="s">
        <v>16</v>
      </c>
      <c r="F869" s="6">
        <v>0.4722</v>
      </c>
      <c r="G869" s="5">
        <f t="shared" si="13"/>
        <v>360</v>
      </c>
      <c r="H869" s="5" t="s">
        <v>13</v>
      </c>
      <c r="I869" s="5"/>
    </row>
    <row r="870" spans="1:9">
      <c r="A870" s="5" t="s">
        <v>1053</v>
      </c>
      <c r="B870" s="5" t="s">
        <v>611</v>
      </c>
      <c r="C870" s="5">
        <v>16233153</v>
      </c>
      <c r="D870" s="5">
        <v>16234578</v>
      </c>
      <c r="E870" s="5" t="s">
        <v>16</v>
      </c>
      <c r="F870" s="6">
        <v>0.3527</v>
      </c>
      <c r="G870" s="5">
        <f t="shared" si="13"/>
        <v>1426</v>
      </c>
      <c r="H870" s="5" t="s">
        <v>33</v>
      </c>
      <c r="I870" s="5"/>
    </row>
    <row r="871" spans="1:9">
      <c r="A871" s="5" t="s">
        <v>1054</v>
      </c>
      <c r="B871" s="5" t="s">
        <v>611</v>
      </c>
      <c r="C871" s="5">
        <v>15864030</v>
      </c>
      <c r="D871" s="5">
        <v>15866060</v>
      </c>
      <c r="E871" s="5" t="s">
        <v>12</v>
      </c>
      <c r="F871" s="6">
        <v>0.3333</v>
      </c>
      <c r="G871" s="5">
        <f t="shared" si="13"/>
        <v>2031</v>
      </c>
      <c r="H871" s="5" t="s">
        <v>33</v>
      </c>
      <c r="I871" s="5"/>
    </row>
    <row r="872" spans="1:9">
      <c r="A872" s="5" t="s">
        <v>1055</v>
      </c>
      <c r="B872" s="5" t="s">
        <v>611</v>
      </c>
      <c r="C872" s="5">
        <v>15824002</v>
      </c>
      <c r="D872" s="5">
        <v>15825365</v>
      </c>
      <c r="E872" s="5" t="s">
        <v>12</v>
      </c>
      <c r="F872" s="6">
        <v>0.3248</v>
      </c>
      <c r="G872" s="5">
        <f t="shared" si="13"/>
        <v>1364</v>
      </c>
      <c r="H872" s="5" t="s">
        <v>33</v>
      </c>
      <c r="I872" s="5"/>
    </row>
    <row r="873" spans="1:9">
      <c r="A873" s="5" t="s">
        <v>1056</v>
      </c>
      <c r="B873" s="5" t="s">
        <v>611</v>
      </c>
      <c r="C873" s="5">
        <v>14833287</v>
      </c>
      <c r="D873" s="5">
        <v>14834712</v>
      </c>
      <c r="E873" s="5" t="s">
        <v>16</v>
      </c>
      <c r="F873" s="6">
        <v>0.4635</v>
      </c>
      <c r="G873" s="5">
        <f t="shared" si="13"/>
        <v>1426</v>
      </c>
      <c r="H873" s="5" t="s">
        <v>17</v>
      </c>
      <c r="I873" s="5" t="s">
        <v>1057</v>
      </c>
    </row>
    <row r="874" spans="1:9">
      <c r="A874" s="5" t="s">
        <v>1058</v>
      </c>
      <c r="B874" s="5" t="s">
        <v>302</v>
      </c>
      <c r="C874" s="5">
        <v>22057319</v>
      </c>
      <c r="D874" s="5">
        <v>22057615</v>
      </c>
      <c r="E874" s="5" t="s">
        <v>16</v>
      </c>
      <c r="F874" s="6">
        <v>0.6061</v>
      </c>
      <c r="G874" s="5">
        <f t="shared" si="13"/>
        <v>297</v>
      </c>
      <c r="H874" s="5" t="s">
        <v>17</v>
      </c>
      <c r="I874" s="5"/>
    </row>
    <row r="875" spans="1:9">
      <c r="A875" s="5" t="s">
        <v>1059</v>
      </c>
      <c r="B875" s="5" t="s">
        <v>292</v>
      </c>
      <c r="C875" s="5">
        <v>10448623</v>
      </c>
      <c r="D875" s="5">
        <v>10449297</v>
      </c>
      <c r="E875" s="5" t="s">
        <v>12</v>
      </c>
      <c r="F875" s="6">
        <v>0.5259</v>
      </c>
      <c r="G875" s="5">
        <f t="shared" si="13"/>
        <v>675</v>
      </c>
      <c r="H875" s="5" t="s">
        <v>17</v>
      </c>
      <c r="I875" s="5"/>
    </row>
    <row r="876" spans="1:9">
      <c r="A876" s="5" t="s">
        <v>1060</v>
      </c>
      <c r="B876" s="5" t="s">
        <v>26</v>
      </c>
      <c r="C876" s="5">
        <v>56231253</v>
      </c>
      <c r="D876" s="5">
        <v>56231691</v>
      </c>
      <c r="E876" s="5" t="s">
        <v>12</v>
      </c>
      <c r="F876" s="6">
        <v>0.4009</v>
      </c>
      <c r="G876" s="5">
        <f t="shared" si="13"/>
        <v>439</v>
      </c>
      <c r="H876" s="5" t="s">
        <v>33</v>
      </c>
      <c r="I876" s="5"/>
    </row>
    <row r="877" spans="1:9">
      <c r="A877" s="5" t="s">
        <v>1061</v>
      </c>
      <c r="B877" s="5" t="s">
        <v>189</v>
      </c>
      <c r="C877" s="5">
        <v>60378494</v>
      </c>
      <c r="D877" s="5">
        <v>60378877</v>
      </c>
      <c r="E877" s="5" t="s">
        <v>16</v>
      </c>
      <c r="F877" s="6">
        <v>0.4948</v>
      </c>
      <c r="G877" s="5">
        <f t="shared" si="13"/>
        <v>384</v>
      </c>
      <c r="H877" s="5" t="s">
        <v>17</v>
      </c>
      <c r="I877" s="5"/>
    </row>
    <row r="878" spans="1:9">
      <c r="A878" s="5" t="s">
        <v>1062</v>
      </c>
      <c r="B878" s="5" t="s">
        <v>189</v>
      </c>
      <c r="C878" s="5">
        <v>54223866</v>
      </c>
      <c r="D878" s="5">
        <v>54225045</v>
      </c>
      <c r="E878" s="5" t="s">
        <v>16</v>
      </c>
      <c r="F878" s="6">
        <v>0.3814</v>
      </c>
      <c r="G878" s="5">
        <f t="shared" si="13"/>
        <v>1180</v>
      </c>
      <c r="H878" s="5" t="s">
        <v>17</v>
      </c>
      <c r="I878" s="5"/>
    </row>
    <row r="879" spans="1:9">
      <c r="A879" s="5" t="s">
        <v>1063</v>
      </c>
      <c r="B879" s="5" t="s">
        <v>189</v>
      </c>
      <c r="C879" s="5">
        <v>50581422</v>
      </c>
      <c r="D879" s="5">
        <v>50584911</v>
      </c>
      <c r="E879" s="5" t="s">
        <v>12</v>
      </c>
      <c r="F879" s="6">
        <v>0.3553</v>
      </c>
      <c r="G879" s="5">
        <f t="shared" si="13"/>
        <v>3490</v>
      </c>
      <c r="H879" s="5" t="s">
        <v>17</v>
      </c>
      <c r="I879" s="5" t="s">
        <v>1064</v>
      </c>
    </row>
    <row r="880" spans="1:9">
      <c r="A880" s="5" t="s">
        <v>1065</v>
      </c>
      <c r="B880" s="5" t="s">
        <v>189</v>
      </c>
      <c r="C880" s="5">
        <v>49831571</v>
      </c>
      <c r="D880" s="5">
        <v>49831962</v>
      </c>
      <c r="E880" s="5" t="s">
        <v>16</v>
      </c>
      <c r="F880" s="6">
        <v>0.5128</v>
      </c>
      <c r="G880" s="5">
        <f t="shared" si="13"/>
        <v>392</v>
      </c>
      <c r="H880" s="5" t="s">
        <v>13</v>
      </c>
      <c r="I880" s="5"/>
    </row>
    <row r="881" spans="1:9">
      <c r="A881" s="5" t="s">
        <v>1066</v>
      </c>
      <c r="B881" s="5" t="s">
        <v>189</v>
      </c>
      <c r="C881" s="5">
        <v>49827063</v>
      </c>
      <c r="D881" s="5">
        <v>49827454</v>
      </c>
      <c r="E881" s="5" t="s">
        <v>16</v>
      </c>
      <c r="F881" s="6">
        <v>0.5128</v>
      </c>
      <c r="G881" s="5">
        <f t="shared" si="13"/>
        <v>392</v>
      </c>
      <c r="H881" s="5" t="s">
        <v>13</v>
      </c>
      <c r="I881" s="5"/>
    </row>
    <row r="882" spans="1:9">
      <c r="A882" s="5" t="s">
        <v>1067</v>
      </c>
      <c r="B882" s="5" t="s">
        <v>189</v>
      </c>
      <c r="C882" s="5">
        <v>47339486</v>
      </c>
      <c r="D882" s="5">
        <v>47339809</v>
      </c>
      <c r="E882" s="5" t="s">
        <v>16</v>
      </c>
      <c r="F882" s="6">
        <v>0.4537</v>
      </c>
      <c r="G882" s="5">
        <f t="shared" si="13"/>
        <v>324</v>
      </c>
      <c r="H882" s="5" t="s">
        <v>13</v>
      </c>
      <c r="I882" s="5"/>
    </row>
    <row r="883" spans="1:9">
      <c r="A883" s="5" t="s">
        <v>1068</v>
      </c>
      <c r="B883" s="5" t="s">
        <v>189</v>
      </c>
      <c r="C883" s="5">
        <v>46959164</v>
      </c>
      <c r="D883" s="5">
        <v>46959487</v>
      </c>
      <c r="E883" s="5" t="s">
        <v>16</v>
      </c>
      <c r="F883" s="6">
        <v>0.6605</v>
      </c>
      <c r="G883" s="5">
        <f t="shared" si="13"/>
        <v>324</v>
      </c>
      <c r="H883" s="5" t="s">
        <v>17</v>
      </c>
      <c r="I883" s="5"/>
    </row>
    <row r="884" spans="1:9">
      <c r="A884" s="5" t="s">
        <v>1069</v>
      </c>
      <c r="B884" s="5" t="s">
        <v>189</v>
      </c>
      <c r="C884" s="5">
        <v>46592060</v>
      </c>
      <c r="D884" s="5">
        <v>46592323</v>
      </c>
      <c r="E884" s="5" t="s">
        <v>12</v>
      </c>
      <c r="F884" s="6">
        <v>0.5682</v>
      </c>
      <c r="G884" s="5">
        <f t="shared" si="13"/>
        <v>264</v>
      </c>
      <c r="H884" s="5" t="s">
        <v>33</v>
      </c>
      <c r="I884" s="5"/>
    </row>
    <row r="885" spans="1:9">
      <c r="A885" s="5" t="s">
        <v>1070</v>
      </c>
      <c r="B885" s="5" t="s">
        <v>274</v>
      </c>
      <c r="C885" s="5">
        <v>2294773</v>
      </c>
      <c r="D885" s="5">
        <v>2297288</v>
      </c>
      <c r="E885" s="5" t="s">
        <v>16</v>
      </c>
      <c r="F885" s="6">
        <v>0.3092</v>
      </c>
      <c r="G885" s="5">
        <f t="shared" si="13"/>
        <v>2516</v>
      </c>
      <c r="H885" s="5" t="s">
        <v>17</v>
      </c>
      <c r="I885" s="5"/>
    </row>
    <row r="886" spans="1:9">
      <c r="A886" s="5" t="s">
        <v>1071</v>
      </c>
      <c r="B886" s="5" t="s">
        <v>189</v>
      </c>
      <c r="C886" s="5">
        <v>43752354</v>
      </c>
      <c r="D886" s="5">
        <v>43752888</v>
      </c>
      <c r="E886" s="5" t="s">
        <v>12</v>
      </c>
      <c r="F886" s="6">
        <v>0.3551</v>
      </c>
      <c r="G886" s="5">
        <f t="shared" si="13"/>
        <v>535</v>
      </c>
      <c r="H886" s="5" t="s">
        <v>33</v>
      </c>
      <c r="I886" s="5"/>
    </row>
    <row r="887" spans="1:9">
      <c r="A887" s="5" t="s">
        <v>1072</v>
      </c>
      <c r="B887" s="5" t="s">
        <v>189</v>
      </c>
      <c r="C887" s="5">
        <v>39624717</v>
      </c>
      <c r="D887" s="5">
        <v>39624983</v>
      </c>
      <c r="E887" s="5" t="s">
        <v>12</v>
      </c>
      <c r="F887" s="6">
        <v>0.5581</v>
      </c>
      <c r="G887" s="5">
        <f t="shared" si="13"/>
        <v>267</v>
      </c>
      <c r="H887" s="5" t="s">
        <v>17</v>
      </c>
      <c r="I887" s="5"/>
    </row>
    <row r="888" spans="1:9">
      <c r="A888" s="5" t="s">
        <v>1073</v>
      </c>
      <c r="B888" s="5" t="s">
        <v>189</v>
      </c>
      <c r="C888" s="5">
        <v>38842043</v>
      </c>
      <c r="D888" s="5">
        <v>38842288</v>
      </c>
      <c r="E888" s="5" t="s">
        <v>16</v>
      </c>
      <c r="F888" s="6">
        <v>0.5569</v>
      </c>
      <c r="G888" s="5">
        <f t="shared" si="13"/>
        <v>246</v>
      </c>
      <c r="H888" s="5" t="s">
        <v>13</v>
      </c>
      <c r="I888" s="5"/>
    </row>
    <row r="889" spans="1:9">
      <c r="A889" s="5" t="s">
        <v>1074</v>
      </c>
      <c r="B889" s="5" t="s">
        <v>189</v>
      </c>
      <c r="C889" s="5">
        <v>38321164</v>
      </c>
      <c r="D889" s="5">
        <v>38321731</v>
      </c>
      <c r="E889" s="5" t="s">
        <v>12</v>
      </c>
      <c r="F889" s="6">
        <v>0.4419</v>
      </c>
      <c r="G889" s="5">
        <f t="shared" si="13"/>
        <v>568</v>
      </c>
      <c r="H889" s="5" t="s">
        <v>115</v>
      </c>
      <c r="I889" s="5"/>
    </row>
    <row r="890" spans="1:9">
      <c r="A890" s="5" t="s">
        <v>1075</v>
      </c>
      <c r="B890" s="5" t="s">
        <v>189</v>
      </c>
      <c r="C890" s="5">
        <v>38047385</v>
      </c>
      <c r="D890" s="5">
        <v>38052333</v>
      </c>
      <c r="E890" s="5" t="s">
        <v>16</v>
      </c>
      <c r="F890" s="6">
        <v>0.3558</v>
      </c>
      <c r="G890" s="5">
        <f t="shared" si="13"/>
        <v>4949</v>
      </c>
      <c r="H890" s="5" t="s">
        <v>33</v>
      </c>
      <c r="I890" s="5"/>
    </row>
    <row r="891" spans="1:9">
      <c r="A891" s="5" t="s">
        <v>1076</v>
      </c>
      <c r="B891" s="5" t="s">
        <v>189</v>
      </c>
      <c r="C891" s="5">
        <v>37666088</v>
      </c>
      <c r="D891" s="5">
        <v>37669805</v>
      </c>
      <c r="E891" s="5" t="s">
        <v>12</v>
      </c>
      <c r="F891" s="6">
        <v>0.3895</v>
      </c>
      <c r="G891" s="5">
        <f t="shared" si="13"/>
        <v>3718</v>
      </c>
      <c r="H891" s="5" t="s">
        <v>17</v>
      </c>
      <c r="I891" s="5" t="s">
        <v>959</v>
      </c>
    </row>
    <row r="892" spans="1:9">
      <c r="A892" s="5" t="s">
        <v>1077</v>
      </c>
      <c r="B892" s="5" t="s">
        <v>189</v>
      </c>
      <c r="C892" s="5">
        <v>37106002</v>
      </c>
      <c r="D892" s="5">
        <v>37106460</v>
      </c>
      <c r="E892" s="5" t="s">
        <v>16</v>
      </c>
      <c r="F892" s="6">
        <v>0.5316</v>
      </c>
      <c r="G892" s="5">
        <f t="shared" si="13"/>
        <v>459</v>
      </c>
      <c r="H892" s="5" t="s">
        <v>17</v>
      </c>
      <c r="I892" s="5" t="s">
        <v>1078</v>
      </c>
    </row>
    <row r="893" spans="1:9">
      <c r="A893" s="5" t="s">
        <v>1079</v>
      </c>
      <c r="B893" s="5" t="s">
        <v>189</v>
      </c>
      <c r="C893" s="5">
        <v>35310733</v>
      </c>
      <c r="D893" s="5">
        <v>35310954</v>
      </c>
      <c r="E893" s="5" t="s">
        <v>16</v>
      </c>
      <c r="F893" s="6">
        <v>0.509</v>
      </c>
      <c r="G893" s="5">
        <f t="shared" si="13"/>
        <v>222</v>
      </c>
      <c r="H893" s="5" t="s">
        <v>33</v>
      </c>
      <c r="I893" s="5"/>
    </row>
    <row r="894" spans="1:9">
      <c r="A894" s="5" t="s">
        <v>1080</v>
      </c>
      <c r="B894" s="5" t="s">
        <v>189</v>
      </c>
      <c r="C894" s="5">
        <v>34313821</v>
      </c>
      <c r="D894" s="5">
        <v>34314141</v>
      </c>
      <c r="E894" s="5" t="s">
        <v>12</v>
      </c>
      <c r="F894" s="6">
        <v>0.5389</v>
      </c>
      <c r="G894" s="5">
        <f t="shared" si="13"/>
        <v>321</v>
      </c>
      <c r="H894" s="5" t="s">
        <v>115</v>
      </c>
      <c r="I894" s="5"/>
    </row>
    <row r="895" spans="1:9">
      <c r="A895" s="5" t="s">
        <v>1081</v>
      </c>
      <c r="B895" s="5" t="s">
        <v>189</v>
      </c>
      <c r="C895" s="5">
        <v>33935330</v>
      </c>
      <c r="D895" s="5">
        <v>33935632</v>
      </c>
      <c r="E895" s="5" t="s">
        <v>16</v>
      </c>
      <c r="F895" s="6">
        <v>0.4455</v>
      </c>
      <c r="G895" s="5">
        <f t="shared" si="13"/>
        <v>303</v>
      </c>
      <c r="H895" s="5" t="s">
        <v>33</v>
      </c>
      <c r="I895" s="5"/>
    </row>
    <row r="896" spans="1:9">
      <c r="A896" s="5" t="s">
        <v>1082</v>
      </c>
      <c r="B896" s="5" t="s">
        <v>189</v>
      </c>
      <c r="C896" s="5">
        <v>31194133</v>
      </c>
      <c r="D896" s="5">
        <v>31194578</v>
      </c>
      <c r="E896" s="5" t="s">
        <v>12</v>
      </c>
      <c r="F896" s="6">
        <v>0.417</v>
      </c>
      <c r="G896" s="5">
        <f t="shared" si="13"/>
        <v>446</v>
      </c>
      <c r="H896" s="5" t="s">
        <v>17</v>
      </c>
      <c r="I896" s="5"/>
    </row>
    <row r="897" spans="1:9">
      <c r="A897" s="5" t="s">
        <v>1083</v>
      </c>
      <c r="B897" s="5" t="s">
        <v>189</v>
      </c>
      <c r="C897" s="5">
        <v>31101610</v>
      </c>
      <c r="D897" s="5">
        <v>31104397</v>
      </c>
      <c r="E897" s="5" t="s">
        <v>16</v>
      </c>
      <c r="F897" s="6">
        <v>0.3759</v>
      </c>
      <c r="G897" s="5">
        <f t="shared" si="13"/>
        <v>2788</v>
      </c>
      <c r="H897" s="5" t="s">
        <v>17</v>
      </c>
      <c r="I897" s="5" t="s">
        <v>1084</v>
      </c>
    </row>
    <row r="898" spans="1:9">
      <c r="A898" s="5" t="s">
        <v>1085</v>
      </c>
      <c r="B898" s="5" t="s">
        <v>189</v>
      </c>
      <c r="C898" s="5">
        <v>30684274</v>
      </c>
      <c r="D898" s="5">
        <v>30686651</v>
      </c>
      <c r="E898" s="5" t="s">
        <v>16</v>
      </c>
      <c r="F898" s="6">
        <v>0.4668</v>
      </c>
      <c r="G898" s="5">
        <f t="shared" si="13"/>
        <v>2378</v>
      </c>
      <c r="H898" s="5" t="s">
        <v>17</v>
      </c>
      <c r="I898" s="5"/>
    </row>
    <row r="899" spans="1:9">
      <c r="A899" s="5" t="s">
        <v>1086</v>
      </c>
      <c r="B899" s="5" t="s">
        <v>189</v>
      </c>
      <c r="C899" s="5">
        <v>29687777</v>
      </c>
      <c r="D899" s="5">
        <v>29688243</v>
      </c>
      <c r="E899" s="5" t="s">
        <v>12</v>
      </c>
      <c r="F899" s="6">
        <v>0.3662</v>
      </c>
      <c r="G899" s="5">
        <f t="shared" si="13"/>
        <v>467</v>
      </c>
      <c r="H899" s="5" t="s">
        <v>33</v>
      </c>
      <c r="I899" s="5"/>
    </row>
    <row r="900" spans="1:9">
      <c r="A900" s="5" t="s">
        <v>1087</v>
      </c>
      <c r="B900" s="5" t="s">
        <v>189</v>
      </c>
      <c r="C900" s="5">
        <v>29003187</v>
      </c>
      <c r="D900" s="5">
        <v>29003414</v>
      </c>
      <c r="E900" s="5" t="s">
        <v>16</v>
      </c>
      <c r="F900" s="6">
        <v>0.5351</v>
      </c>
      <c r="G900" s="5">
        <f t="shared" ref="G900:G963" si="14">D900-C900+1</f>
        <v>228</v>
      </c>
      <c r="H900" s="5" t="s">
        <v>17</v>
      </c>
      <c r="I900" s="5"/>
    </row>
    <row r="901" spans="1:9">
      <c r="A901" s="5" t="s">
        <v>1088</v>
      </c>
      <c r="B901" s="5" t="s">
        <v>189</v>
      </c>
      <c r="C901" s="5">
        <v>28371320</v>
      </c>
      <c r="D901" s="5">
        <v>28375179</v>
      </c>
      <c r="E901" s="5" t="s">
        <v>16</v>
      </c>
      <c r="F901" s="6">
        <v>0.3466</v>
      </c>
      <c r="G901" s="5">
        <f t="shared" si="14"/>
        <v>3860</v>
      </c>
      <c r="H901" s="5" t="s">
        <v>17</v>
      </c>
      <c r="I901" s="5"/>
    </row>
    <row r="902" spans="1:9">
      <c r="A902" s="5" t="s">
        <v>1089</v>
      </c>
      <c r="B902" s="5" t="s">
        <v>189</v>
      </c>
      <c r="C902" s="5">
        <v>28107740</v>
      </c>
      <c r="D902" s="5">
        <v>28112693</v>
      </c>
      <c r="E902" s="5" t="s">
        <v>16</v>
      </c>
      <c r="F902" s="6">
        <v>0.3732</v>
      </c>
      <c r="G902" s="5">
        <f t="shared" si="14"/>
        <v>4954</v>
      </c>
      <c r="H902" s="5" t="s">
        <v>17</v>
      </c>
      <c r="I902" s="5" t="s">
        <v>1090</v>
      </c>
    </row>
    <row r="903" spans="1:9">
      <c r="A903" s="5" t="s">
        <v>1091</v>
      </c>
      <c r="B903" s="5" t="s">
        <v>189</v>
      </c>
      <c r="C903" s="5">
        <v>27917239</v>
      </c>
      <c r="D903" s="5">
        <v>27918516</v>
      </c>
      <c r="E903" s="5" t="s">
        <v>16</v>
      </c>
      <c r="F903" s="6">
        <v>0.3185</v>
      </c>
      <c r="G903" s="5">
        <f t="shared" si="14"/>
        <v>1278</v>
      </c>
      <c r="H903" s="5" t="s">
        <v>17</v>
      </c>
      <c r="I903" s="5"/>
    </row>
    <row r="904" spans="1:9">
      <c r="A904" s="5" t="s">
        <v>1092</v>
      </c>
      <c r="B904" s="5" t="s">
        <v>189</v>
      </c>
      <c r="C904" s="5">
        <v>27890257</v>
      </c>
      <c r="D904" s="5">
        <v>27890994</v>
      </c>
      <c r="E904" s="5" t="s">
        <v>12</v>
      </c>
      <c r="F904" s="6">
        <v>0.378</v>
      </c>
      <c r="G904" s="5">
        <f t="shared" si="14"/>
        <v>738</v>
      </c>
      <c r="H904" s="5" t="s">
        <v>13</v>
      </c>
      <c r="I904" s="5"/>
    </row>
    <row r="905" spans="1:9">
      <c r="A905" s="5" t="s">
        <v>1093</v>
      </c>
      <c r="B905" s="5" t="s">
        <v>189</v>
      </c>
      <c r="C905" s="5">
        <v>27834381</v>
      </c>
      <c r="D905" s="5">
        <v>27834853</v>
      </c>
      <c r="E905" s="5" t="s">
        <v>12</v>
      </c>
      <c r="F905" s="6">
        <v>0.4567</v>
      </c>
      <c r="G905" s="5">
        <f t="shared" si="14"/>
        <v>473</v>
      </c>
      <c r="H905" s="5" t="s">
        <v>13</v>
      </c>
      <c r="I905" s="5"/>
    </row>
    <row r="906" spans="1:9">
      <c r="A906" s="5" t="s">
        <v>1094</v>
      </c>
      <c r="B906" s="5" t="s">
        <v>189</v>
      </c>
      <c r="C906" s="5">
        <v>27800009</v>
      </c>
      <c r="D906" s="5">
        <v>27800377</v>
      </c>
      <c r="E906" s="5" t="s">
        <v>12</v>
      </c>
      <c r="F906" s="6">
        <v>0.5122</v>
      </c>
      <c r="G906" s="5">
        <f t="shared" si="14"/>
        <v>369</v>
      </c>
      <c r="H906" s="5" t="s">
        <v>13</v>
      </c>
      <c r="I906" s="5"/>
    </row>
    <row r="907" spans="1:9">
      <c r="A907" s="5" t="s">
        <v>1095</v>
      </c>
      <c r="B907" s="5" t="s">
        <v>189</v>
      </c>
      <c r="C907" s="5">
        <v>27685748</v>
      </c>
      <c r="D907" s="5">
        <v>27686451</v>
      </c>
      <c r="E907" s="5" t="s">
        <v>16</v>
      </c>
      <c r="F907" s="6">
        <v>0.483</v>
      </c>
      <c r="G907" s="5">
        <f t="shared" si="14"/>
        <v>704</v>
      </c>
      <c r="H907" s="5" t="s">
        <v>17</v>
      </c>
      <c r="I907" s="5"/>
    </row>
    <row r="908" spans="1:9">
      <c r="A908" s="5" t="s">
        <v>1096</v>
      </c>
      <c r="B908" s="5" t="s">
        <v>189</v>
      </c>
      <c r="C908" s="5">
        <v>27638881</v>
      </c>
      <c r="D908" s="5">
        <v>27639174</v>
      </c>
      <c r="E908" s="5" t="s">
        <v>12</v>
      </c>
      <c r="F908" s="6">
        <v>0.4796</v>
      </c>
      <c r="G908" s="5">
        <f t="shared" si="14"/>
        <v>294</v>
      </c>
      <c r="H908" s="5" t="s">
        <v>48</v>
      </c>
      <c r="I908" s="5"/>
    </row>
    <row r="909" spans="1:9">
      <c r="A909" s="5" t="s">
        <v>1097</v>
      </c>
      <c r="B909" s="5" t="s">
        <v>189</v>
      </c>
      <c r="C909" s="5">
        <v>27510336</v>
      </c>
      <c r="D909" s="5">
        <v>27510629</v>
      </c>
      <c r="E909" s="5" t="s">
        <v>12</v>
      </c>
      <c r="F909" s="6">
        <v>0.4558</v>
      </c>
      <c r="G909" s="5">
        <f t="shared" si="14"/>
        <v>294</v>
      </c>
      <c r="H909" s="5" t="s">
        <v>48</v>
      </c>
      <c r="I909" s="5"/>
    </row>
    <row r="910" spans="1:9">
      <c r="A910" s="5" t="s">
        <v>1098</v>
      </c>
      <c r="B910" s="5" t="s">
        <v>189</v>
      </c>
      <c r="C910" s="5">
        <v>27409290</v>
      </c>
      <c r="D910" s="5">
        <v>27409986</v>
      </c>
      <c r="E910" s="5" t="s">
        <v>12</v>
      </c>
      <c r="F910" s="6">
        <v>0.4519</v>
      </c>
      <c r="G910" s="5">
        <f t="shared" si="14"/>
        <v>697</v>
      </c>
      <c r="H910" s="5" t="s">
        <v>13</v>
      </c>
      <c r="I910" s="5" t="s">
        <v>1099</v>
      </c>
    </row>
    <row r="911" spans="1:9">
      <c r="A911" s="5" t="s">
        <v>1100</v>
      </c>
      <c r="B911" s="5" t="s">
        <v>189</v>
      </c>
      <c r="C911" s="5">
        <v>27236020</v>
      </c>
      <c r="D911" s="5">
        <v>27237080</v>
      </c>
      <c r="E911" s="5" t="s">
        <v>12</v>
      </c>
      <c r="F911" s="6">
        <v>0.394</v>
      </c>
      <c r="G911" s="5">
        <f t="shared" si="14"/>
        <v>1061</v>
      </c>
      <c r="H911" s="5" t="s">
        <v>13</v>
      </c>
      <c r="I911" s="5" t="s">
        <v>1099</v>
      </c>
    </row>
    <row r="912" spans="1:9">
      <c r="A912" s="5" t="s">
        <v>1101</v>
      </c>
      <c r="B912" s="5" t="s">
        <v>189</v>
      </c>
      <c r="C912" s="5">
        <v>26851839</v>
      </c>
      <c r="D912" s="5">
        <v>26852303</v>
      </c>
      <c r="E912" s="5" t="s">
        <v>12</v>
      </c>
      <c r="F912" s="6">
        <v>0.4086</v>
      </c>
      <c r="G912" s="5">
        <f t="shared" si="14"/>
        <v>465</v>
      </c>
      <c r="H912" s="5" t="s">
        <v>13</v>
      </c>
      <c r="I912" s="5"/>
    </row>
    <row r="913" spans="1:9">
      <c r="A913" s="5" t="s">
        <v>1102</v>
      </c>
      <c r="B913" s="5" t="s">
        <v>189</v>
      </c>
      <c r="C913" s="5">
        <v>26767129</v>
      </c>
      <c r="D913" s="5">
        <v>26767805</v>
      </c>
      <c r="E913" s="5" t="s">
        <v>12</v>
      </c>
      <c r="F913" s="6">
        <v>0.4431</v>
      </c>
      <c r="G913" s="5">
        <f t="shared" si="14"/>
        <v>677</v>
      </c>
      <c r="H913" s="5" t="s">
        <v>33</v>
      </c>
      <c r="I913" s="5"/>
    </row>
    <row r="914" spans="1:9">
      <c r="A914" s="5" t="s">
        <v>1103</v>
      </c>
      <c r="B914" s="5" t="s">
        <v>189</v>
      </c>
      <c r="C914" s="5">
        <v>26487445</v>
      </c>
      <c r="D914" s="5">
        <v>26488788</v>
      </c>
      <c r="E914" s="5" t="s">
        <v>12</v>
      </c>
      <c r="F914" s="6">
        <v>0.3519</v>
      </c>
      <c r="G914" s="5">
        <f t="shared" si="14"/>
        <v>1344</v>
      </c>
      <c r="H914" s="5" t="s">
        <v>13</v>
      </c>
      <c r="I914" s="5"/>
    </row>
    <row r="915" spans="1:9">
      <c r="A915" s="5" t="s">
        <v>1104</v>
      </c>
      <c r="B915" s="5" t="s">
        <v>189</v>
      </c>
      <c r="C915" s="5">
        <v>26189084</v>
      </c>
      <c r="D915" s="5">
        <v>26189599</v>
      </c>
      <c r="E915" s="5" t="s">
        <v>12</v>
      </c>
      <c r="F915" s="6">
        <v>0.407</v>
      </c>
      <c r="G915" s="5">
        <f t="shared" si="14"/>
        <v>516</v>
      </c>
      <c r="H915" s="5" t="s">
        <v>74</v>
      </c>
      <c r="I915" s="5"/>
    </row>
    <row r="916" spans="1:9">
      <c r="A916" s="5" t="s">
        <v>1105</v>
      </c>
      <c r="B916" s="5" t="s">
        <v>189</v>
      </c>
      <c r="C916" s="5">
        <v>21705555</v>
      </c>
      <c r="D916" s="5">
        <v>21710231</v>
      </c>
      <c r="E916" s="5" t="s">
        <v>12</v>
      </c>
      <c r="F916" s="6">
        <v>0.3015</v>
      </c>
      <c r="G916" s="5">
        <f t="shared" si="14"/>
        <v>4677</v>
      </c>
      <c r="H916" s="5" t="s">
        <v>17</v>
      </c>
      <c r="I916" s="5"/>
    </row>
    <row r="917" spans="1:9">
      <c r="A917" s="5" t="s">
        <v>1106</v>
      </c>
      <c r="B917" s="5" t="s">
        <v>189</v>
      </c>
      <c r="C917" s="5">
        <v>18902579</v>
      </c>
      <c r="D917" s="5">
        <v>18902887</v>
      </c>
      <c r="E917" s="5" t="s">
        <v>12</v>
      </c>
      <c r="F917" s="6">
        <v>0.4466</v>
      </c>
      <c r="G917" s="5">
        <f t="shared" si="14"/>
        <v>309</v>
      </c>
      <c r="H917" s="5" t="s">
        <v>13</v>
      </c>
      <c r="I917" s="5"/>
    </row>
    <row r="918" spans="1:9">
      <c r="A918" s="5" t="s">
        <v>1107</v>
      </c>
      <c r="B918" s="5" t="s">
        <v>189</v>
      </c>
      <c r="C918" s="5">
        <v>18144347</v>
      </c>
      <c r="D918" s="5">
        <v>18147596</v>
      </c>
      <c r="E918" s="5" t="s">
        <v>16</v>
      </c>
      <c r="F918" s="6">
        <v>0.3471</v>
      </c>
      <c r="G918" s="5">
        <f t="shared" si="14"/>
        <v>3250</v>
      </c>
      <c r="H918" s="5" t="s">
        <v>33</v>
      </c>
      <c r="I918" s="5"/>
    </row>
    <row r="919" spans="1:9">
      <c r="A919" s="5" t="s">
        <v>1108</v>
      </c>
      <c r="B919" s="5" t="s">
        <v>189</v>
      </c>
      <c r="C919" s="5">
        <v>16535198</v>
      </c>
      <c r="D919" s="5">
        <v>16539767</v>
      </c>
      <c r="E919" s="5" t="s">
        <v>12</v>
      </c>
      <c r="F919" s="6">
        <v>0.2823</v>
      </c>
      <c r="G919" s="5">
        <f t="shared" si="14"/>
        <v>4570</v>
      </c>
      <c r="H919" s="5" t="s">
        <v>33</v>
      </c>
      <c r="I919" s="5"/>
    </row>
    <row r="920" spans="1:9">
      <c r="A920" s="5" t="s">
        <v>1109</v>
      </c>
      <c r="B920" s="5" t="s">
        <v>189</v>
      </c>
      <c r="C920" s="5">
        <v>15198624</v>
      </c>
      <c r="D920" s="5">
        <v>15200793</v>
      </c>
      <c r="E920" s="5" t="s">
        <v>12</v>
      </c>
      <c r="F920" s="6">
        <v>0.3705</v>
      </c>
      <c r="G920" s="5">
        <f t="shared" si="14"/>
        <v>2170</v>
      </c>
      <c r="H920" s="5" t="s">
        <v>115</v>
      </c>
      <c r="I920" s="5" t="s">
        <v>1110</v>
      </c>
    </row>
    <row r="921" spans="1:9">
      <c r="A921" s="5" t="s">
        <v>1111</v>
      </c>
      <c r="B921" s="5" t="s">
        <v>189</v>
      </c>
      <c r="C921" s="5">
        <v>14984520</v>
      </c>
      <c r="D921" s="5">
        <v>14986348</v>
      </c>
      <c r="E921" s="5" t="s">
        <v>12</v>
      </c>
      <c r="F921" s="6">
        <v>0.3909</v>
      </c>
      <c r="G921" s="5">
        <f t="shared" si="14"/>
        <v>1829</v>
      </c>
      <c r="H921" s="5" t="s">
        <v>17</v>
      </c>
      <c r="I921" s="5"/>
    </row>
    <row r="922" spans="1:9">
      <c r="A922" s="5" t="s">
        <v>1112</v>
      </c>
      <c r="B922" s="5" t="s">
        <v>189</v>
      </c>
      <c r="C922" s="5">
        <v>13687409</v>
      </c>
      <c r="D922" s="5">
        <v>13687957</v>
      </c>
      <c r="E922" s="5" t="s">
        <v>12</v>
      </c>
      <c r="F922" s="6">
        <v>0.3916</v>
      </c>
      <c r="G922" s="5">
        <f t="shared" si="14"/>
        <v>549</v>
      </c>
      <c r="H922" s="5" t="s">
        <v>13</v>
      </c>
      <c r="I922" s="5"/>
    </row>
    <row r="923" spans="1:9">
      <c r="A923" s="5" t="s">
        <v>1113</v>
      </c>
      <c r="B923" s="5" t="s">
        <v>189</v>
      </c>
      <c r="C923" s="5">
        <v>11686901</v>
      </c>
      <c r="D923" s="5">
        <v>11687257</v>
      </c>
      <c r="E923" s="5" t="s">
        <v>16</v>
      </c>
      <c r="F923" s="6">
        <v>0.5406</v>
      </c>
      <c r="G923" s="5">
        <f t="shared" si="14"/>
        <v>357</v>
      </c>
      <c r="H923" s="5" t="s">
        <v>17</v>
      </c>
      <c r="I923" s="5"/>
    </row>
    <row r="924" spans="1:9">
      <c r="A924" s="5" t="s">
        <v>1114</v>
      </c>
      <c r="B924" s="5" t="s">
        <v>189</v>
      </c>
      <c r="C924" s="5">
        <v>11588218</v>
      </c>
      <c r="D924" s="5">
        <v>11588928</v>
      </c>
      <c r="E924" s="5" t="s">
        <v>16</v>
      </c>
      <c r="F924" s="6">
        <v>0.4416</v>
      </c>
      <c r="G924" s="5">
        <f t="shared" si="14"/>
        <v>711</v>
      </c>
      <c r="H924" s="5" t="s">
        <v>33</v>
      </c>
      <c r="I924" s="5"/>
    </row>
    <row r="925" spans="1:9">
      <c r="A925" s="5" t="s">
        <v>1115</v>
      </c>
      <c r="B925" s="5" t="s">
        <v>189</v>
      </c>
      <c r="C925" s="5">
        <v>10831761</v>
      </c>
      <c r="D925" s="5">
        <v>10832358</v>
      </c>
      <c r="E925" s="5" t="s">
        <v>12</v>
      </c>
      <c r="F925" s="6">
        <v>0.4933</v>
      </c>
      <c r="G925" s="5">
        <f t="shared" si="14"/>
        <v>598</v>
      </c>
      <c r="H925" s="5" t="s">
        <v>13</v>
      </c>
      <c r="I925" s="5"/>
    </row>
    <row r="926" spans="1:9">
      <c r="A926" s="5" t="s">
        <v>1116</v>
      </c>
      <c r="B926" s="5" t="s">
        <v>189</v>
      </c>
      <c r="C926" s="5">
        <v>10084590</v>
      </c>
      <c r="D926" s="5">
        <v>10087174</v>
      </c>
      <c r="E926" s="5" t="s">
        <v>12</v>
      </c>
      <c r="F926" s="6">
        <v>0.347</v>
      </c>
      <c r="G926" s="5">
        <f t="shared" si="14"/>
        <v>2585</v>
      </c>
      <c r="H926" s="5" t="s">
        <v>33</v>
      </c>
      <c r="I926" s="5"/>
    </row>
    <row r="927" spans="1:9">
      <c r="A927" s="5" t="s">
        <v>1117</v>
      </c>
      <c r="B927" s="5" t="s">
        <v>189</v>
      </c>
      <c r="C927" s="5">
        <v>10084108</v>
      </c>
      <c r="D927" s="5">
        <v>10084632</v>
      </c>
      <c r="E927" s="5" t="s">
        <v>12</v>
      </c>
      <c r="F927" s="6">
        <v>0.4286</v>
      </c>
      <c r="G927" s="5">
        <f t="shared" si="14"/>
        <v>525</v>
      </c>
      <c r="H927" s="5" t="s">
        <v>17</v>
      </c>
      <c r="I927" s="5"/>
    </row>
    <row r="928" spans="1:9">
      <c r="A928" s="5" t="s">
        <v>1118</v>
      </c>
      <c r="B928" s="5" t="s">
        <v>189</v>
      </c>
      <c r="C928" s="5">
        <v>8374051</v>
      </c>
      <c r="D928" s="5">
        <v>8375356</v>
      </c>
      <c r="E928" s="5" t="s">
        <v>12</v>
      </c>
      <c r="F928" s="6">
        <v>0.4617</v>
      </c>
      <c r="G928" s="5">
        <f t="shared" si="14"/>
        <v>1306</v>
      </c>
      <c r="H928" s="5" t="s">
        <v>74</v>
      </c>
      <c r="I928" s="5"/>
    </row>
    <row r="929" spans="1:9">
      <c r="A929" s="5" t="s">
        <v>1119</v>
      </c>
      <c r="B929" s="5" t="s">
        <v>189</v>
      </c>
      <c r="C929" s="5">
        <v>7692762</v>
      </c>
      <c r="D929" s="5">
        <v>7695079</v>
      </c>
      <c r="E929" s="5" t="s">
        <v>12</v>
      </c>
      <c r="F929" s="6">
        <v>0.3753</v>
      </c>
      <c r="G929" s="5">
        <f t="shared" si="14"/>
        <v>2318</v>
      </c>
      <c r="H929" s="5" t="s">
        <v>17</v>
      </c>
      <c r="I929" s="5"/>
    </row>
    <row r="930" spans="1:9">
      <c r="A930" s="5" t="s">
        <v>1120</v>
      </c>
      <c r="B930" s="5" t="s">
        <v>189</v>
      </c>
      <c r="C930" s="5">
        <v>7148376</v>
      </c>
      <c r="D930" s="5">
        <v>7149496</v>
      </c>
      <c r="E930" s="5" t="s">
        <v>12</v>
      </c>
      <c r="F930" s="6">
        <v>0.4558</v>
      </c>
      <c r="G930" s="5">
        <f t="shared" si="14"/>
        <v>1121</v>
      </c>
      <c r="H930" s="5" t="s">
        <v>77</v>
      </c>
      <c r="I930" s="5"/>
    </row>
    <row r="931" spans="1:9">
      <c r="A931" s="5" t="s">
        <v>1121</v>
      </c>
      <c r="B931" s="5" t="s">
        <v>189</v>
      </c>
      <c r="C931" s="5">
        <v>6848442</v>
      </c>
      <c r="D931" s="5">
        <v>6848760</v>
      </c>
      <c r="E931" s="5" t="s">
        <v>12</v>
      </c>
      <c r="F931" s="6">
        <v>0.395</v>
      </c>
      <c r="G931" s="5">
        <f t="shared" si="14"/>
        <v>319</v>
      </c>
      <c r="H931" s="5" t="s">
        <v>13</v>
      </c>
      <c r="I931" s="5"/>
    </row>
    <row r="932" spans="1:9">
      <c r="A932" s="5" t="s">
        <v>1122</v>
      </c>
      <c r="B932" s="5" t="s">
        <v>189</v>
      </c>
      <c r="C932" s="5">
        <v>6831867</v>
      </c>
      <c r="D932" s="5">
        <v>6834657</v>
      </c>
      <c r="E932" s="5" t="s">
        <v>16</v>
      </c>
      <c r="F932" s="6">
        <v>0.3511</v>
      </c>
      <c r="G932" s="5">
        <f t="shared" si="14"/>
        <v>2791</v>
      </c>
      <c r="H932" s="5" t="s">
        <v>17</v>
      </c>
      <c r="I932" s="5"/>
    </row>
    <row r="933" spans="1:9">
      <c r="A933" s="5" t="s">
        <v>1123</v>
      </c>
      <c r="B933" s="5" t="s">
        <v>189</v>
      </c>
      <c r="C933" s="5">
        <v>4211198</v>
      </c>
      <c r="D933" s="5">
        <v>4211899</v>
      </c>
      <c r="E933" s="5" t="s">
        <v>12</v>
      </c>
      <c r="F933" s="6">
        <v>0.4359</v>
      </c>
      <c r="G933" s="5">
        <f t="shared" si="14"/>
        <v>702</v>
      </c>
      <c r="H933" s="5" t="s">
        <v>13</v>
      </c>
      <c r="I933" s="5"/>
    </row>
    <row r="934" spans="1:9">
      <c r="A934" s="5" t="s">
        <v>1124</v>
      </c>
      <c r="B934" s="5" t="s">
        <v>189</v>
      </c>
      <c r="C934" s="5">
        <v>4096814</v>
      </c>
      <c r="D934" s="5">
        <v>4097807</v>
      </c>
      <c r="E934" s="5" t="s">
        <v>12</v>
      </c>
      <c r="F934" s="6">
        <v>0.4195</v>
      </c>
      <c r="G934" s="5">
        <f t="shared" si="14"/>
        <v>994</v>
      </c>
      <c r="H934" s="5" t="s">
        <v>17</v>
      </c>
      <c r="I934" s="5"/>
    </row>
    <row r="935" spans="1:9">
      <c r="A935" s="5" t="s">
        <v>1125</v>
      </c>
      <c r="B935" s="5" t="s">
        <v>189</v>
      </c>
      <c r="C935" s="5">
        <v>3673654</v>
      </c>
      <c r="D935" s="5">
        <v>3674375</v>
      </c>
      <c r="E935" s="5" t="s">
        <v>16</v>
      </c>
      <c r="F935" s="6">
        <v>0.5194</v>
      </c>
      <c r="G935" s="5">
        <f t="shared" si="14"/>
        <v>722</v>
      </c>
      <c r="H935" s="5" t="s">
        <v>17</v>
      </c>
      <c r="I935" s="5"/>
    </row>
    <row r="936" spans="1:9">
      <c r="A936" s="5" t="s">
        <v>1126</v>
      </c>
      <c r="B936" s="5" t="s">
        <v>189</v>
      </c>
      <c r="C936" s="5">
        <v>3232776</v>
      </c>
      <c r="D936" s="5">
        <v>3233138</v>
      </c>
      <c r="E936" s="5" t="s">
        <v>16</v>
      </c>
      <c r="F936" s="6">
        <v>0.5041</v>
      </c>
      <c r="G936" s="5">
        <f t="shared" si="14"/>
        <v>363</v>
      </c>
      <c r="H936" s="5" t="s">
        <v>33</v>
      </c>
      <c r="I936" s="5"/>
    </row>
    <row r="937" spans="1:9">
      <c r="A937" s="5" t="s">
        <v>1127</v>
      </c>
      <c r="B937" s="5" t="s">
        <v>189</v>
      </c>
      <c r="C937" s="5">
        <v>2808375</v>
      </c>
      <c r="D937" s="5">
        <v>2809505</v>
      </c>
      <c r="E937" s="5" t="s">
        <v>16</v>
      </c>
      <c r="F937" s="6">
        <v>0.3687</v>
      </c>
      <c r="G937" s="5">
        <f t="shared" si="14"/>
        <v>1131</v>
      </c>
      <c r="H937" s="5" t="s">
        <v>115</v>
      </c>
      <c r="I937" s="5"/>
    </row>
    <row r="938" spans="1:9">
      <c r="A938" s="5" t="s">
        <v>1128</v>
      </c>
      <c r="B938" s="5" t="s">
        <v>67</v>
      </c>
      <c r="C938" s="5">
        <v>73407343</v>
      </c>
      <c r="D938" s="5">
        <v>73407655</v>
      </c>
      <c r="E938" s="5" t="s">
        <v>12</v>
      </c>
      <c r="F938" s="6">
        <v>0.4313</v>
      </c>
      <c r="G938" s="5">
        <f t="shared" si="14"/>
        <v>313</v>
      </c>
      <c r="H938" s="5" t="s">
        <v>17</v>
      </c>
      <c r="I938" s="5"/>
    </row>
    <row r="939" spans="1:9">
      <c r="A939" s="5" t="s">
        <v>1129</v>
      </c>
      <c r="B939" s="5" t="s">
        <v>67</v>
      </c>
      <c r="C939" s="5">
        <v>73094523</v>
      </c>
      <c r="D939" s="5">
        <v>73096980</v>
      </c>
      <c r="E939" s="5" t="s">
        <v>12</v>
      </c>
      <c r="F939" s="6">
        <v>0.3731</v>
      </c>
      <c r="G939" s="5">
        <f t="shared" si="14"/>
        <v>2458</v>
      </c>
      <c r="H939" s="5" t="s">
        <v>13</v>
      </c>
      <c r="I939" s="5" t="s">
        <v>1130</v>
      </c>
    </row>
    <row r="940" spans="1:9">
      <c r="A940" s="5" t="s">
        <v>1131</v>
      </c>
      <c r="B940" s="5" t="s">
        <v>67</v>
      </c>
      <c r="C940" s="5">
        <v>72504574</v>
      </c>
      <c r="D940" s="5">
        <v>72505561</v>
      </c>
      <c r="E940" s="5" t="s">
        <v>16</v>
      </c>
      <c r="F940" s="6">
        <v>0.3856</v>
      </c>
      <c r="G940" s="5">
        <f t="shared" si="14"/>
        <v>988</v>
      </c>
      <c r="H940" s="5" t="s">
        <v>13</v>
      </c>
      <c r="I940" s="5"/>
    </row>
    <row r="941" spans="1:9">
      <c r="A941" s="5" t="s">
        <v>1132</v>
      </c>
      <c r="B941" s="5" t="s">
        <v>67</v>
      </c>
      <c r="C941" s="5">
        <v>72184690</v>
      </c>
      <c r="D941" s="5">
        <v>72186978</v>
      </c>
      <c r="E941" s="5" t="s">
        <v>16</v>
      </c>
      <c r="F941" s="6">
        <v>0.3408</v>
      </c>
      <c r="G941" s="5">
        <f t="shared" si="14"/>
        <v>2289</v>
      </c>
      <c r="H941" s="5" t="s">
        <v>17</v>
      </c>
      <c r="I941" s="5"/>
    </row>
    <row r="942" spans="1:9">
      <c r="A942" s="5" t="s">
        <v>1133</v>
      </c>
      <c r="B942" s="5" t="s">
        <v>67</v>
      </c>
      <c r="C942" s="5">
        <v>71983628</v>
      </c>
      <c r="D942" s="5">
        <v>71984907</v>
      </c>
      <c r="E942" s="5" t="s">
        <v>12</v>
      </c>
      <c r="F942" s="6">
        <v>0.4516</v>
      </c>
      <c r="G942" s="5">
        <f t="shared" si="14"/>
        <v>1280</v>
      </c>
      <c r="H942" s="5" t="s">
        <v>13</v>
      </c>
      <c r="I942" s="5"/>
    </row>
    <row r="943" spans="1:9">
      <c r="A943" s="5" t="s">
        <v>1134</v>
      </c>
      <c r="B943" s="5" t="s">
        <v>67</v>
      </c>
      <c r="C943" s="5">
        <v>70273718</v>
      </c>
      <c r="D943" s="5">
        <v>70274697</v>
      </c>
      <c r="E943" s="5" t="s">
        <v>12</v>
      </c>
      <c r="F943" s="6">
        <v>0.3643</v>
      </c>
      <c r="G943" s="5">
        <f t="shared" si="14"/>
        <v>980</v>
      </c>
      <c r="H943" s="5" t="s">
        <v>33</v>
      </c>
      <c r="I943" s="5"/>
    </row>
    <row r="944" spans="1:9">
      <c r="A944" s="5" t="s">
        <v>1135</v>
      </c>
      <c r="B944" s="5" t="s">
        <v>67</v>
      </c>
      <c r="C944" s="5">
        <v>69834934</v>
      </c>
      <c r="D944" s="5">
        <v>69839161</v>
      </c>
      <c r="E944" s="5" t="s">
        <v>12</v>
      </c>
      <c r="F944" s="6">
        <v>0.377</v>
      </c>
      <c r="G944" s="5">
        <f t="shared" si="14"/>
        <v>4228</v>
      </c>
      <c r="H944" s="5" t="s">
        <v>17</v>
      </c>
      <c r="I944" s="5"/>
    </row>
    <row r="945" spans="1:9">
      <c r="A945" s="5" t="s">
        <v>1136</v>
      </c>
      <c r="B945" s="5" t="s">
        <v>67</v>
      </c>
      <c r="C945" s="5">
        <v>67511123</v>
      </c>
      <c r="D945" s="5">
        <v>67511440</v>
      </c>
      <c r="E945" s="5" t="s">
        <v>16</v>
      </c>
      <c r="F945" s="6">
        <v>0.3742</v>
      </c>
      <c r="G945" s="5">
        <f t="shared" si="14"/>
        <v>318</v>
      </c>
      <c r="H945" s="5" t="s">
        <v>33</v>
      </c>
      <c r="I945" s="5"/>
    </row>
    <row r="946" spans="1:9">
      <c r="A946" s="5" t="s">
        <v>1137</v>
      </c>
      <c r="B946" s="5" t="s">
        <v>67</v>
      </c>
      <c r="C946" s="5">
        <v>66838893</v>
      </c>
      <c r="D946" s="5">
        <v>66839249</v>
      </c>
      <c r="E946" s="5" t="s">
        <v>12</v>
      </c>
      <c r="F946" s="6">
        <v>0.4902</v>
      </c>
      <c r="G946" s="5">
        <f t="shared" si="14"/>
        <v>357</v>
      </c>
      <c r="H946" s="5" t="s">
        <v>17</v>
      </c>
      <c r="I946" s="5"/>
    </row>
    <row r="947" spans="1:9">
      <c r="A947" s="5" t="s">
        <v>1138</v>
      </c>
      <c r="B947" s="5" t="s">
        <v>67</v>
      </c>
      <c r="C947" s="5">
        <v>66268453</v>
      </c>
      <c r="D947" s="5">
        <v>66271770</v>
      </c>
      <c r="E947" s="5" t="s">
        <v>12</v>
      </c>
      <c r="F947" s="6">
        <v>0.2143</v>
      </c>
      <c r="G947" s="5">
        <f t="shared" si="14"/>
        <v>3318</v>
      </c>
      <c r="H947" s="5" t="s">
        <v>48</v>
      </c>
      <c r="I947" s="5"/>
    </row>
    <row r="948" spans="1:9">
      <c r="A948" s="5" t="s">
        <v>1139</v>
      </c>
      <c r="B948" s="5" t="s">
        <v>67</v>
      </c>
      <c r="C948" s="5">
        <v>66094942</v>
      </c>
      <c r="D948" s="5">
        <v>66095518</v>
      </c>
      <c r="E948" s="5" t="s">
        <v>12</v>
      </c>
      <c r="F948" s="6">
        <v>0.3865</v>
      </c>
      <c r="G948" s="5">
        <f t="shared" si="14"/>
        <v>577</v>
      </c>
      <c r="H948" s="5" t="s">
        <v>17</v>
      </c>
      <c r="I948" s="5"/>
    </row>
    <row r="949" spans="1:9">
      <c r="A949" s="5" t="s">
        <v>1140</v>
      </c>
      <c r="B949" s="5" t="s">
        <v>67</v>
      </c>
      <c r="C949" s="5">
        <v>66035575</v>
      </c>
      <c r="D949" s="5">
        <v>66035778</v>
      </c>
      <c r="E949" s="5" t="s">
        <v>12</v>
      </c>
      <c r="F949" s="6">
        <v>0.4853</v>
      </c>
      <c r="G949" s="5">
        <f t="shared" si="14"/>
        <v>204</v>
      </c>
      <c r="H949" s="5" t="s">
        <v>13</v>
      </c>
      <c r="I949" s="5"/>
    </row>
    <row r="950" spans="1:9">
      <c r="A950" s="5" t="s">
        <v>1141</v>
      </c>
      <c r="B950" s="5" t="s">
        <v>67</v>
      </c>
      <c r="C950" s="5">
        <v>65275008</v>
      </c>
      <c r="D950" s="5">
        <v>65281603</v>
      </c>
      <c r="E950" s="5" t="s">
        <v>12</v>
      </c>
      <c r="F950" s="6">
        <v>0.3034</v>
      </c>
      <c r="G950" s="5">
        <f t="shared" si="14"/>
        <v>6596</v>
      </c>
      <c r="H950" s="5" t="s">
        <v>17</v>
      </c>
      <c r="I950" s="5"/>
    </row>
    <row r="951" spans="1:9">
      <c r="A951" s="5" t="s">
        <v>1142</v>
      </c>
      <c r="B951" s="5" t="s">
        <v>67</v>
      </c>
      <c r="C951" s="5">
        <v>65122626</v>
      </c>
      <c r="D951" s="5">
        <v>65122844</v>
      </c>
      <c r="E951" s="5" t="s">
        <v>12</v>
      </c>
      <c r="F951" s="6">
        <v>0.4155</v>
      </c>
      <c r="G951" s="5">
        <f t="shared" si="14"/>
        <v>219</v>
      </c>
      <c r="H951" s="5" t="s">
        <v>33</v>
      </c>
      <c r="I951" s="5"/>
    </row>
    <row r="952" spans="1:9">
      <c r="A952" s="5" t="s">
        <v>1143</v>
      </c>
      <c r="B952" s="5" t="s">
        <v>67</v>
      </c>
      <c r="C952" s="5">
        <v>64498213</v>
      </c>
      <c r="D952" s="5">
        <v>64501977</v>
      </c>
      <c r="E952" s="5" t="s">
        <v>12</v>
      </c>
      <c r="F952" s="6">
        <v>0.3137</v>
      </c>
      <c r="G952" s="5">
        <f t="shared" si="14"/>
        <v>3765</v>
      </c>
      <c r="H952" s="5" t="s">
        <v>17</v>
      </c>
      <c r="I952" s="5" t="s">
        <v>40</v>
      </c>
    </row>
    <row r="953" spans="1:9">
      <c r="A953" s="5" t="s">
        <v>1144</v>
      </c>
      <c r="B953" s="5" t="s">
        <v>67</v>
      </c>
      <c r="C953" s="5">
        <v>64319219</v>
      </c>
      <c r="D953" s="5">
        <v>64322338</v>
      </c>
      <c r="E953" s="5" t="s">
        <v>16</v>
      </c>
      <c r="F953" s="6">
        <v>0.451</v>
      </c>
      <c r="G953" s="5">
        <f t="shared" si="14"/>
        <v>3120</v>
      </c>
      <c r="H953" s="5" t="s">
        <v>33</v>
      </c>
      <c r="I953" s="5"/>
    </row>
    <row r="954" spans="1:9">
      <c r="A954" s="5" t="s">
        <v>1145</v>
      </c>
      <c r="B954" s="5" t="s">
        <v>67</v>
      </c>
      <c r="C954" s="5">
        <v>64221419</v>
      </c>
      <c r="D954" s="5">
        <v>64222133</v>
      </c>
      <c r="E954" s="5" t="s">
        <v>12</v>
      </c>
      <c r="F954" s="6">
        <v>0.4448</v>
      </c>
      <c r="G954" s="5">
        <f t="shared" si="14"/>
        <v>715</v>
      </c>
      <c r="H954" s="5" t="s">
        <v>17</v>
      </c>
      <c r="I954" s="5"/>
    </row>
    <row r="955" spans="1:9">
      <c r="A955" s="5" t="s">
        <v>1146</v>
      </c>
      <c r="B955" s="5" t="s">
        <v>67</v>
      </c>
      <c r="C955" s="5">
        <v>63248860</v>
      </c>
      <c r="D955" s="5">
        <v>63252296</v>
      </c>
      <c r="E955" s="5" t="s">
        <v>12</v>
      </c>
      <c r="F955" s="6">
        <v>0.3314</v>
      </c>
      <c r="G955" s="5">
        <f t="shared" si="14"/>
        <v>3437</v>
      </c>
      <c r="H955" s="5" t="s">
        <v>17</v>
      </c>
      <c r="I955" s="5" t="s">
        <v>1147</v>
      </c>
    </row>
    <row r="956" spans="1:9">
      <c r="A956" s="5" t="s">
        <v>1148</v>
      </c>
      <c r="B956" s="5" t="s">
        <v>67</v>
      </c>
      <c r="C956" s="5">
        <v>63135472</v>
      </c>
      <c r="D956" s="5">
        <v>63136233</v>
      </c>
      <c r="E956" s="5" t="s">
        <v>12</v>
      </c>
      <c r="F956" s="6">
        <v>0.4042</v>
      </c>
      <c r="G956" s="5">
        <f t="shared" si="14"/>
        <v>762</v>
      </c>
      <c r="H956" s="5" t="s">
        <v>33</v>
      </c>
      <c r="I956" s="5"/>
    </row>
    <row r="957" spans="1:9">
      <c r="A957" s="5" t="s">
        <v>1149</v>
      </c>
      <c r="B957" s="5" t="s">
        <v>67</v>
      </c>
      <c r="C957" s="5">
        <v>62749199</v>
      </c>
      <c r="D957" s="5">
        <v>62749609</v>
      </c>
      <c r="E957" s="5" t="s">
        <v>16</v>
      </c>
      <c r="F957" s="6">
        <v>0.5328</v>
      </c>
      <c r="G957" s="5">
        <f t="shared" si="14"/>
        <v>411</v>
      </c>
      <c r="H957" s="5" t="s">
        <v>13</v>
      </c>
      <c r="I957" s="5"/>
    </row>
    <row r="958" spans="1:9">
      <c r="A958" s="5" t="s">
        <v>1150</v>
      </c>
      <c r="B958" s="5" t="s">
        <v>67</v>
      </c>
      <c r="C958" s="5">
        <v>62559512</v>
      </c>
      <c r="D958" s="5">
        <v>62560226</v>
      </c>
      <c r="E958" s="5" t="s">
        <v>16</v>
      </c>
      <c r="F958" s="6">
        <v>0.4741</v>
      </c>
      <c r="G958" s="5">
        <f t="shared" si="14"/>
        <v>715</v>
      </c>
      <c r="H958" s="5" t="s">
        <v>90</v>
      </c>
      <c r="I958" s="5"/>
    </row>
    <row r="959" spans="1:9">
      <c r="A959" s="5" t="s">
        <v>1151</v>
      </c>
      <c r="B959" s="5" t="s">
        <v>67</v>
      </c>
      <c r="C959" s="5">
        <v>61467404</v>
      </c>
      <c r="D959" s="5">
        <v>61467727</v>
      </c>
      <c r="E959" s="5" t="s">
        <v>12</v>
      </c>
      <c r="F959" s="6">
        <v>0.4136</v>
      </c>
      <c r="G959" s="5">
        <f t="shared" si="14"/>
        <v>324</v>
      </c>
      <c r="H959" s="5" t="s">
        <v>33</v>
      </c>
      <c r="I959" s="5"/>
    </row>
    <row r="960" spans="1:9">
      <c r="A960" s="5" t="s">
        <v>1152</v>
      </c>
      <c r="B960" s="5" t="s">
        <v>67</v>
      </c>
      <c r="C960" s="5">
        <v>61839008</v>
      </c>
      <c r="D960" s="5">
        <v>61839397</v>
      </c>
      <c r="E960" s="5" t="s">
        <v>16</v>
      </c>
      <c r="F960" s="6">
        <v>0.4692</v>
      </c>
      <c r="G960" s="5">
        <f t="shared" si="14"/>
        <v>390</v>
      </c>
      <c r="H960" s="5" t="s">
        <v>17</v>
      </c>
      <c r="I960" s="5"/>
    </row>
    <row r="961" spans="1:9">
      <c r="A961" s="5" t="s">
        <v>1153</v>
      </c>
      <c r="B961" s="5" t="s">
        <v>29</v>
      </c>
      <c r="C961" s="5">
        <v>40843289</v>
      </c>
      <c r="D961" s="5">
        <v>40846879</v>
      </c>
      <c r="E961" s="5" t="s">
        <v>12</v>
      </c>
      <c r="F961" s="6">
        <v>0.2852</v>
      </c>
      <c r="G961" s="5">
        <f t="shared" si="14"/>
        <v>3591</v>
      </c>
      <c r="H961" s="5" t="s">
        <v>33</v>
      </c>
      <c r="I961" s="5"/>
    </row>
    <row r="962" spans="1:9">
      <c r="A962" s="5" t="s">
        <v>1154</v>
      </c>
      <c r="B962" s="5" t="s">
        <v>29</v>
      </c>
      <c r="C962" s="5">
        <v>40418314</v>
      </c>
      <c r="D962" s="5">
        <v>40419520</v>
      </c>
      <c r="E962" s="5" t="s">
        <v>12</v>
      </c>
      <c r="F962" s="6">
        <v>0.483</v>
      </c>
      <c r="G962" s="5">
        <f t="shared" si="14"/>
        <v>1207</v>
      </c>
      <c r="H962" s="5" t="s">
        <v>17</v>
      </c>
      <c r="I962" s="5"/>
    </row>
    <row r="963" spans="1:9">
      <c r="A963" s="5" t="s">
        <v>1155</v>
      </c>
      <c r="B963" s="5" t="s">
        <v>29</v>
      </c>
      <c r="C963" s="5">
        <v>40245677</v>
      </c>
      <c r="D963" s="5">
        <v>40247548</v>
      </c>
      <c r="E963" s="5" t="s">
        <v>12</v>
      </c>
      <c r="F963" s="6">
        <v>0.5021</v>
      </c>
      <c r="G963" s="5">
        <f t="shared" si="14"/>
        <v>1872</v>
      </c>
      <c r="H963" s="5" t="s">
        <v>17</v>
      </c>
      <c r="I963" s="5"/>
    </row>
    <row r="964" spans="1:9">
      <c r="A964" s="5" t="s">
        <v>1156</v>
      </c>
      <c r="B964" s="5" t="s">
        <v>29</v>
      </c>
      <c r="C964" s="5">
        <v>40159516</v>
      </c>
      <c r="D964" s="5">
        <v>40160461</v>
      </c>
      <c r="E964" s="5" t="s">
        <v>16</v>
      </c>
      <c r="F964" s="6">
        <v>0.3805</v>
      </c>
      <c r="G964" s="5">
        <f t="shared" ref="G964:G986" si="15">D964-C964+1</f>
        <v>946</v>
      </c>
      <c r="H964" s="5" t="s">
        <v>48</v>
      </c>
      <c r="I964" s="5"/>
    </row>
    <row r="965" spans="1:9">
      <c r="A965" s="5" t="s">
        <v>1157</v>
      </c>
      <c r="B965" s="5" t="s">
        <v>29</v>
      </c>
      <c r="C965" s="5">
        <v>39853479</v>
      </c>
      <c r="D965" s="5">
        <v>39853694</v>
      </c>
      <c r="E965" s="5" t="s">
        <v>16</v>
      </c>
      <c r="F965" s="6">
        <v>0.4398</v>
      </c>
      <c r="G965" s="5">
        <f t="shared" si="15"/>
        <v>216</v>
      </c>
      <c r="H965" s="5" t="s">
        <v>17</v>
      </c>
      <c r="I965" s="5"/>
    </row>
    <row r="966" spans="1:9">
      <c r="A966" s="5" t="s">
        <v>1158</v>
      </c>
      <c r="B966" s="5" t="s">
        <v>29</v>
      </c>
      <c r="C966" s="5">
        <v>38826932</v>
      </c>
      <c r="D966" s="5">
        <v>38827695</v>
      </c>
      <c r="E966" s="5" t="s">
        <v>12</v>
      </c>
      <c r="F966" s="6">
        <v>0.6296</v>
      </c>
      <c r="G966" s="5">
        <f t="shared" si="15"/>
        <v>764</v>
      </c>
      <c r="H966" s="5" t="s">
        <v>33</v>
      </c>
      <c r="I966" s="5"/>
    </row>
    <row r="967" spans="1:9">
      <c r="A967" s="5" t="s">
        <v>1159</v>
      </c>
      <c r="B967" s="5" t="s">
        <v>29</v>
      </c>
      <c r="C967" s="5">
        <v>37840512</v>
      </c>
      <c r="D967" s="5">
        <v>37840811</v>
      </c>
      <c r="E967" s="5" t="s">
        <v>16</v>
      </c>
      <c r="F967" s="6">
        <v>0.3933</v>
      </c>
      <c r="G967" s="5">
        <f t="shared" si="15"/>
        <v>300</v>
      </c>
      <c r="H967" s="5" t="s">
        <v>90</v>
      </c>
      <c r="I967" s="5"/>
    </row>
    <row r="968" spans="1:9">
      <c r="A968" s="5" t="s">
        <v>1160</v>
      </c>
      <c r="B968" s="5" t="s">
        <v>29</v>
      </c>
      <c r="C968" s="5">
        <v>37047220</v>
      </c>
      <c r="D968" s="5">
        <v>37051111</v>
      </c>
      <c r="E968" s="5" t="s">
        <v>12</v>
      </c>
      <c r="F968" s="6">
        <v>0.3613</v>
      </c>
      <c r="G968" s="5">
        <f t="shared" si="15"/>
        <v>3892</v>
      </c>
      <c r="H968" s="5" t="s">
        <v>33</v>
      </c>
      <c r="I968" s="5"/>
    </row>
    <row r="969" spans="1:9">
      <c r="A969" s="5" t="s">
        <v>1161</v>
      </c>
      <c r="B969" s="5" t="s">
        <v>29</v>
      </c>
      <c r="C969" s="5">
        <v>36378003</v>
      </c>
      <c r="D969" s="5">
        <v>36378474</v>
      </c>
      <c r="E969" s="5" t="s">
        <v>12</v>
      </c>
      <c r="F969" s="6">
        <v>0.4386</v>
      </c>
      <c r="G969" s="5">
        <f t="shared" si="15"/>
        <v>472</v>
      </c>
      <c r="H969" s="5" t="s">
        <v>17</v>
      </c>
      <c r="I969" s="5"/>
    </row>
    <row r="970" spans="1:9">
      <c r="A970" s="5" t="s">
        <v>1162</v>
      </c>
      <c r="B970" s="5" t="s">
        <v>29</v>
      </c>
      <c r="C970" s="5">
        <v>33383032</v>
      </c>
      <c r="D970" s="5">
        <v>33383634</v>
      </c>
      <c r="E970" s="5" t="s">
        <v>16</v>
      </c>
      <c r="F970" s="6">
        <v>0.4146</v>
      </c>
      <c r="G970" s="5">
        <f t="shared" si="15"/>
        <v>603</v>
      </c>
      <c r="H970" s="5" t="s">
        <v>33</v>
      </c>
      <c r="I970" s="5"/>
    </row>
    <row r="971" spans="1:9">
      <c r="A971" s="5" t="s">
        <v>1163</v>
      </c>
      <c r="B971" s="5" t="s">
        <v>29</v>
      </c>
      <c r="C971" s="5">
        <v>33222936</v>
      </c>
      <c r="D971" s="5">
        <v>33225206</v>
      </c>
      <c r="E971" s="5" t="s">
        <v>16</v>
      </c>
      <c r="F971" s="6">
        <v>0.3708</v>
      </c>
      <c r="G971" s="5">
        <f t="shared" si="15"/>
        <v>2271</v>
      </c>
      <c r="H971" s="5" t="s">
        <v>33</v>
      </c>
      <c r="I971" s="5"/>
    </row>
    <row r="972" spans="1:9">
      <c r="A972" s="5" t="s">
        <v>1164</v>
      </c>
      <c r="B972" s="5" t="s">
        <v>29</v>
      </c>
      <c r="C972" s="5">
        <v>32094866</v>
      </c>
      <c r="D972" s="5">
        <v>32095207</v>
      </c>
      <c r="E972" s="5" t="s">
        <v>12</v>
      </c>
      <c r="F972" s="6">
        <v>0.3392</v>
      </c>
      <c r="G972" s="5">
        <f t="shared" si="15"/>
        <v>342</v>
      </c>
      <c r="H972" s="5" t="s">
        <v>13</v>
      </c>
      <c r="I972" s="5"/>
    </row>
    <row r="973" spans="1:9">
      <c r="A973" s="5" t="s">
        <v>1165</v>
      </c>
      <c r="B973" s="5" t="s">
        <v>29</v>
      </c>
      <c r="C973" s="5">
        <v>31946853</v>
      </c>
      <c r="D973" s="5">
        <v>31949908</v>
      </c>
      <c r="E973" s="5" t="s">
        <v>16</v>
      </c>
      <c r="F973" s="6">
        <v>0.3812</v>
      </c>
      <c r="G973" s="5">
        <f t="shared" si="15"/>
        <v>3056</v>
      </c>
      <c r="H973" s="5" t="s">
        <v>17</v>
      </c>
      <c r="I973" s="5"/>
    </row>
    <row r="974" spans="1:9">
      <c r="A974" s="5" t="s">
        <v>1166</v>
      </c>
      <c r="B974" s="5" t="s">
        <v>29</v>
      </c>
      <c r="C974" s="5">
        <v>31609673</v>
      </c>
      <c r="D974" s="5">
        <v>31611343</v>
      </c>
      <c r="E974" s="5" t="s">
        <v>12</v>
      </c>
      <c r="F974" s="6">
        <v>0.3656</v>
      </c>
      <c r="G974" s="5">
        <f t="shared" si="15"/>
        <v>1671</v>
      </c>
      <c r="H974" s="5" t="s">
        <v>17</v>
      </c>
      <c r="I974" s="5"/>
    </row>
    <row r="975" spans="1:9">
      <c r="A975" s="5" t="s">
        <v>1167</v>
      </c>
      <c r="B975" s="5" t="s">
        <v>29</v>
      </c>
      <c r="C975" s="5">
        <v>31404525</v>
      </c>
      <c r="D975" s="5">
        <v>31407637</v>
      </c>
      <c r="E975" s="5" t="s">
        <v>12</v>
      </c>
      <c r="F975" s="6">
        <v>0.3585</v>
      </c>
      <c r="G975" s="5">
        <f t="shared" si="15"/>
        <v>3113</v>
      </c>
      <c r="H975" s="5" t="s">
        <v>74</v>
      </c>
      <c r="I975" s="5"/>
    </row>
    <row r="976" spans="1:9">
      <c r="A976" s="5" t="s">
        <v>1168</v>
      </c>
      <c r="B976" s="5" t="s">
        <v>29</v>
      </c>
      <c r="C976" s="5">
        <v>30283932</v>
      </c>
      <c r="D976" s="5">
        <v>30284821</v>
      </c>
      <c r="E976" s="5" t="s">
        <v>12</v>
      </c>
      <c r="F976" s="6">
        <v>0.5753</v>
      </c>
      <c r="G976" s="5">
        <f t="shared" si="15"/>
        <v>890</v>
      </c>
      <c r="H976" s="5" t="s">
        <v>115</v>
      </c>
      <c r="I976" s="5"/>
    </row>
    <row r="977" spans="1:9">
      <c r="A977" s="5" t="s">
        <v>1169</v>
      </c>
      <c r="B977" s="5" t="s">
        <v>29</v>
      </c>
      <c r="C977" s="5">
        <v>30227562</v>
      </c>
      <c r="D977" s="5">
        <v>30227888</v>
      </c>
      <c r="E977" s="5" t="s">
        <v>12</v>
      </c>
      <c r="F977" s="6">
        <v>0.5138</v>
      </c>
      <c r="G977" s="5">
        <f t="shared" si="15"/>
        <v>327</v>
      </c>
      <c r="H977" s="5" t="s">
        <v>33</v>
      </c>
      <c r="I977" s="5"/>
    </row>
    <row r="978" spans="1:9">
      <c r="A978" s="5" t="s">
        <v>1170</v>
      </c>
      <c r="B978" s="5" t="s">
        <v>29</v>
      </c>
      <c r="C978" s="5">
        <v>29463982</v>
      </c>
      <c r="D978" s="5">
        <v>29466054</v>
      </c>
      <c r="E978" s="5" t="s">
        <v>16</v>
      </c>
      <c r="F978" s="6">
        <v>0.3468</v>
      </c>
      <c r="G978" s="5">
        <f t="shared" si="15"/>
        <v>2073</v>
      </c>
      <c r="H978" s="5" t="s">
        <v>17</v>
      </c>
      <c r="I978" s="5"/>
    </row>
    <row r="979" spans="1:9">
      <c r="A979" s="5" t="s">
        <v>1171</v>
      </c>
      <c r="B979" s="5" t="s">
        <v>29</v>
      </c>
      <c r="C979" s="5">
        <v>27867546</v>
      </c>
      <c r="D979" s="5">
        <v>27868210</v>
      </c>
      <c r="E979" s="5" t="s">
        <v>16</v>
      </c>
      <c r="F979" s="6">
        <v>0.4195</v>
      </c>
      <c r="G979" s="5">
        <f t="shared" si="15"/>
        <v>665</v>
      </c>
      <c r="H979" s="5" t="s">
        <v>13</v>
      </c>
      <c r="I979" s="5"/>
    </row>
    <row r="980" spans="1:9">
      <c r="A980" s="5" t="s">
        <v>1172</v>
      </c>
      <c r="B980" s="5" t="s">
        <v>29</v>
      </c>
      <c r="C980" s="5">
        <v>27854713</v>
      </c>
      <c r="D980" s="5">
        <v>27857627</v>
      </c>
      <c r="E980" s="5" t="s">
        <v>16</v>
      </c>
      <c r="F980" s="6">
        <v>0.3314</v>
      </c>
      <c r="G980" s="5">
        <f t="shared" si="15"/>
        <v>2915</v>
      </c>
      <c r="H980" s="5" t="s">
        <v>48</v>
      </c>
      <c r="I980" s="5"/>
    </row>
    <row r="981" spans="1:9">
      <c r="A981" s="5" t="s">
        <v>1173</v>
      </c>
      <c r="B981" s="5" t="s">
        <v>29</v>
      </c>
      <c r="C981" s="5">
        <v>27295102</v>
      </c>
      <c r="D981" s="5">
        <v>27296298</v>
      </c>
      <c r="E981" s="5" t="s">
        <v>16</v>
      </c>
      <c r="F981" s="6">
        <v>0.3718</v>
      </c>
      <c r="G981" s="5">
        <f t="shared" si="15"/>
        <v>1197</v>
      </c>
      <c r="H981" s="5" t="s">
        <v>17</v>
      </c>
      <c r="I981" s="5"/>
    </row>
    <row r="982" spans="1:9">
      <c r="A982" s="5" t="s">
        <v>1174</v>
      </c>
      <c r="B982" s="5" t="s">
        <v>29</v>
      </c>
      <c r="C982" s="5">
        <v>27098190</v>
      </c>
      <c r="D982" s="5">
        <v>27099942</v>
      </c>
      <c r="E982" s="5" t="s">
        <v>16</v>
      </c>
      <c r="F982" s="6">
        <v>0.4221</v>
      </c>
      <c r="G982" s="5">
        <f t="shared" si="15"/>
        <v>1753</v>
      </c>
      <c r="H982" s="5" t="s">
        <v>17</v>
      </c>
      <c r="I982" s="5"/>
    </row>
    <row r="983" spans="1:9">
      <c r="A983" s="5" t="s">
        <v>1175</v>
      </c>
      <c r="B983" s="5" t="s">
        <v>29</v>
      </c>
      <c r="C983" s="5">
        <v>27061319</v>
      </c>
      <c r="D983" s="5">
        <v>27062366</v>
      </c>
      <c r="E983" s="5" t="s">
        <v>12</v>
      </c>
      <c r="F983" s="6">
        <v>0.3559</v>
      </c>
      <c r="G983" s="5">
        <f t="shared" si="15"/>
        <v>1048</v>
      </c>
      <c r="H983" s="5" t="s">
        <v>13</v>
      </c>
      <c r="I983" s="5"/>
    </row>
    <row r="984" spans="1:9">
      <c r="A984" s="5" t="s">
        <v>1176</v>
      </c>
      <c r="B984" s="5" t="s">
        <v>23</v>
      </c>
      <c r="C984" s="5">
        <v>1442735</v>
      </c>
      <c r="D984" s="5">
        <v>1442935</v>
      </c>
      <c r="E984" s="5" t="s">
        <v>16</v>
      </c>
      <c r="F984" s="6">
        <v>0.4975</v>
      </c>
      <c r="G984" s="5">
        <f t="shared" si="15"/>
        <v>201</v>
      </c>
      <c r="H984" s="5" t="s">
        <v>13</v>
      </c>
      <c r="I984" s="5" t="s">
        <v>1177</v>
      </c>
    </row>
    <row r="985" spans="1:9">
      <c r="A985" s="5" t="s">
        <v>1178</v>
      </c>
      <c r="B985" s="5" t="s">
        <v>576</v>
      </c>
      <c r="C985" s="5">
        <v>12215316</v>
      </c>
      <c r="D985" s="5">
        <v>12215534</v>
      </c>
      <c r="E985" s="5" t="s">
        <v>12</v>
      </c>
      <c r="F985" s="6">
        <v>0.4703</v>
      </c>
      <c r="G985" s="5">
        <f t="shared" si="15"/>
        <v>219</v>
      </c>
      <c r="H985" s="5" t="s">
        <v>17</v>
      </c>
      <c r="I985" s="5"/>
    </row>
    <row r="986" spans="1:9">
      <c r="A986" s="7" t="s">
        <v>1179</v>
      </c>
      <c r="B986" s="7" t="s">
        <v>576</v>
      </c>
      <c r="C986" s="7">
        <v>12214904</v>
      </c>
      <c r="D986" s="7">
        <v>12215453</v>
      </c>
      <c r="E986" s="7" t="s">
        <v>12</v>
      </c>
      <c r="F986" s="8">
        <v>0.5073</v>
      </c>
      <c r="G986" s="7">
        <f t="shared" si="15"/>
        <v>550</v>
      </c>
      <c r="H986" s="7" t="s">
        <v>17</v>
      </c>
      <c r="I986" s="7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lele</cp:lastModifiedBy>
  <dcterms:created xsi:type="dcterms:W3CDTF">2015-06-05T18:19:00Z</dcterms:created>
  <dcterms:modified xsi:type="dcterms:W3CDTF">2021-07-14T17:06:03Z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21C437ABD0D7484F9031447609C34746</vt:lpwstr>
  </property>
  <property fmtid="{D5CDD505-2E9C-101B-9397-08002B2CF9AE}" pid="3" name="KSOProductBuildVer">
    <vt:lpwstr>2052-11.1.0.10495</vt:lpwstr>
  </property>
</Properties>
</file>