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ontiersin-my.sharepoint.com/personal/sandhya_patel_frontiersin_net/Documents/Documents/"/>
    </mc:Choice>
  </mc:AlternateContent>
  <xr:revisionPtr revIDLastSave="0" documentId="8_{539D44BB-B3BC-4357-8A19-7A758D22D1F7}" xr6:coauthVersionLast="47" xr6:coauthVersionMax="47" xr10:uidLastSave="{00000000-0000-0000-0000-000000000000}"/>
  <bookViews>
    <workbookView xWindow="28680" yWindow="-120" windowWidth="29040" windowHeight="15840" tabRatio="737" activeTab="3" xr2:uid="{8897E462-5DE3-4587-BB2B-A0E048E81683}"/>
  </bookViews>
  <sheets>
    <sheet name="Suppl Table 1. HC vs steatosis" sheetId="3" r:id="rId1"/>
    <sheet name="Suppl Table 2. HC vs NASH" sheetId="6" r:id="rId2"/>
    <sheet name="Suppl Table 3. HOC vs steatosis" sheetId="7" r:id="rId3"/>
    <sheet name="Suppl Table 4. HOC vs NASH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<sst xmlns="http://schemas.openxmlformats.org/spreadsheetml/2006/main" count="2040" uniqueCount="505">
  <si>
    <t>ENSG00000140465</t>
  </si>
  <si>
    <t>ENSG00000134184</t>
  </si>
  <si>
    <t>ENSG00000277656</t>
  </si>
  <si>
    <t>ENSG00000099984</t>
  </si>
  <si>
    <t>ENSG00000189221</t>
  </si>
  <si>
    <t>ENSG00000116761</t>
  </si>
  <si>
    <t>ENSG00000160200</t>
  </si>
  <si>
    <t>ENSG00000117009</t>
  </si>
  <si>
    <t>ENSG00000141504</t>
  </si>
  <si>
    <t>ENSG00000109618</t>
  </si>
  <si>
    <t>ENSG00000132330</t>
  </si>
  <si>
    <t>ENSG00000115919</t>
  </si>
  <si>
    <t>ENSG00000142168</t>
  </si>
  <si>
    <t>ENSG00000180210</t>
  </si>
  <si>
    <t>ENSG00000197763</t>
  </si>
  <si>
    <t>ENSG00000138821</t>
  </si>
  <si>
    <t>ENSG00000165029</t>
  </si>
  <si>
    <t>ENSG00000273259</t>
  </si>
  <si>
    <t>ENSG00000187193</t>
  </si>
  <si>
    <t>ENSG00000122194</t>
  </si>
  <si>
    <t>ENSG00000110911</t>
  </si>
  <si>
    <t>ENSG00000116044</t>
  </si>
  <si>
    <t>ENSG00000177000</t>
  </si>
  <si>
    <t>ENSG00000197142</t>
  </si>
  <si>
    <t>ENSG00000213366</t>
  </si>
  <si>
    <t>ENSG00000047457</t>
  </si>
  <si>
    <t>ENSG00000113811</t>
  </si>
  <si>
    <t>ENSG00000148965</t>
  </si>
  <si>
    <t>ENSG00000104635</t>
  </si>
  <si>
    <t>ENSG00000184470</t>
  </si>
  <si>
    <t>ENSG00000057593</t>
  </si>
  <si>
    <t>ENSG00000173432</t>
  </si>
  <si>
    <t>ENSG00000006625</t>
  </si>
  <si>
    <t>ENSG00000151726</t>
  </si>
  <si>
    <t>ENSG00000138449</t>
  </si>
  <si>
    <t>ENSG00000123131</t>
  </si>
  <si>
    <t>ENSG00000182793</t>
  </si>
  <si>
    <t>ENSG00000132693</t>
  </si>
  <si>
    <t>ENSG00000100348</t>
  </si>
  <si>
    <t>ENSG00000171105</t>
  </si>
  <si>
    <t>ENSG00000117862</t>
  </si>
  <si>
    <t>ENSG00000112062</t>
  </si>
  <si>
    <t>ENSG00000138413</t>
  </si>
  <si>
    <t>ENSG00000156482</t>
  </si>
  <si>
    <t>ENSG00000197111</t>
  </si>
  <si>
    <t>ENSG00000111684</t>
  </si>
  <si>
    <t>ENSG00000179918</t>
  </si>
  <si>
    <t>ENSG00000115107</t>
  </si>
  <si>
    <t>ENSG00000001084</t>
  </si>
  <si>
    <t>ENSG00000243955</t>
  </si>
  <si>
    <t>ENSG00000074771</t>
  </si>
  <si>
    <t>ENSG00000186838</t>
  </si>
  <si>
    <t>ENSG00000197769</t>
  </si>
  <si>
    <t>ENSG00000211450</t>
  </si>
  <si>
    <t>ENSG00000250722</t>
  </si>
  <si>
    <t>ENSG00000158125</t>
  </si>
  <si>
    <t>ENSG00000185591</t>
  </si>
  <si>
    <t>ENSG00000183291</t>
  </si>
  <si>
    <t>ENSG00000138018</t>
  </si>
  <si>
    <t>ENSG00000057663</t>
  </si>
  <si>
    <t>ENSG00000072274</t>
  </si>
  <si>
    <t>ENSG00000171867</t>
  </si>
  <si>
    <t>ENSG00000134339</t>
  </si>
  <si>
    <t>ENSG00000116984</t>
  </si>
  <si>
    <t>ENSG00000165637</t>
  </si>
  <si>
    <t>ENSG00000166825</t>
  </si>
  <si>
    <t>ENSG00000008394</t>
  </si>
  <si>
    <t>ENSG00000108439</t>
  </si>
  <si>
    <t>ENSG00000163586</t>
  </si>
  <si>
    <t>ENSG00000023909</t>
  </si>
  <si>
    <t>ENSG00000136244</t>
  </si>
  <si>
    <t>ENSG00000178814</t>
  </si>
  <si>
    <t>ENSG00000104835</t>
  </si>
  <si>
    <t>ENSG00000167996</t>
  </si>
  <si>
    <t>ENSG00000255346</t>
  </si>
  <si>
    <t>ENSG00000117450</t>
  </si>
  <si>
    <t>ENSG00000091513</t>
  </si>
  <si>
    <t>ENSG00000198736</t>
  </si>
  <si>
    <t>ENSG00000165672</t>
  </si>
  <si>
    <t>ENSG00000130066</t>
  </si>
  <si>
    <t>ENSG00000109320</t>
  </si>
  <si>
    <t>ENSG00000148834</t>
  </si>
  <si>
    <t>ENSG00000163631</t>
  </si>
  <si>
    <t>ENSG00000143416</t>
  </si>
  <si>
    <t>ENSG00000180098</t>
  </si>
  <si>
    <t>ENSG00000172845</t>
  </si>
  <si>
    <t>ENSG00000121691</t>
  </si>
  <si>
    <t>ENSG00000007952</t>
  </si>
  <si>
    <t>ENSG00000104368</t>
  </si>
  <si>
    <t>ENSG00000151012</t>
  </si>
  <si>
    <t>ENSG00000084674</t>
  </si>
  <si>
    <t>ENSG00000140941</t>
  </si>
  <si>
    <t>ENSG00000135002</t>
  </si>
  <si>
    <t>ENSG00000198843</t>
  </si>
  <si>
    <t>ENSG00000181019</t>
  </si>
  <si>
    <t>ENSG00000123983</t>
  </si>
  <si>
    <t>ENSG00000111537</t>
  </si>
  <si>
    <t>ENSG00000078668</t>
  </si>
  <si>
    <t>ENSG00000160688</t>
  </si>
  <si>
    <t>ENSG00000131871</t>
  </si>
  <si>
    <t>ENSG00000197406</t>
  </si>
  <si>
    <t>ENSG00000118137</t>
  </si>
  <si>
    <t>ENSG00000168003</t>
  </si>
  <si>
    <t>ENSG00000065621</t>
  </si>
  <si>
    <t>ENSG00000211448</t>
  </si>
  <si>
    <t>ENSG00000211452</t>
  </si>
  <si>
    <t>ENSG00000198704</t>
  </si>
  <si>
    <t>ENSG00000169564</t>
  </si>
  <si>
    <t>ENSG00000167815</t>
  </si>
  <si>
    <t>ENSG00000211445</t>
  </si>
  <si>
    <t>ENSG00000126432</t>
  </si>
  <si>
    <t>ENSG00000178980</t>
  </si>
  <si>
    <t>ENSG00000166787</t>
  </si>
  <si>
    <t>ENSG00000181867</t>
  </si>
  <si>
    <t>ENSG00000167468</t>
  </si>
  <si>
    <t>ENSG00000008441</t>
  </si>
  <si>
    <t>ENSG00000087086</t>
  </si>
  <si>
    <t>ENSG00000073060</t>
  </si>
  <si>
    <t>ENSG00000073169</t>
  </si>
  <si>
    <t>ENSG00000100292</t>
  </si>
  <si>
    <t>ENSG00000281938</t>
  </si>
  <si>
    <t>ENSG00000104687</t>
  </si>
  <si>
    <t>ENSG00000141510</t>
  </si>
  <si>
    <t>ENSG00000100983</t>
  </si>
  <si>
    <t>ENSG00000197548</t>
  </si>
  <si>
    <t>ENSG00000232810</t>
  </si>
  <si>
    <t>ENSG00000132394</t>
  </si>
  <si>
    <t>ENSG00000173039</t>
  </si>
  <si>
    <t>ENSG00000165168</t>
  </si>
  <si>
    <t>ENSG00000109610</t>
  </si>
  <si>
    <t>ENSG00000266412</t>
  </si>
  <si>
    <t>ENSG00000086991</t>
  </si>
  <si>
    <t>ENSG00000233276</t>
  </si>
  <si>
    <t>ENSG00000179593</t>
  </si>
  <si>
    <t>ENSG00000095303</t>
  </si>
  <si>
    <t>ENSG00000090339</t>
  </si>
  <si>
    <t>ENSG00000136810</t>
  </si>
  <si>
    <t>ENSG00000198431</t>
  </si>
  <si>
    <t>ENSG00000144035</t>
  </si>
  <si>
    <t>ENSG00000206172</t>
  </si>
  <si>
    <t>ENSG00000005381</t>
  </si>
  <si>
    <t>ENSG00000198832</t>
  </si>
  <si>
    <t>ENSG00000160211</t>
  </si>
  <si>
    <t>ENSG00000099998</t>
  </si>
  <si>
    <t>ENSG00000244734</t>
  </si>
  <si>
    <t>ENSG00000162430</t>
  </si>
  <si>
    <t>ENSG00000077150</t>
  </si>
  <si>
    <t>ENSG00000176153</t>
  </si>
  <si>
    <t>ENSG00000012779</t>
  </si>
  <si>
    <t>ENSG00000125538</t>
  </si>
  <si>
    <t>ENSG00000101460</t>
  </si>
  <si>
    <t>ENSG00000073756</t>
  </si>
  <si>
    <t>ENSG00000171223</t>
  </si>
  <si>
    <t>ENSG00000177606</t>
  </si>
  <si>
    <t>ENSG00000132965</t>
  </si>
  <si>
    <t>ENSG00000100031</t>
  </si>
  <si>
    <t>ENSG00000108691</t>
  </si>
  <si>
    <t>ENSG00000170345</t>
  </si>
  <si>
    <t>ENSG00000106366</t>
  </si>
  <si>
    <t>ENSG00000068366</t>
  </si>
  <si>
    <t>NA</t>
  </si>
  <si>
    <t>Gene_name</t>
  </si>
  <si>
    <t>CYP1A1</t>
  </si>
  <si>
    <t>GSTM1</t>
  </si>
  <si>
    <t>GSTT1</t>
  </si>
  <si>
    <t>GSTT2</t>
  </si>
  <si>
    <t>MAOA</t>
  </si>
  <si>
    <t>CTH</t>
  </si>
  <si>
    <t>CBS</t>
  </si>
  <si>
    <t>KMO</t>
  </si>
  <si>
    <t>SAT2</t>
  </si>
  <si>
    <t>SEPSECS</t>
  </si>
  <si>
    <t>SCLY</t>
  </si>
  <si>
    <t>KYNU</t>
  </si>
  <si>
    <t>SOD1</t>
  </si>
  <si>
    <t>F2</t>
  </si>
  <si>
    <t>TXNRD3</t>
  </si>
  <si>
    <t>SLC39A8</t>
  </si>
  <si>
    <t>ABCA1</t>
  </si>
  <si>
    <t>SERPINA3</t>
  </si>
  <si>
    <t>MT1X</t>
  </si>
  <si>
    <t>PLG</t>
  </si>
  <si>
    <t>SLC11A2</t>
  </si>
  <si>
    <t>NFE2L2</t>
  </si>
  <si>
    <t>MTHFR</t>
  </si>
  <si>
    <t>ACSL5</t>
  </si>
  <si>
    <t>GSTM2</t>
  </si>
  <si>
    <t>CP</t>
  </si>
  <si>
    <t>SELENOK</t>
  </si>
  <si>
    <t>SAA4</t>
  </si>
  <si>
    <t>SLC39A14</t>
  </si>
  <si>
    <t>TXNRD2</t>
  </si>
  <si>
    <t>F7</t>
  </si>
  <si>
    <t>SAA1</t>
  </si>
  <si>
    <t>GGCT</t>
  </si>
  <si>
    <t>ACSL1</t>
  </si>
  <si>
    <t>SLC40A1</t>
  </si>
  <si>
    <t>PRDX4</t>
  </si>
  <si>
    <t>GSTA5</t>
  </si>
  <si>
    <t>CRP</t>
  </si>
  <si>
    <t>TXN2</t>
  </si>
  <si>
    <t>INSR</t>
  </si>
  <si>
    <t>TXNDC12</t>
  </si>
  <si>
    <t>MAPK14</t>
  </si>
  <si>
    <t>IDH1</t>
  </si>
  <si>
    <t>RPL30</t>
  </si>
  <si>
    <t>PCBP2</t>
  </si>
  <si>
    <t>LPCAT3</t>
  </si>
  <si>
    <t>SEPHS2</t>
  </si>
  <si>
    <t>STEAP3</t>
  </si>
  <si>
    <t>GCLC</t>
  </si>
  <si>
    <t>GSTA1</t>
  </si>
  <si>
    <t>NOX3</t>
  </si>
  <si>
    <t>SELENOV</t>
  </si>
  <si>
    <t>MAP1LC3C</t>
  </si>
  <si>
    <t>SELENOH</t>
  </si>
  <si>
    <t>SELENOP</t>
  </si>
  <si>
    <t>XDH</t>
  </si>
  <si>
    <t>SP1</t>
  </si>
  <si>
    <t>SELENOF</t>
  </si>
  <si>
    <t>SELENOI</t>
  </si>
  <si>
    <t>ATG5</t>
  </si>
  <si>
    <t>TFRC</t>
  </si>
  <si>
    <t>PRNP</t>
  </si>
  <si>
    <t>SAA2</t>
  </si>
  <si>
    <t>MTR</t>
  </si>
  <si>
    <t>VDAC2</t>
  </si>
  <si>
    <t>ANPEP</t>
  </si>
  <si>
    <t>MGST1</t>
  </si>
  <si>
    <t>PNPO</t>
  </si>
  <si>
    <t>FABP1</t>
  </si>
  <si>
    <t>GCLM</t>
  </si>
  <si>
    <t>IL6</t>
  </si>
  <si>
    <t>OPLAH</t>
  </si>
  <si>
    <t>SARS2</t>
  </si>
  <si>
    <t>FTH1</t>
  </si>
  <si>
    <t>NOX5</t>
  </si>
  <si>
    <t>PRDX1</t>
  </si>
  <si>
    <t>TF</t>
  </si>
  <si>
    <t>MSRB1</t>
  </si>
  <si>
    <t>PRDX3</t>
  </si>
  <si>
    <t>SAT1</t>
  </si>
  <si>
    <t>NFKB1</t>
  </si>
  <si>
    <t>GSTO1</t>
  </si>
  <si>
    <t>ALB</t>
  </si>
  <si>
    <t>SELENBP1</t>
  </si>
  <si>
    <t>TRNAU1AP</t>
  </si>
  <si>
    <t>SP3</t>
  </si>
  <si>
    <t>CAT</t>
  </si>
  <si>
    <t>NOX1</t>
  </si>
  <si>
    <t>PLAT</t>
  </si>
  <si>
    <t>SLC7A11</t>
  </si>
  <si>
    <t>APOB</t>
  </si>
  <si>
    <t>MAP1LC3B</t>
  </si>
  <si>
    <t>RFK</t>
  </si>
  <si>
    <t>SELENOT</t>
  </si>
  <si>
    <t>NQO1</t>
  </si>
  <si>
    <t>ACSL3</t>
  </si>
  <si>
    <t>IFNG</t>
  </si>
  <si>
    <t>VDAC3</t>
  </si>
  <si>
    <t>FLAD1</t>
  </si>
  <si>
    <t>SELENOS</t>
  </si>
  <si>
    <t>DIO3</t>
  </si>
  <si>
    <t>APOA1</t>
  </si>
  <si>
    <t>SLC3A2</t>
  </si>
  <si>
    <t>GSTO2</t>
  </si>
  <si>
    <t>DIO2</t>
  </si>
  <si>
    <t>DIO1</t>
  </si>
  <si>
    <t>GPX6</t>
  </si>
  <si>
    <t>PCBP1</t>
  </si>
  <si>
    <t>PRDX2</t>
  </si>
  <si>
    <t>GPX3</t>
  </si>
  <si>
    <t>PRDX5</t>
  </si>
  <si>
    <t>SELENOW</t>
  </si>
  <si>
    <t>SAA3P</t>
  </si>
  <si>
    <t>FTMT</t>
  </si>
  <si>
    <t>GPX4</t>
  </si>
  <si>
    <t>NFIX</t>
  </si>
  <si>
    <t>FTL</t>
  </si>
  <si>
    <t>SCARB1</t>
  </si>
  <si>
    <t>SELENOO</t>
  </si>
  <si>
    <t>HMOX1</t>
  </si>
  <si>
    <t>ACSL6</t>
  </si>
  <si>
    <t>GSR</t>
  </si>
  <si>
    <t>TP53</t>
  </si>
  <si>
    <t>GSS</t>
  </si>
  <si>
    <t>ATG7</t>
  </si>
  <si>
    <t>TNF</t>
  </si>
  <si>
    <t>EEFSEC</t>
  </si>
  <si>
    <t>RELA</t>
  </si>
  <si>
    <t>CYBB</t>
  </si>
  <si>
    <t>SOD3</t>
  </si>
  <si>
    <t>NCOA4</t>
  </si>
  <si>
    <t>NOX4</t>
  </si>
  <si>
    <t>GPX1</t>
  </si>
  <si>
    <t>ALOX15B</t>
  </si>
  <si>
    <t>PTGS1</t>
  </si>
  <si>
    <t>ICAM1</t>
  </si>
  <si>
    <t>TXN</t>
  </si>
  <si>
    <t>TXNRD1</t>
  </si>
  <si>
    <t>NAT8</t>
  </si>
  <si>
    <t>HBA1</t>
  </si>
  <si>
    <t>MPO</t>
  </si>
  <si>
    <t>SELENOM</t>
  </si>
  <si>
    <t>G6PD</t>
  </si>
  <si>
    <t>GGT5</t>
  </si>
  <si>
    <t>HBB</t>
  </si>
  <si>
    <t>SELENON</t>
  </si>
  <si>
    <t>NFKB2</t>
  </si>
  <si>
    <t>GPX2</t>
  </si>
  <si>
    <t>ALOX5</t>
  </si>
  <si>
    <t>IL1B</t>
  </si>
  <si>
    <t>MAP1LC3A</t>
  </si>
  <si>
    <t>PTGS2</t>
  </si>
  <si>
    <t>JUNB</t>
  </si>
  <si>
    <t>JUN</t>
  </si>
  <si>
    <t>ALOX5AP</t>
  </si>
  <si>
    <t>GGT1</t>
  </si>
  <si>
    <t>CCL2</t>
  </si>
  <si>
    <t>FOS</t>
  </si>
  <si>
    <t>SERPINE1</t>
  </si>
  <si>
    <t>ACSL4</t>
  </si>
  <si>
    <t>Horvath_adj.p_value</t>
  </si>
  <si>
    <t>Horvath_p_value</t>
  </si>
  <si>
    <t>Horvath_logFC</t>
  </si>
  <si>
    <t>Suppli_adj.p_value</t>
  </si>
  <si>
    <t>Suppli_p_value</t>
  </si>
  <si>
    <t>Suppli_logFC</t>
  </si>
  <si>
    <t>Gene name</t>
  </si>
  <si>
    <t>ENSG_ID</t>
  </si>
  <si>
    <t>Frades_adj.p_value</t>
  </si>
  <si>
    <t>Frades_p_value</t>
  </si>
  <si>
    <t>Frades_logFC</t>
  </si>
  <si>
    <t>Lake_adj.p_value</t>
  </si>
  <si>
    <t>Lake_p_value</t>
  </si>
  <si>
    <t>Lake_logFC</t>
  </si>
  <si>
    <t>Selenoproteins</t>
  </si>
  <si>
    <t>Other genes in included pathways</t>
  </si>
  <si>
    <t>Other genes involved in included pathways</t>
  </si>
  <si>
    <t>ACLS6</t>
  </si>
  <si>
    <t>Full gene name</t>
  </si>
  <si>
    <t>acyl-CoA synthetase long-chain family member 6</t>
  </si>
  <si>
    <t>thioredoxin reductase 3</t>
  </si>
  <si>
    <t>selenoprotein K</t>
  </si>
  <si>
    <t>thioredoxin reductase 2</t>
  </si>
  <si>
    <t>selenophosphate synthetase 2</t>
  </si>
  <si>
    <t>selenoprotein V</t>
  </si>
  <si>
    <t>selenoprotein H</t>
  </si>
  <si>
    <t>selenoprotein P</t>
  </si>
  <si>
    <t>selenoprotein F</t>
  </si>
  <si>
    <t>selenoprotein I</t>
  </si>
  <si>
    <t>methionine sulfoxide reductase B1</t>
  </si>
  <si>
    <t>selenoprotein T</t>
  </si>
  <si>
    <t>selenoprotein S</t>
  </si>
  <si>
    <t>deiodinase, iodothyronine type III</t>
  </si>
  <si>
    <t>deiodinase, iodothyronine type II</t>
  </si>
  <si>
    <t>deiodinase, iodothyronine type I</t>
  </si>
  <si>
    <t>glutathione peroxidase 6</t>
  </si>
  <si>
    <t>glutathione peroxidase 3</t>
  </si>
  <si>
    <t>selenoprotein W</t>
  </si>
  <si>
    <t>glutathione peroxidase 4</t>
  </si>
  <si>
    <t>selenoprotein O</t>
  </si>
  <si>
    <t>glutathione peroxidase 1</t>
  </si>
  <si>
    <t>thioredoxin reductase 1</t>
  </si>
  <si>
    <t>selenoprotein M</t>
  </si>
  <si>
    <t>selenoprotein N</t>
  </si>
  <si>
    <t>glutathione peroxidase 2</t>
  </si>
  <si>
    <t>cytochrome P450 family 1 subfamily A member 1</t>
  </si>
  <si>
    <t>glutathione S-transferase mu 1</t>
  </si>
  <si>
    <t>glutathione S-transferase theta 1</t>
  </si>
  <si>
    <t>glutathione S-transferase theta 2 (gene/pseudogene)</t>
  </si>
  <si>
    <t>monoamine oxidase A</t>
  </si>
  <si>
    <t>cystathionine gamma-lyase</t>
  </si>
  <si>
    <t>cystathionine-beta-synthase</t>
  </si>
  <si>
    <t>kynurenine 3-monooxygenase</t>
  </si>
  <si>
    <t>spermidine/spermine N1-acetyltransferase family member 2</t>
  </si>
  <si>
    <t>Sep (O-phosphoserine) tRNA:Sec (selenocysteine) tRNA synthase</t>
  </si>
  <si>
    <t>selenocysteine lyase</t>
  </si>
  <si>
    <t>kynureninase</t>
  </si>
  <si>
    <t>superoxide dismutase 1, soluble</t>
  </si>
  <si>
    <t>coagulation factor II, thrombin</t>
  </si>
  <si>
    <t>solute carrier family 39 member 8</t>
  </si>
  <si>
    <t>ATP binding cassette subfamily A member 1</t>
  </si>
  <si>
    <t>serpin family A member 3</t>
  </si>
  <si>
    <t>metallothionein 1X</t>
  </si>
  <si>
    <t>plasminogen</t>
  </si>
  <si>
    <t>solute carrier family 11 member 2</t>
  </si>
  <si>
    <t>nuclear factor, erythroid 2 like 2</t>
  </si>
  <si>
    <t>methylenetetrahydrofolate reductase</t>
  </si>
  <si>
    <t>acyl-CoA synthetase long-chain family member 5</t>
  </si>
  <si>
    <t>glutathione S-transferase mu 2</t>
  </si>
  <si>
    <t>ceruloplasmin</t>
  </si>
  <si>
    <t>serum amyloid A4, constitutive</t>
  </si>
  <si>
    <t>solute carrier family 39 member 14</t>
  </si>
  <si>
    <t>coagulation factor VII</t>
  </si>
  <si>
    <t>serum amyloid A1</t>
  </si>
  <si>
    <t>gamma-glutamylcyclotransferase</t>
  </si>
  <si>
    <t>acyl-CoA synthetase long-chain family member 1</t>
  </si>
  <si>
    <t>solute carrier family 40 member 1</t>
  </si>
  <si>
    <t>peroxiredoxin 4</t>
  </si>
  <si>
    <t>glutathione S-transferase alpha 5</t>
  </si>
  <si>
    <t>C-reactive protein</t>
  </si>
  <si>
    <t>thioredoxin 2</t>
  </si>
  <si>
    <t>insulin receptor</t>
  </si>
  <si>
    <t>thioredoxin domain containing 12</t>
  </si>
  <si>
    <t>mitogen-activated protein kinase 14</t>
  </si>
  <si>
    <t>isocitrate dehydrogenase (NADP+)) 1, cytosolic</t>
  </si>
  <si>
    <t>ribosomal protein L30</t>
  </si>
  <si>
    <t>poly(rC) binding protein 2</t>
  </si>
  <si>
    <t>lysophosphatidylcholine acyltransferase 3</t>
  </si>
  <si>
    <t>STEAP3 metalloreductase</t>
  </si>
  <si>
    <t>glutamate-cysteine ligase catalytic subunit</t>
  </si>
  <si>
    <t>glutathione S-transferase alpha 1</t>
  </si>
  <si>
    <t>NADPH oxidase 3</t>
  </si>
  <si>
    <t>microtubule associated protein 1 light chain 3 gamma</t>
  </si>
  <si>
    <t>xanthine dehydrogenase</t>
  </si>
  <si>
    <t>Sp1 transcription factor</t>
  </si>
  <si>
    <t>autophagy related 5</t>
  </si>
  <si>
    <t>transferrin receptor</t>
  </si>
  <si>
    <t>prion protein</t>
  </si>
  <si>
    <t>serum amyloid A2</t>
  </si>
  <si>
    <t>5-methyltetrahydrofolate-homocysteine methyltransferase</t>
  </si>
  <si>
    <t>voltage dependent anion channel 2</t>
  </si>
  <si>
    <t>alanyl aminopeptidase, membrane</t>
  </si>
  <si>
    <t>microsomal glutathione S-transferase 1</t>
  </si>
  <si>
    <t>pyridoxamine 5'-phosphate oxidase</t>
  </si>
  <si>
    <t>fatty acid binding protein 1</t>
  </si>
  <si>
    <t>glutamate-cysteine ligase modifier subunit</t>
  </si>
  <si>
    <t>interleukin 6</t>
  </si>
  <si>
    <t>5-oxoprolinase (ATP-hydrolysing)</t>
  </si>
  <si>
    <t>seryl-tRNA synthetase 2, mitochondrial</t>
  </si>
  <si>
    <t>ferritin heavy chain 1</t>
  </si>
  <si>
    <t>NADPH oxidase 5</t>
  </si>
  <si>
    <t>peroxiredoxin 1</t>
  </si>
  <si>
    <t>transferrin</t>
  </si>
  <si>
    <t>peroxiredoxin 3</t>
  </si>
  <si>
    <t>spermidine/spermine N1-acetyltransferase 1</t>
  </si>
  <si>
    <t>nuclear factor kappa B subunit 1</t>
  </si>
  <si>
    <t>glutathione S-transferase omega 1</t>
  </si>
  <si>
    <t>albumin</t>
  </si>
  <si>
    <t>selenium binding protein 1</t>
  </si>
  <si>
    <t>tRNA selenocysteine 1 associated protein 1</t>
  </si>
  <si>
    <t>Sp3 transcription factor</t>
  </si>
  <si>
    <t>catalase</t>
  </si>
  <si>
    <t>NADPH oxidase 1</t>
  </si>
  <si>
    <t>plasminogen activator, tissue type</t>
  </si>
  <si>
    <t>solute carrier family 7 member 11</t>
  </si>
  <si>
    <t>apolipoprotein B</t>
  </si>
  <si>
    <t>microtubule associated protein 1 light chain 3 beta</t>
  </si>
  <si>
    <t>riboflavin kinase</t>
  </si>
  <si>
    <t>NAD(P)H quinone dehydrogenase 1</t>
  </si>
  <si>
    <t>acyl-CoA synthetase long-chain family member 3</t>
  </si>
  <si>
    <t>interferon gamma</t>
  </si>
  <si>
    <t>voltage dependent anion channel 3</t>
  </si>
  <si>
    <t>flavin adenine dinucleotide synthetase 1</t>
  </si>
  <si>
    <t>apolipoprotein A1</t>
  </si>
  <si>
    <t>solute carrier family 3 member 2</t>
  </si>
  <si>
    <t>glutathione S-transferase omega 2</t>
  </si>
  <si>
    <t>poly(rC) binding protein 1</t>
  </si>
  <si>
    <t>peroxiredoxin 2</t>
  </si>
  <si>
    <t>peroxiredoxin 5</t>
  </si>
  <si>
    <t>serum amyloid A3 pseudogene</t>
  </si>
  <si>
    <t>ferritin mitochondrial</t>
  </si>
  <si>
    <t>nuclear factor I X</t>
  </si>
  <si>
    <t>ferritin light chain</t>
  </si>
  <si>
    <t>scavenger receptor class B member 1</t>
  </si>
  <si>
    <t>heme oxygenase 1</t>
  </si>
  <si>
    <t>glutathione-disulfide reductase</t>
  </si>
  <si>
    <t>tumor protein p53</t>
  </si>
  <si>
    <t>glutathione synthetase</t>
  </si>
  <si>
    <t>autophagy related 7</t>
  </si>
  <si>
    <t>tumor necrosis factor</t>
  </si>
  <si>
    <t>eukaryotic elongation factor, selenocysteine-tRNA specific</t>
  </si>
  <si>
    <t>RELA proto-oncogene, NF-kB subunit</t>
  </si>
  <si>
    <t>cytochrome b-245 beta chain</t>
  </si>
  <si>
    <t>superoxide dismutase 3, extracellular</t>
  </si>
  <si>
    <t>nuclear receptor coactivator 4</t>
  </si>
  <si>
    <t>NADPH oxidase 4</t>
  </si>
  <si>
    <t>arachidonate 15-lipoxygenase, type B</t>
  </si>
  <si>
    <t>prostaglandin-endoperoxide synthase 1</t>
  </si>
  <si>
    <t>intercellular adhesion molecule 1</t>
  </si>
  <si>
    <t>thioredoxin</t>
  </si>
  <si>
    <t>N-acetyltransferase 8 (putative)</t>
  </si>
  <si>
    <t>hemoglobin subunit alpha 1</t>
  </si>
  <si>
    <t>myeloperoxidase</t>
  </si>
  <si>
    <t>glucose-6-phosphate dehydrogenase</t>
  </si>
  <si>
    <t>gamma-glutamyltransferase 5</t>
  </si>
  <si>
    <t>hemoglobin subunit beta</t>
  </si>
  <si>
    <t>nuclear factor kappa B subunit 2</t>
  </si>
  <si>
    <t>arachidonate 5-lipoxygenase</t>
  </si>
  <si>
    <t>interleukin 1 beta</t>
  </si>
  <si>
    <t>microtubule associated protein 1 light chain 3 alpha</t>
  </si>
  <si>
    <t>prostaglandin-endoperoxide synthase 2</t>
  </si>
  <si>
    <t>JunB proto-oncogene, AP-1 transcription factor subunit</t>
  </si>
  <si>
    <t>Jun proto-oncogene, AP-1 transcription factor subunit</t>
  </si>
  <si>
    <t>arachidonate 5-lipoxygenase activating protein</t>
  </si>
  <si>
    <t>gamma-glutamyltransferase 1</t>
  </si>
  <si>
    <t>C-C motif chemokine ligand 2</t>
  </si>
  <si>
    <t>Fos proto-oncogene, AP-1 transcription factor subunit</t>
  </si>
  <si>
    <t>serpin family E member 1</t>
  </si>
  <si>
    <t>acyl-CoA synthetase long-chain family member 4</t>
  </si>
  <si>
    <r>
      <t>Supplementary Table 1.</t>
    </r>
    <r>
      <rPr>
        <sz val="11"/>
        <color theme="1"/>
        <rFont val="Times New Roman"/>
        <family val="1"/>
      </rPr>
      <t xml:space="preserve"> Differential gene expression of genes included in the analysis in steatosis compared to Normal Weight Healthy Controls (HC) (Frades et al. [24], Suppli et al. [28], Lake et al. [29], Horvath et al. [30]). Significant adjusted P-values in bold</t>
    </r>
  </si>
  <si>
    <r>
      <t>Supplementary Table 2.</t>
    </r>
    <r>
      <rPr>
        <sz val="11"/>
        <color theme="1"/>
        <rFont val="Times New Roman"/>
        <family val="1"/>
      </rPr>
      <t xml:space="preserve"> Differential gene expression of genes included in the analysis in NASH compared to Normal Weight Healthy Controls (HC) (Frades et al. [24], Suppli et al. [28], Lake et al. [29], Horvath et al. [30]). Significant adjusted P-values in bold.</t>
    </r>
  </si>
  <si>
    <r>
      <t xml:space="preserve">Supplementary Table 3. </t>
    </r>
    <r>
      <rPr>
        <sz val="11"/>
        <color theme="1"/>
        <rFont val="Times New Roman"/>
        <family val="1"/>
      </rPr>
      <t>Differential gene expression of genes included in the analysis in steatosis compared to Healthy Obese Controls (HOC) (Suppli et al. [28], Horvath et al. [30]). Significant adjusted P-values in bold.</t>
    </r>
  </si>
  <si>
    <r>
      <t xml:space="preserve">Supplementary Table 4. </t>
    </r>
    <r>
      <rPr>
        <sz val="11"/>
        <color theme="1"/>
        <rFont val="Times New Roman"/>
        <family val="1"/>
      </rPr>
      <t xml:space="preserve">Differential gene expression of genes included in the analysis in NASH compared to Healthy Obese Controls (HOC) (Suppli et al. [28], Horvath et al. [30]). Significant adjusted P-values in bold.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</si>
</sst>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Font="1" applyBorder="1"/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D812-85D5-42CC-8B61-4B7146ADF3EE}">
  <dimension ref="A1:O165"/>
  <sheetViews>
    <sheetView workbookViewId="0">
      <selection activeCell="C6" sqref="C6"/>
    </sheetView>
  </sheetViews>
  <sheetFormatPr defaultRowHeight="14.5" x14ac:dyDescent="0.35"/>
  <cols>
    <col min="1" max="1" width="16.81640625" bestFit="1" customWidth="1"/>
    <col min="2" max="2" width="11.1796875" bestFit="1" customWidth="1"/>
    <col min="3" max="3" width="60.453125" bestFit="1" customWidth="1"/>
    <col min="4" max="4" width="18.453125" bestFit="1" customWidth="1"/>
    <col min="5" max="5" width="15" bestFit="1" customWidth="1"/>
    <col min="6" max="6" width="12.7265625" bestFit="1" customWidth="1"/>
    <col min="7" max="7" width="19.54296875" bestFit="1" customWidth="1"/>
    <col min="8" max="8" width="16.1796875" bestFit="1" customWidth="1"/>
    <col min="9" max="9" width="14" bestFit="1" customWidth="1"/>
    <col min="10" max="10" width="16.453125" bestFit="1" customWidth="1"/>
    <col min="11" max="11" width="13.1796875" bestFit="1" customWidth="1"/>
    <col min="12" max="12" width="12.7265625" bestFit="1" customWidth="1"/>
    <col min="13" max="13" width="18.1796875" bestFit="1" customWidth="1"/>
    <col min="14" max="14" width="14.7265625" bestFit="1" customWidth="1"/>
    <col min="15" max="15" width="12.7265625" bestFit="1" customWidth="1"/>
  </cols>
  <sheetData>
    <row r="1" spans="1:15" s="6" customFormat="1" x14ac:dyDescent="0.35">
      <c r="A1" s="5" t="s">
        <v>501</v>
      </c>
    </row>
    <row r="2" spans="1:15" ht="15.5" x14ac:dyDescent="0.35">
      <c r="A2" s="4"/>
    </row>
    <row r="3" spans="1:15" x14ac:dyDescent="0.35">
      <c r="A3" s="1" t="s">
        <v>329</v>
      </c>
      <c r="B3" s="1" t="s">
        <v>328</v>
      </c>
      <c r="C3" s="1" t="s">
        <v>340</v>
      </c>
      <c r="D3" s="1" t="s">
        <v>330</v>
      </c>
      <c r="E3" s="1" t="s">
        <v>331</v>
      </c>
      <c r="F3" s="1" t="s">
        <v>332</v>
      </c>
      <c r="G3" s="1" t="s">
        <v>322</v>
      </c>
      <c r="H3" s="1" t="s">
        <v>323</v>
      </c>
      <c r="I3" s="1" t="s">
        <v>324</v>
      </c>
      <c r="J3" s="1" t="s">
        <v>333</v>
      </c>
      <c r="K3" s="1" t="s">
        <v>334</v>
      </c>
      <c r="L3" s="1" t="s">
        <v>335</v>
      </c>
      <c r="M3" s="1" t="s">
        <v>325</v>
      </c>
      <c r="N3" s="1" t="s">
        <v>326</v>
      </c>
      <c r="O3" s="1" t="s">
        <v>327</v>
      </c>
    </row>
    <row r="4" spans="1:15" x14ac:dyDescent="0.35">
      <c r="A4" s="1" t="s">
        <v>336</v>
      </c>
    </row>
    <row r="5" spans="1:15" x14ac:dyDescent="0.35">
      <c r="A5" t="s">
        <v>14</v>
      </c>
      <c r="B5" t="s">
        <v>176</v>
      </c>
      <c r="C5" t="s">
        <v>342</v>
      </c>
      <c r="D5">
        <v>0.97298692522109498</v>
      </c>
      <c r="E5">
        <v>0.86640596117790802</v>
      </c>
      <c r="F5">
        <v>-3.1761606000000199E-2</v>
      </c>
      <c r="G5">
        <v>0.30378655845282898</v>
      </c>
      <c r="H5">
        <v>7.5009026778476207E-2</v>
      </c>
      <c r="I5">
        <v>-0.11855820785240299</v>
      </c>
      <c r="J5">
        <v>0.94000644855626803</v>
      </c>
      <c r="K5">
        <v>0.87379237849086999</v>
      </c>
      <c r="L5">
        <v>1.09129562421054E-2</v>
      </c>
      <c r="M5" s="1">
        <v>2.74858E-4</v>
      </c>
      <c r="N5" s="1">
        <v>5.8100000000000003E-5</v>
      </c>
      <c r="O5" s="1">
        <v>-0.508173027</v>
      </c>
    </row>
    <row r="6" spans="1:15" x14ac:dyDescent="0.35">
      <c r="A6" t="s">
        <v>26</v>
      </c>
      <c r="B6" t="s">
        <v>188</v>
      </c>
      <c r="C6" t="s">
        <v>343</v>
      </c>
      <c r="D6">
        <v>0.85089482524292004</v>
      </c>
      <c r="E6">
        <v>0.315146231571452</v>
      </c>
      <c r="F6">
        <v>-0.155632562</v>
      </c>
      <c r="G6">
        <v>0.51795977242258895</v>
      </c>
      <c r="H6">
        <v>0.21421793056983601</v>
      </c>
      <c r="I6">
        <v>-0.15200493683295199</v>
      </c>
      <c r="J6">
        <v>0.90432496263703599</v>
      </c>
      <c r="K6">
        <v>0.64298186178105898</v>
      </c>
      <c r="L6">
        <v>7.6998230473684398E-2</v>
      </c>
      <c r="M6" s="1">
        <v>1.2495E-4</v>
      </c>
      <c r="N6" s="1">
        <v>2.48E-5</v>
      </c>
      <c r="O6" s="1">
        <v>0.35547420499999999</v>
      </c>
    </row>
    <row r="7" spans="1:15" x14ac:dyDescent="0.35">
      <c r="A7" t="s">
        <v>29</v>
      </c>
      <c r="B7" t="s">
        <v>191</v>
      </c>
      <c r="C7" t="s">
        <v>344</v>
      </c>
      <c r="D7">
        <v>0.90601209137607897</v>
      </c>
      <c r="E7">
        <v>0.479505832719203</v>
      </c>
      <c r="F7">
        <v>0.22109273814285699</v>
      </c>
      <c r="G7">
        <v>0.91671303164637397</v>
      </c>
      <c r="H7">
        <v>0.82359175816377095</v>
      </c>
      <c r="I7">
        <v>-1.8647432559495698E-2</v>
      </c>
      <c r="J7">
        <v>0.81428978021519205</v>
      </c>
      <c r="K7">
        <v>0.43134306657563098</v>
      </c>
      <c r="L7">
        <v>-5.7661832452632102E-2</v>
      </c>
      <c r="M7">
        <v>0.154771252</v>
      </c>
      <c r="N7">
        <v>8.7789115000000001E-2</v>
      </c>
      <c r="O7">
        <v>-0.214945628</v>
      </c>
    </row>
    <row r="8" spans="1:15" x14ac:dyDescent="0.35">
      <c r="A8" t="s">
        <v>46</v>
      </c>
      <c r="B8" t="s">
        <v>208</v>
      </c>
      <c r="C8" t="s">
        <v>345</v>
      </c>
      <c r="D8">
        <v>0.95490960121037305</v>
      </c>
      <c r="E8">
        <v>0.69158508218334802</v>
      </c>
      <c r="F8">
        <v>-8.6717292714284605E-2</v>
      </c>
      <c r="G8">
        <v>0.81015243807816795</v>
      </c>
      <c r="H8">
        <v>0.51562446664098405</v>
      </c>
      <c r="I8">
        <v>-5.6092879812355299E-2</v>
      </c>
      <c r="J8">
        <v>0.913701962084145</v>
      </c>
      <c r="K8">
        <v>0.73386508850746301</v>
      </c>
      <c r="L8">
        <v>-1.96573173947364E-2</v>
      </c>
      <c r="M8" s="1">
        <v>5.8800000000000002E-7</v>
      </c>
      <c r="N8" s="1">
        <v>7.54E-8</v>
      </c>
      <c r="O8" s="1">
        <v>0.39875742199999997</v>
      </c>
    </row>
    <row r="9" spans="1:15" x14ac:dyDescent="0.35">
      <c r="A9" t="s">
        <v>51</v>
      </c>
      <c r="B9" t="s">
        <v>213</v>
      </c>
      <c r="C9" t="s">
        <v>346</v>
      </c>
      <c r="D9" t="e">
        <v>#N/A</v>
      </c>
      <c r="E9" t="e">
        <v>#N/A</v>
      </c>
      <c r="F9" t="e">
        <v>#N/A</v>
      </c>
      <c r="G9">
        <v>0.79657177890533504</v>
      </c>
      <c r="H9">
        <v>0.49419313748069299</v>
      </c>
      <c r="I9">
        <v>-4.5175044590388798E-2</v>
      </c>
      <c r="J9">
        <v>0.44799000860947802</v>
      </c>
      <c r="K9">
        <v>5.2542038046790598E-2</v>
      </c>
      <c r="L9">
        <v>-0.14054079155789401</v>
      </c>
      <c r="M9" t="s">
        <v>160</v>
      </c>
      <c r="N9" t="s">
        <v>160</v>
      </c>
      <c r="O9" t="s">
        <v>160</v>
      </c>
    </row>
    <row r="10" spans="1:15" x14ac:dyDescent="0.35">
      <c r="A10" t="s">
        <v>53</v>
      </c>
      <c r="B10" t="s">
        <v>215</v>
      </c>
      <c r="C10" t="s">
        <v>347</v>
      </c>
      <c r="D10">
        <v>0.95490960121037305</v>
      </c>
      <c r="E10">
        <v>0.70153451492074204</v>
      </c>
      <c r="F10">
        <v>5.0489175214286003E-2</v>
      </c>
      <c r="G10">
        <v>0.43968820950021797</v>
      </c>
      <c r="H10">
        <v>0.149382796770862</v>
      </c>
      <c r="I10">
        <v>-0.116680100582381</v>
      </c>
      <c r="J10">
        <v>0.59073609109704595</v>
      </c>
      <c r="K10">
        <v>0.10574905334453299</v>
      </c>
      <c r="L10">
        <v>-0.102770555626316</v>
      </c>
      <c r="M10">
        <v>0.44805320999999998</v>
      </c>
      <c r="N10">
        <v>0.31265430799999999</v>
      </c>
      <c r="O10">
        <v>-0.380428029</v>
      </c>
    </row>
    <row r="11" spans="1:15" x14ac:dyDescent="0.35">
      <c r="A11" t="s">
        <v>54</v>
      </c>
      <c r="B11" t="s">
        <v>216</v>
      </c>
      <c r="C11" t="s">
        <v>348</v>
      </c>
      <c r="D11">
        <v>0.90601209137607897</v>
      </c>
      <c r="E11">
        <v>0.45036722853688999</v>
      </c>
      <c r="F11">
        <v>-0.25469482707142899</v>
      </c>
      <c r="G11">
        <v>0.40377034559454</v>
      </c>
      <c r="H11">
        <v>0.11829670152228799</v>
      </c>
      <c r="I11">
        <v>-9.7859914084666599E-2</v>
      </c>
      <c r="J11">
        <v>0.82338976985129497</v>
      </c>
      <c r="K11">
        <v>0.45743876102849701</v>
      </c>
      <c r="L11">
        <v>-0.13254760739999999</v>
      </c>
      <c r="M11">
        <v>0.64208575300000004</v>
      </c>
      <c r="N11">
        <v>0.51860772300000002</v>
      </c>
      <c r="O11">
        <v>7.8154903999999997E-2</v>
      </c>
    </row>
    <row r="12" spans="1:15" x14ac:dyDescent="0.35">
      <c r="A12" t="s">
        <v>57</v>
      </c>
      <c r="B12" t="s">
        <v>219</v>
      </c>
      <c r="C12" t="s">
        <v>349</v>
      </c>
      <c r="D12">
        <v>0.95490960121037305</v>
      </c>
      <c r="E12">
        <v>0.67948962053171802</v>
      </c>
      <c r="F12">
        <v>-0.159630642357142</v>
      </c>
      <c r="G12">
        <v>0.46483147021568699</v>
      </c>
      <c r="H12">
        <v>0.17789846390970701</v>
      </c>
      <c r="I12">
        <v>-7.7348244364989799E-2</v>
      </c>
      <c r="J12">
        <v>0.92729295888260099</v>
      </c>
      <c r="K12">
        <v>0.82790454207542197</v>
      </c>
      <c r="L12">
        <v>2.7801985415789501E-2</v>
      </c>
      <c r="M12" s="1">
        <v>4.5148050000000002E-3</v>
      </c>
      <c r="N12" s="1">
        <v>1.418112E-3</v>
      </c>
      <c r="O12" s="1">
        <v>0.24339840700000001</v>
      </c>
    </row>
    <row r="13" spans="1:15" x14ac:dyDescent="0.35">
      <c r="A13" t="s">
        <v>58</v>
      </c>
      <c r="B13" t="s">
        <v>220</v>
      </c>
      <c r="C13" t="s">
        <v>350</v>
      </c>
      <c r="D13">
        <v>0.97298692522109498</v>
      </c>
      <c r="E13">
        <v>0.89569719762364897</v>
      </c>
      <c r="F13">
        <v>4.6241535714285902E-2</v>
      </c>
      <c r="G13">
        <v>0.79657177890533504</v>
      </c>
      <c r="H13">
        <v>0.48102198781502298</v>
      </c>
      <c r="I13">
        <v>-7.2756577628147898E-2</v>
      </c>
      <c r="J13">
        <v>0.72578819228880997</v>
      </c>
      <c r="K13">
        <v>0.27329061561492202</v>
      </c>
      <c r="L13">
        <v>0.13532839195263099</v>
      </c>
      <c r="M13">
        <v>0.44805320999999998</v>
      </c>
      <c r="N13">
        <v>0.31880709200000001</v>
      </c>
      <c r="O13">
        <v>0.14697991799999999</v>
      </c>
    </row>
    <row r="14" spans="1:15" x14ac:dyDescent="0.35">
      <c r="A14" t="s">
        <v>77</v>
      </c>
      <c r="B14" t="s">
        <v>239</v>
      </c>
      <c r="C14" t="s">
        <v>351</v>
      </c>
      <c r="D14">
        <v>0.97625086208270495</v>
      </c>
      <c r="E14">
        <v>0.90996222329931098</v>
      </c>
      <c r="F14">
        <v>-2.36597579999995E-2</v>
      </c>
      <c r="G14">
        <v>0.79657177890533504</v>
      </c>
      <c r="H14">
        <v>0.48662127989909798</v>
      </c>
      <c r="I14">
        <v>-5.2759487135012002E-2</v>
      </c>
      <c r="J14">
        <v>0.87806409961229503</v>
      </c>
      <c r="K14">
        <v>0.56229127508296595</v>
      </c>
      <c r="L14">
        <v>-5.1479243631578998E-2</v>
      </c>
      <c r="M14">
        <v>0.55132307400000002</v>
      </c>
      <c r="N14">
        <v>0.43116291699999998</v>
      </c>
      <c r="O14">
        <v>9.9858098000000006E-2</v>
      </c>
    </row>
    <row r="15" spans="1:15" x14ac:dyDescent="0.35">
      <c r="A15" t="s">
        <v>93</v>
      </c>
      <c r="B15" t="s">
        <v>255</v>
      </c>
      <c r="C15" t="s">
        <v>352</v>
      </c>
      <c r="D15">
        <v>0.90601209137607897</v>
      </c>
      <c r="E15">
        <v>0.42894580485334399</v>
      </c>
      <c r="F15">
        <v>-0.189555583071428</v>
      </c>
      <c r="G15">
        <v>0.98747092330314501</v>
      </c>
      <c r="H15">
        <v>0.98747092330314501</v>
      </c>
      <c r="I15">
        <v>1.4092369610987799E-3</v>
      </c>
      <c r="J15">
        <v>0.83193957627248905</v>
      </c>
      <c r="K15">
        <v>0.48778844374956198</v>
      </c>
      <c r="L15">
        <v>7.8991681273684E-2</v>
      </c>
      <c r="M15" s="1">
        <v>4.2027399999999999E-4</v>
      </c>
      <c r="N15" s="1">
        <v>9.9699999999999998E-5</v>
      </c>
      <c r="O15" s="1">
        <v>0.2747368</v>
      </c>
    </row>
    <row r="16" spans="1:15" x14ac:dyDescent="0.35">
      <c r="A16" t="s">
        <v>99</v>
      </c>
      <c r="B16" t="s">
        <v>261</v>
      </c>
      <c r="C16" t="s">
        <v>353</v>
      </c>
      <c r="D16">
        <v>0.90601209137607897</v>
      </c>
      <c r="E16">
        <v>0.49433561498650302</v>
      </c>
      <c r="F16">
        <v>-9.6744532928571506E-2</v>
      </c>
      <c r="G16">
        <v>0.10896568211320699</v>
      </c>
      <c r="H16">
        <v>1.14346703452131E-2</v>
      </c>
      <c r="I16">
        <v>-0.28865145820251698</v>
      </c>
      <c r="J16">
        <v>0.87530254404687502</v>
      </c>
      <c r="K16">
        <v>0.55111641662210697</v>
      </c>
      <c r="L16">
        <v>-7.6212368121052296E-2</v>
      </c>
      <c r="M16" s="1">
        <v>3.19E-13</v>
      </c>
      <c r="N16" s="1">
        <v>1.6400000000000001E-14</v>
      </c>
      <c r="O16" s="1">
        <v>0.71430873100000003</v>
      </c>
    </row>
    <row r="17" spans="1:15" x14ac:dyDescent="0.35">
      <c r="A17" t="s">
        <v>100</v>
      </c>
      <c r="B17" t="s">
        <v>262</v>
      </c>
      <c r="C17" t="s">
        <v>354</v>
      </c>
      <c r="D17">
        <v>0.90601209137607897</v>
      </c>
      <c r="E17">
        <v>0.49338815599689101</v>
      </c>
      <c r="F17">
        <v>-0.14066879378571401</v>
      </c>
      <c r="G17">
        <v>0.29552196765588401</v>
      </c>
      <c r="H17">
        <v>7.1144177398638805E-2</v>
      </c>
      <c r="I17">
        <v>-0.14847659539588101</v>
      </c>
      <c r="J17">
        <v>0.77558899683106997</v>
      </c>
      <c r="K17">
        <v>0.37754839428996201</v>
      </c>
      <c r="L17">
        <v>-7.6933988668420494E-2</v>
      </c>
      <c r="M17" s="1">
        <v>1.7600000000000001E-6</v>
      </c>
      <c r="N17" s="1">
        <v>2.6E-7</v>
      </c>
      <c r="O17" s="1">
        <v>-3.0971165200000002</v>
      </c>
    </row>
    <row r="18" spans="1:15" x14ac:dyDescent="0.35">
      <c r="A18" t="s">
        <v>104</v>
      </c>
      <c r="B18" t="s">
        <v>266</v>
      </c>
      <c r="C18" t="s">
        <v>355</v>
      </c>
      <c r="D18">
        <v>0.97298692522109498</v>
      </c>
      <c r="E18">
        <v>0.84175227082910997</v>
      </c>
      <c r="F18">
        <v>-2.56051921428566E-2</v>
      </c>
      <c r="G18">
        <v>0.58638090390500197</v>
      </c>
      <c r="H18">
        <v>0.24975482944101901</v>
      </c>
      <c r="I18">
        <v>7.6793874441647897E-2</v>
      </c>
      <c r="J18">
        <v>7.9740164584409301E-2</v>
      </c>
      <c r="K18">
        <v>9.8444647635073201E-4</v>
      </c>
      <c r="L18">
        <v>-0.268708467694737</v>
      </c>
      <c r="M18">
        <v>0.44805320999999998</v>
      </c>
      <c r="N18">
        <v>0.31845707499999998</v>
      </c>
      <c r="O18">
        <v>-1.1155683599999999</v>
      </c>
    </row>
    <row r="19" spans="1:15" x14ac:dyDescent="0.35">
      <c r="A19" t="s">
        <v>105</v>
      </c>
      <c r="B19" t="s">
        <v>267</v>
      </c>
      <c r="C19" t="s">
        <v>356</v>
      </c>
      <c r="D19">
        <v>0.91547979934094204</v>
      </c>
      <c r="E19">
        <v>0.56471509993533497</v>
      </c>
      <c r="F19">
        <v>0.20541519785714299</v>
      </c>
      <c r="G19">
        <v>0.83199028311458501</v>
      </c>
      <c r="H19">
        <v>0.57448479170867095</v>
      </c>
      <c r="I19">
        <v>-7.1948249272312803E-2</v>
      </c>
      <c r="J19">
        <v>0.99739884940777201</v>
      </c>
      <c r="K19">
        <v>0.99739884940777201</v>
      </c>
      <c r="L19">
        <v>8.8852940000083095E-4</v>
      </c>
      <c r="M19" s="1">
        <v>9.1200000000000008E-6</v>
      </c>
      <c r="N19" s="1">
        <v>1.5200000000000001E-6</v>
      </c>
      <c r="O19" s="1">
        <v>0.63627760300000002</v>
      </c>
    </row>
    <row r="20" spans="1:15" x14ac:dyDescent="0.35">
      <c r="A20" t="s">
        <v>106</v>
      </c>
      <c r="B20" t="s">
        <v>268</v>
      </c>
      <c r="C20" t="s">
        <v>357</v>
      </c>
      <c r="D20" t="e">
        <v>#N/A</v>
      </c>
      <c r="E20" t="e">
        <v>#N/A</v>
      </c>
      <c r="F20" t="e">
        <v>#N/A</v>
      </c>
      <c r="G20">
        <v>0.91671303164637397</v>
      </c>
      <c r="H20">
        <v>0.84880836263553205</v>
      </c>
      <c r="I20">
        <v>1.29520696178491E-2</v>
      </c>
      <c r="J20">
        <v>0.64668232304137996</v>
      </c>
      <c r="K20">
        <v>0.22279845573168899</v>
      </c>
      <c r="L20">
        <v>-9.5746889668420807E-2</v>
      </c>
      <c r="M20" t="s">
        <v>160</v>
      </c>
      <c r="N20" t="s">
        <v>160</v>
      </c>
      <c r="O20" t="s">
        <v>160</v>
      </c>
    </row>
    <row r="21" spans="1:15" x14ac:dyDescent="0.35">
      <c r="A21" t="s">
        <v>109</v>
      </c>
      <c r="B21" t="s">
        <v>271</v>
      </c>
      <c r="C21" t="s">
        <v>358</v>
      </c>
      <c r="D21">
        <v>0.91547979934094204</v>
      </c>
      <c r="E21">
        <v>0.58771542673739496</v>
      </c>
      <c r="F21">
        <v>-0.203618677142856</v>
      </c>
      <c r="G21">
        <v>0.91671303164637397</v>
      </c>
      <c r="H21">
        <v>0.78518236062036195</v>
      </c>
      <c r="I21">
        <v>2.9578041265446098E-2</v>
      </c>
      <c r="J21">
        <v>0.93316830414105001</v>
      </c>
      <c r="K21">
        <v>0.858284427882817</v>
      </c>
      <c r="L21">
        <v>2.4396343921052499E-2</v>
      </c>
      <c r="M21">
        <v>5.1214605000000003E-2</v>
      </c>
      <c r="N21">
        <v>2.4294106999999999E-2</v>
      </c>
      <c r="O21">
        <v>0.30325404299999997</v>
      </c>
    </row>
    <row r="22" spans="1:15" x14ac:dyDescent="0.35">
      <c r="A22" t="s">
        <v>111</v>
      </c>
      <c r="B22" t="s">
        <v>273</v>
      </c>
      <c r="C22" t="s">
        <v>359</v>
      </c>
      <c r="D22">
        <v>0.97298692522109498</v>
      </c>
      <c r="E22">
        <v>0.85379911665751096</v>
      </c>
      <c r="F22">
        <v>7.3198990785714305E-2</v>
      </c>
      <c r="G22">
        <v>0.58638090390500197</v>
      </c>
      <c r="H22">
        <v>0.24859122139805601</v>
      </c>
      <c r="I22">
        <v>0.127032610278033</v>
      </c>
      <c r="J22">
        <v>0.87806409961229503</v>
      </c>
      <c r="K22">
        <v>0.56369547135604103</v>
      </c>
      <c r="L22">
        <v>5.08043829789473E-2</v>
      </c>
      <c r="M22" s="1">
        <v>1.8199999999999999E-11</v>
      </c>
      <c r="N22" s="1">
        <v>1.1700000000000001E-12</v>
      </c>
      <c r="O22" s="1">
        <v>0.95106333200000004</v>
      </c>
    </row>
    <row r="23" spans="1:15" x14ac:dyDescent="0.35">
      <c r="A23" t="s">
        <v>114</v>
      </c>
      <c r="B23" t="s">
        <v>276</v>
      </c>
      <c r="C23" t="s">
        <v>360</v>
      </c>
      <c r="D23">
        <v>0.90601209137607897</v>
      </c>
      <c r="E23">
        <v>0.41056772548880999</v>
      </c>
      <c r="F23">
        <v>0.18845379500000101</v>
      </c>
      <c r="G23">
        <v>0.68846026065628596</v>
      </c>
      <c r="H23">
        <v>0.36547890380518899</v>
      </c>
      <c r="I23">
        <v>6.6612372059498007E-2</v>
      </c>
      <c r="J23">
        <v>0.83193957627248905</v>
      </c>
      <c r="K23">
        <v>0.48283132889987301</v>
      </c>
      <c r="L23">
        <v>-7.6293493115789507E-2</v>
      </c>
      <c r="M23">
        <v>0.65584871199999994</v>
      </c>
      <c r="N23">
        <v>0.53399101299999996</v>
      </c>
      <c r="O23">
        <v>-9.1373949999999995E-2</v>
      </c>
    </row>
    <row r="24" spans="1:15" x14ac:dyDescent="0.35">
      <c r="A24" t="s">
        <v>118</v>
      </c>
      <c r="B24" t="s">
        <v>280</v>
      </c>
      <c r="C24" t="s">
        <v>361</v>
      </c>
      <c r="D24">
        <v>0.79569995440596297</v>
      </c>
      <c r="E24">
        <v>0.18150388717945101</v>
      </c>
      <c r="F24">
        <v>0.90273158592857194</v>
      </c>
      <c r="G24">
        <v>0.27195299932848199</v>
      </c>
      <c r="H24">
        <v>6.0433999850773697E-2</v>
      </c>
      <c r="I24">
        <v>0.16002191244050401</v>
      </c>
      <c r="J24">
        <v>0.64668232304137996</v>
      </c>
      <c r="K24">
        <v>0.175987339227728</v>
      </c>
      <c r="L24">
        <v>-0.13301784017894699</v>
      </c>
      <c r="M24" s="1">
        <v>6.5549200000000003E-4</v>
      </c>
      <c r="N24" s="1">
        <v>1.6387300000000001E-4</v>
      </c>
      <c r="O24" s="1">
        <v>-0.79625219300000005</v>
      </c>
    </row>
    <row r="25" spans="1:15" x14ac:dyDescent="0.35">
      <c r="A25" t="s">
        <v>132</v>
      </c>
      <c r="B25" t="s">
        <v>294</v>
      </c>
      <c r="C25" t="s">
        <v>362</v>
      </c>
      <c r="D25">
        <v>0.79240618910562999</v>
      </c>
      <c r="E25">
        <v>0.15163328310046001</v>
      </c>
      <c r="F25">
        <v>0.85058762371428598</v>
      </c>
      <c r="G25">
        <v>0.43968820950021797</v>
      </c>
      <c r="H25">
        <v>0.162847485000081</v>
      </c>
      <c r="I25">
        <v>0.115564629990846</v>
      </c>
      <c r="J25">
        <v>0.614371456337507</v>
      </c>
      <c r="K25">
        <v>0.12494115327576701</v>
      </c>
      <c r="L25">
        <v>0.13583081876842201</v>
      </c>
      <c r="M25" s="1">
        <v>1.4631970000000001E-3</v>
      </c>
      <c r="N25" s="1">
        <v>4.1269700000000001E-4</v>
      </c>
      <c r="O25" s="1">
        <v>-0.70004315299999997</v>
      </c>
    </row>
    <row r="26" spans="1:15" x14ac:dyDescent="0.35">
      <c r="A26" t="s">
        <v>137</v>
      </c>
      <c r="B26" t="s">
        <v>299</v>
      </c>
      <c r="C26" t="s">
        <v>363</v>
      </c>
      <c r="D26">
        <v>0.94519651383319103</v>
      </c>
      <c r="E26">
        <v>0.61846191645875503</v>
      </c>
      <c r="F26">
        <v>0.171638145214286</v>
      </c>
      <c r="G26">
        <v>8.4719648219450105E-2</v>
      </c>
      <c r="H26">
        <v>7.2178678247952002E-3</v>
      </c>
      <c r="I26">
        <v>-0.25150644050000098</v>
      </c>
      <c r="J26">
        <v>0.408557630621878</v>
      </c>
      <c r="K26">
        <v>4.1935912123677997E-2</v>
      </c>
      <c r="L26">
        <v>0.35625992524736899</v>
      </c>
      <c r="M26">
        <v>0.47907566099999999</v>
      </c>
      <c r="N26">
        <v>0.35533167399999999</v>
      </c>
      <c r="O26">
        <v>0.106204206</v>
      </c>
    </row>
    <row r="27" spans="1:15" x14ac:dyDescent="0.35">
      <c r="A27" t="s">
        <v>141</v>
      </c>
      <c r="B27" t="s">
        <v>303</v>
      </c>
      <c r="C27" t="s">
        <v>364</v>
      </c>
      <c r="D27">
        <v>0.90601209137607897</v>
      </c>
      <c r="E27">
        <v>0.49407106506210102</v>
      </c>
      <c r="F27">
        <v>0.27795453928571301</v>
      </c>
      <c r="G27">
        <v>0.83199028311458501</v>
      </c>
      <c r="H27">
        <v>0.64710355353356597</v>
      </c>
      <c r="I27">
        <v>-4.2355633058352202E-2</v>
      </c>
      <c r="J27">
        <v>0.27231051726929101</v>
      </c>
      <c r="K27">
        <v>1.17665038326237E-2</v>
      </c>
      <c r="L27">
        <v>-0.20090080704736801</v>
      </c>
      <c r="M27">
        <v>0.18664623899999999</v>
      </c>
      <c r="N27">
        <v>0.114859224</v>
      </c>
      <c r="O27">
        <v>-0.33903032500000002</v>
      </c>
    </row>
    <row r="28" spans="1:15" x14ac:dyDescent="0.35">
      <c r="A28" t="s">
        <v>145</v>
      </c>
      <c r="B28" t="s">
        <v>307</v>
      </c>
      <c r="C28" t="s">
        <v>365</v>
      </c>
      <c r="D28">
        <v>0.90402675585303804</v>
      </c>
      <c r="E28">
        <v>0.351565960609515</v>
      </c>
      <c r="F28">
        <v>0.223841120928572</v>
      </c>
      <c r="G28">
        <v>0.20590398105920599</v>
      </c>
      <c r="H28">
        <v>3.76576396357029E-2</v>
      </c>
      <c r="I28">
        <v>0.165944302899314</v>
      </c>
      <c r="J28">
        <v>0.90403996039830203</v>
      </c>
      <c r="K28">
        <v>0.621755732077231</v>
      </c>
      <c r="L28">
        <v>-3.3965874031578899E-2</v>
      </c>
      <c r="M28" s="1">
        <v>1.03367E-4</v>
      </c>
      <c r="N28" s="1">
        <v>1.9199999999999999E-5</v>
      </c>
      <c r="O28" s="1">
        <v>-0.65940403800000003</v>
      </c>
    </row>
    <row r="29" spans="1:15" x14ac:dyDescent="0.35">
      <c r="A29" t="s">
        <v>147</v>
      </c>
      <c r="B29" t="s">
        <v>309</v>
      </c>
      <c r="C29" t="s">
        <v>366</v>
      </c>
      <c r="D29">
        <v>0.98376901653099202</v>
      </c>
      <c r="E29">
        <v>0.95453802605947302</v>
      </c>
      <c r="F29">
        <v>-8.9988373357142895E-2</v>
      </c>
      <c r="G29">
        <v>0.94991313220272</v>
      </c>
      <c r="H29">
        <v>0.92059482565325301</v>
      </c>
      <c r="I29">
        <v>-2.8093934110985701E-2</v>
      </c>
      <c r="J29">
        <v>0.75486036030786796</v>
      </c>
      <c r="K29">
        <v>0.32617422976265897</v>
      </c>
      <c r="L29">
        <v>0.219729514247368</v>
      </c>
      <c r="M29" s="1">
        <v>8.3261459999999995E-3</v>
      </c>
      <c r="N29" s="1">
        <v>3.1489909999999999E-3</v>
      </c>
      <c r="O29" s="1">
        <v>1.330260287</v>
      </c>
    </row>
    <row r="30" spans="1:15" x14ac:dyDescent="0.35">
      <c r="A30" s="1" t="s">
        <v>338</v>
      </c>
    </row>
    <row r="31" spans="1:15" x14ac:dyDescent="0.35">
      <c r="A31" t="s">
        <v>0</v>
      </c>
      <c r="B31" t="s">
        <v>162</v>
      </c>
      <c r="C31" t="s">
        <v>367</v>
      </c>
      <c r="D31">
        <v>0.95490960121037305</v>
      </c>
      <c r="E31">
        <v>0.70961908745447</v>
      </c>
      <c r="F31">
        <v>0.28807306185714299</v>
      </c>
      <c r="G31" s="1">
        <v>2.1632599256408699E-2</v>
      </c>
      <c r="H31" s="1">
        <v>4.0060368993349399E-4</v>
      </c>
      <c r="I31" s="1">
        <v>-1.2179907724027501</v>
      </c>
      <c r="J31">
        <v>0.64668232304137996</v>
      </c>
      <c r="K31">
        <v>0.17743792720500101</v>
      </c>
      <c r="L31">
        <v>-0.620134460026316</v>
      </c>
      <c r="M31">
        <v>0.17583359300000001</v>
      </c>
      <c r="N31">
        <v>0.104823873</v>
      </c>
      <c r="O31">
        <v>-0.683981956</v>
      </c>
    </row>
    <row r="32" spans="1:15" x14ac:dyDescent="0.35">
      <c r="A32" t="s">
        <v>1</v>
      </c>
      <c r="B32" t="s">
        <v>163</v>
      </c>
      <c r="C32" t="s">
        <v>368</v>
      </c>
      <c r="D32">
        <v>0.90601209137607897</v>
      </c>
      <c r="E32">
        <v>0.497223380531429</v>
      </c>
      <c r="F32">
        <v>-0.63897816285714204</v>
      </c>
      <c r="G32">
        <v>0.85714303008526704</v>
      </c>
      <c r="H32">
        <v>0.67785603128894301</v>
      </c>
      <c r="I32">
        <v>0.250014779963386</v>
      </c>
      <c r="J32">
        <v>0.89281985452613499</v>
      </c>
      <c r="K32">
        <v>0.57867953534101402</v>
      </c>
      <c r="L32">
        <v>-0.36329492303684202</v>
      </c>
      <c r="M32">
        <v>0.53322891800000005</v>
      </c>
      <c r="N32">
        <v>0.41017609100000002</v>
      </c>
      <c r="O32">
        <v>-1.015152533</v>
      </c>
    </row>
    <row r="33" spans="1:15" x14ac:dyDescent="0.35">
      <c r="A33" t="s">
        <v>2</v>
      </c>
      <c r="B33" t="s">
        <v>164</v>
      </c>
      <c r="C33" t="s">
        <v>369</v>
      </c>
      <c r="D33">
        <v>0.31760700560356397</v>
      </c>
      <c r="E33">
        <v>2.35264448595233E-2</v>
      </c>
      <c r="F33">
        <v>-1.7545858934285701</v>
      </c>
      <c r="G33">
        <v>0.116436997353851</v>
      </c>
      <c r="H33">
        <v>1.5093684842165901E-2</v>
      </c>
      <c r="I33">
        <v>-1.43446551001488</v>
      </c>
      <c r="J33">
        <v>0.913701962084145</v>
      </c>
      <c r="K33">
        <v>0.74692385425447405</v>
      </c>
      <c r="L33">
        <v>-0.14378198618947399</v>
      </c>
      <c r="M33" t="e">
        <v>#N/A</v>
      </c>
      <c r="N33" t="e">
        <v>#N/A</v>
      </c>
      <c r="O33" t="e">
        <v>#N/A</v>
      </c>
    </row>
    <row r="34" spans="1:15" x14ac:dyDescent="0.35">
      <c r="A34" t="s">
        <v>3</v>
      </c>
      <c r="B34" t="s">
        <v>165</v>
      </c>
      <c r="C34" t="s">
        <v>370</v>
      </c>
      <c r="D34">
        <v>0.90601209137607897</v>
      </c>
      <c r="E34">
        <v>0.41714113871869202</v>
      </c>
      <c r="F34">
        <v>-0.45585969314285701</v>
      </c>
      <c r="G34">
        <v>0.91671303164637397</v>
      </c>
      <c r="H34">
        <v>0.82882087504867097</v>
      </c>
      <c r="I34">
        <v>7.2293851646452703E-2</v>
      </c>
      <c r="J34">
        <v>0.96844435382106098</v>
      </c>
      <c r="K34">
        <v>0.932374929247479</v>
      </c>
      <c r="L34">
        <v>-1.4882706336841601E-2</v>
      </c>
      <c r="M34" t="e">
        <v>#N/A</v>
      </c>
      <c r="N34" t="e">
        <v>#N/A</v>
      </c>
      <c r="O34" t="e">
        <v>#N/A</v>
      </c>
    </row>
    <row r="35" spans="1:15" x14ac:dyDescent="0.35">
      <c r="A35" t="s">
        <v>4</v>
      </c>
      <c r="B35" t="s">
        <v>166</v>
      </c>
      <c r="C35" t="s">
        <v>371</v>
      </c>
      <c r="D35">
        <v>0.95490960121037305</v>
      </c>
      <c r="E35">
        <v>0.69256473584373102</v>
      </c>
      <c r="F35">
        <v>-8.5972251499999805E-2</v>
      </c>
      <c r="G35">
        <v>0.91671303164637397</v>
      </c>
      <c r="H35">
        <v>0.81787386897808301</v>
      </c>
      <c r="I35">
        <v>-1.8045471667048299E-2</v>
      </c>
      <c r="J35">
        <v>0.90403996039830203</v>
      </c>
      <c r="K35">
        <v>0.62729648622559997</v>
      </c>
      <c r="L35">
        <v>6.2154996142105498E-2</v>
      </c>
      <c r="M35" s="1">
        <v>1.4960189E-2</v>
      </c>
      <c r="N35" s="1">
        <v>6.1375140000000002E-3</v>
      </c>
      <c r="O35" s="1">
        <v>-0.330779773</v>
      </c>
    </row>
    <row r="36" spans="1:15" x14ac:dyDescent="0.35">
      <c r="A36" t="s">
        <v>5</v>
      </c>
      <c r="B36" t="s">
        <v>167</v>
      </c>
      <c r="C36" t="s">
        <v>372</v>
      </c>
      <c r="D36">
        <v>0.79569995440596297</v>
      </c>
      <c r="E36">
        <v>0.18180728776456201</v>
      </c>
      <c r="F36">
        <v>-0.80357071792857104</v>
      </c>
      <c r="G36">
        <v>0.83199028311458501</v>
      </c>
      <c r="H36">
        <v>0.57365728079535105</v>
      </c>
      <c r="I36">
        <v>-8.7585674990846199E-2</v>
      </c>
      <c r="J36">
        <v>0.91255971492547105</v>
      </c>
      <c r="K36">
        <v>0.68599974281473297</v>
      </c>
      <c r="L36">
        <v>-9.2585047331578296E-2</v>
      </c>
      <c r="M36">
        <v>0.88601090500000002</v>
      </c>
      <c r="N36">
        <v>0.86325600000000002</v>
      </c>
      <c r="O36">
        <v>-2.4901198999999999E-2</v>
      </c>
    </row>
    <row r="37" spans="1:15" x14ac:dyDescent="0.35">
      <c r="A37" t="s">
        <v>6</v>
      </c>
      <c r="B37" t="s">
        <v>168</v>
      </c>
      <c r="C37" t="s">
        <v>373</v>
      </c>
      <c r="D37">
        <v>0.96449258444812103</v>
      </c>
      <c r="E37">
        <v>0.77992918865866601</v>
      </c>
      <c r="F37">
        <v>-8.3164525999999794E-2</v>
      </c>
      <c r="G37">
        <v>0.46964758884723501</v>
      </c>
      <c r="H37">
        <v>0.185539788186562</v>
      </c>
      <c r="I37">
        <v>-0.10213574812357</v>
      </c>
      <c r="J37">
        <v>0.64668232304137996</v>
      </c>
      <c r="K37">
        <v>0.23276415268400999</v>
      </c>
      <c r="L37">
        <v>-0.202372967078947</v>
      </c>
      <c r="M37" s="1">
        <v>6.2106419999999997E-3</v>
      </c>
      <c r="N37" s="1">
        <v>2.2294609999999999E-3</v>
      </c>
      <c r="O37" s="1">
        <v>-1.3415799879999999</v>
      </c>
    </row>
    <row r="38" spans="1:15" x14ac:dyDescent="0.35">
      <c r="A38" t="s">
        <v>7</v>
      </c>
      <c r="B38" t="s">
        <v>169</v>
      </c>
      <c r="C38" t="s">
        <v>374</v>
      </c>
      <c r="D38">
        <v>0.90601209137607897</v>
      </c>
      <c r="E38">
        <v>0.43216026678560598</v>
      </c>
      <c r="F38">
        <v>-0.248944869357142</v>
      </c>
      <c r="G38">
        <v>0.78961806489380504</v>
      </c>
      <c r="H38">
        <v>0.45329925947607302</v>
      </c>
      <c r="I38">
        <v>8.1938178107551302E-2</v>
      </c>
      <c r="J38">
        <v>0.86062317878692496</v>
      </c>
      <c r="K38">
        <v>0.52593638703645396</v>
      </c>
      <c r="L38">
        <v>0.126168409936842</v>
      </c>
      <c r="M38">
        <v>0.65584871199999994</v>
      </c>
      <c r="N38">
        <v>0.53813227699999999</v>
      </c>
      <c r="O38">
        <v>-9.2024914999999999E-2</v>
      </c>
    </row>
    <row r="39" spans="1:15" x14ac:dyDescent="0.35">
      <c r="A39" t="s">
        <v>8</v>
      </c>
      <c r="B39" t="s">
        <v>170</v>
      </c>
      <c r="C39" t="s">
        <v>375</v>
      </c>
      <c r="D39">
        <v>0.82978723733036097</v>
      </c>
      <c r="E39">
        <v>0.27168717146814803</v>
      </c>
      <c r="F39">
        <v>-0.28798956257142899</v>
      </c>
      <c r="G39">
        <v>0.91671303164637397</v>
      </c>
      <c r="H39">
        <v>0.82433129934889104</v>
      </c>
      <c r="I39">
        <v>-2.3578490831809101E-2</v>
      </c>
      <c r="J39">
        <v>0.77558899683106997</v>
      </c>
      <c r="K39">
        <v>0.346429997192021</v>
      </c>
      <c r="L39">
        <v>-0.112634403231579</v>
      </c>
      <c r="M39">
        <v>0.256641271</v>
      </c>
      <c r="N39">
        <v>0.16451363599999999</v>
      </c>
      <c r="O39">
        <v>0.22361840699999999</v>
      </c>
    </row>
    <row r="40" spans="1:15" x14ac:dyDescent="0.35">
      <c r="A40" t="s">
        <v>9</v>
      </c>
      <c r="B40" t="s">
        <v>171</v>
      </c>
      <c r="C40" t="s">
        <v>376</v>
      </c>
      <c r="D40">
        <v>0.15395179181605201</v>
      </c>
      <c r="E40">
        <v>4.75159851284111E-3</v>
      </c>
      <c r="F40">
        <v>-0.89933642300000005</v>
      </c>
      <c r="G40">
        <v>0.85714303008526704</v>
      </c>
      <c r="H40">
        <v>0.69218603958224301</v>
      </c>
      <c r="I40">
        <v>-2.4302146181920999E-2</v>
      </c>
      <c r="J40" s="1">
        <v>1.00925784325162E-2</v>
      </c>
      <c r="K40" s="1">
        <v>6.2299866867383696E-5</v>
      </c>
      <c r="L40" s="1">
        <v>0.41818435492105299</v>
      </c>
      <c r="M40">
        <v>0.94825434600000003</v>
      </c>
      <c r="N40">
        <v>0.94217579200000001</v>
      </c>
      <c r="O40">
        <v>-8.9923030000000001E-3</v>
      </c>
    </row>
    <row r="41" spans="1:15" x14ac:dyDescent="0.35">
      <c r="A41" t="s">
        <v>10</v>
      </c>
      <c r="B41" t="s">
        <v>172</v>
      </c>
      <c r="C41" t="s">
        <v>377</v>
      </c>
      <c r="D41">
        <v>0.82978723733036097</v>
      </c>
      <c r="E41">
        <v>0.25531328231105899</v>
      </c>
      <c r="F41">
        <v>-0.2082466955</v>
      </c>
      <c r="G41">
        <v>0.64036594014227699</v>
      </c>
      <c r="H41">
        <v>0.320182970071138</v>
      </c>
      <c r="I41">
        <v>-0.112433243418764</v>
      </c>
      <c r="J41">
        <v>0.85743815388806099</v>
      </c>
      <c r="K41">
        <v>0.51869715482117196</v>
      </c>
      <c r="L41">
        <v>5.4594983894737097E-2</v>
      </c>
      <c r="M41">
        <v>0.72879850199999996</v>
      </c>
      <c r="N41">
        <v>0.64391271000000005</v>
      </c>
      <c r="O41">
        <v>0.14041192699999999</v>
      </c>
    </row>
    <row r="42" spans="1:15" x14ac:dyDescent="0.35">
      <c r="A42" t="s">
        <v>11</v>
      </c>
      <c r="B42" t="s">
        <v>173</v>
      </c>
      <c r="C42" t="s">
        <v>378</v>
      </c>
      <c r="D42">
        <v>0.95490960121037305</v>
      </c>
      <c r="E42">
        <v>0.73091846018571804</v>
      </c>
      <c r="F42">
        <v>7.5169082642857502E-2</v>
      </c>
      <c r="G42">
        <v>0.90256111280929097</v>
      </c>
      <c r="H42">
        <v>0.743359163197433</v>
      </c>
      <c r="I42">
        <v>2.5559344131578201E-2</v>
      </c>
      <c r="J42">
        <v>0.732389421929729</v>
      </c>
      <c r="K42">
        <v>0.29838087560100102</v>
      </c>
      <c r="L42">
        <v>0.15959061312105199</v>
      </c>
      <c r="M42">
        <v>0.154771252</v>
      </c>
      <c r="N42">
        <v>8.9291106999999995E-2</v>
      </c>
      <c r="O42">
        <v>-0.19720749400000001</v>
      </c>
    </row>
    <row r="43" spans="1:15" x14ac:dyDescent="0.35">
      <c r="A43" t="s">
        <v>12</v>
      </c>
      <c r="B43" t="s">
        <v>174</v>
      </c>
      <c r="C43" t="s">
        <v>379</v>
      </c>
      <c r="D43">
        <v>0.72558318676382705</v>
      </c>
      <c r="E43">
        <v>0.12988834824784601</v>
      </c>
      <c r="F43">
        <v>-0.296994840714286</v>
      </c>
      <c r="G43">
        <v>9.5431258364140598E-2</v>
      </c>
      <c r="H43">
        <v>8.8362276263093207E-3</v>
      </c>
      <c r="I43">
        <v>-0.19779915183066399</v>
      </c>
      <c r="J43">
        <v>0.77558899683106997</v>
      </c>
      <c r="K43">
        <v>0.38454779091533398</v>
      </c>
      <c r="L43">
        <v>-0.121494457084211</v>
      </c>
      <c r="M43">
        <v>0.74641313300000001</v>
      </c>
      <c r="N43">
        <v>0.67464263999999996</v>
      </c>
      <c r="O43">
        <v>-2.3906419000000002E-2</v>
      </c>
    </row>
    <row r="44" spans="1:15" x14ac:dyDescent="0.35">
      <c r="A44" t="s">
        <v>13</v>
      </c>
      <c r="B44" t="s">
        <v>175</v>
      </c>
      <c r="C44" t="s">
        <v>380</v>
      </c>
      <c r="D44">
        <v>0.94577429326441298</v>
      </c>
      <c r="E44">
        <v>0.63190684484091297</v>
      </c>
      <c r="F44">
        <v>9.5248759285713205E-2</v>
      </c>
      <c r="G44">
        <v>0.67364073931325796</v>
      </c>
      <c r="H44">
        <v>0.35345347433103103</v>
      </c>
      <c r="I44">
        <v>8.3328555645310304E-2</v>
      </c>
      <c r="J44">
        <v>0.83193957627248905</v>
      </c>
      <c r="K44">
        <v>0.48245333263465201</v>
      </c>
      <c r="L44">
        <v>7.76000126947365E-2</v>
      </c>
      <c r="M44">
        <v>0.42054405700000003</v>
      </c>
      <c r="N44">
        <v>0.28845008999999999</v>
      </c>
      <c r="O44">
        <v>0.12015828100000001</v>
      </c>
    </row>
    <row r="45" spans="1:15" x14ac:dyDescent="0.35">
      <c r="A45" t="s">
        <v>15</v>
      </c>
      <c r="B45" t="s">
        <v>177</v>
      </c>
      <c r="C45" t="s">
        <v>381</v>
      </c>
      <c r="D45">
        <v>0.51851459524965804</v>
      </c>
      <c r="E45">
        <v>5.6935249820402503E-2</v>
      </c>
      <c r="F45">
        <v>-0.60818057342857101</v>
      </c>
      <c r="G45">
        <v>0.92675929192481998</v>
      </c>
      <c r="H45">
        <v>0.87863062272498305</v>
      </c>
      <c r="I45">
        <v>-1.21308820778043E-2</v>
      </c>
      <c r="J45">
        <v>0.90432496263703599</v>
      </c>
      <c r="K45">
        <v>0.64754133127096403</v>
      </c>
      <c r="L45">
        <v>5.3503989305263303E-2</v>
      </c>
      <c r="M45" s="1">
        <v>1.5501815E-2</v>
      </c>
      <c r="N45" s="1">
        <v>6.4590890000000003E-3</v>
      </c>
      <c r="O45" s="1">
        <v>0.24191285500000001</v>
      </c>
    </row>
    <row r="46" spans="1:15" x14ac:dyDescent="0.35">
      <c r="A46" t="s">
        <v>16</v>
      </c>
      <c r="B46" t="s">
        <v>178</v>
      </c>
      <c r="C46" t="s">
        <v>382</v>
      </c>
      <c r="D46">
        <v>0.95490960121037305</v>
      </c>
      <c r="E46">
        <v>0.65525249863797796</v>
      </c>
      <c r="F46">
        <v>0.101263325428571</v>
      </c>
      <c r="G46">
        <v>0.20590398105920599</v>
      </c>
      <c r="H46">
        <v>3.9401379091576497E-2</v>
      </c>
      <c r="I46">
        <v>-0.156717378717392</v>
      </c>
      <c r="J46">
        <v>0.79416583382082595</v>
      </c>
      <c r="K46">
        <v>0.41178969161079898</v>
      </c>
      <c r="L46">
        <v>0.121596285942106</v>
      </c>
      <c r="M46" s="1">
        <v>1.6E-11</v>
      </c>
      <c r="N46" s="1">
        <v>9.1999999999999992E-13</v>
      </c>
      <c r="O46" s="1">
        <v>-1.4013837499999999</v>
      </c>
    </row>
    <row r="47" spans="1:15" x14ac:dyDescent="0.35">
      <c r="A47" t="s">
        <v>17</v>
      </c>
      <c r="B47" t="s">
        <v>179</v>
      </c>
      <c r="C47" t="s">
        <v>383</v>
      </c>
      <c r="D47">
        <v>0.97298692522109498</v>
      </c>
      <c r="E47">
        <v>0.88240194349149403</v>
      </c>
      <c r="F47">
        <v>-3.6298939999999898E-2</v>
      </c>
      <c r="G47">
        <v>6.9551843021241705E-2</v>
      </c>
      <c r="H47">
        <v>3.4346589146292202E-3</v>
      </c>
      <c r="I47">
        <v>-0.16445206077803401</v>
      </c>
      <c r="J47">
        <v>0.732389421929729</v>
      </c>
      <c r="K47">
        <v>0.29560279172550202</v>
      </c>
      <c r="L47">
        <v>9.2808919631578404E-2</v>
      </c>
      <c r="M47" s="1">
        <v>1.041941E-2</v>
      </c>
      <c r="N47" s="1">
        <v>4.1104864999999997E-3</v>
      </c>
      <c r="O47" s="1">
        <v>0.5575085595</v>
      </c>
    </row>
    <row r="48" spans="1:15" x14ac:dyDescent="0.35">
      <c r="A48" t="s">
        <v>18</v>
      </c>
      <c r="B48" t="s">
        <v>180</v>
      </c>
      <c r="C48" t="s">
        <v>384</v>
      </c>
      <c r="D48">
        <v>0.78032583305137004</v>
      </c>
      <c r="E48">
        <v>0.14450478389840199</v>
      </c>
      <c r="F48">
        <v>0.57186658642857202</v>
      </c>
      <c r="G48">
        <v>0.83199028311458501</v>
      </c>
      <c r="H48">
        <v>0.63354557339488704</v>
      </c>
      <c r="I48">
        <v>-5.0861855652173701E-2</v>
      </c>
      <c r="J48">
        <v>0.913701962084145</v>
      </c>
      <c r="K48">
        <v>0.69520920411903697</v>
      </c>
      <c r="L48">
        <v>0.100572368473685</v>
      </c>
      <c r="M48" s="1">
        <v>1.0500000000000001E-9</v>
      </c>
      <c r="N48" s="1">
        <v>8.7799999999999997E-11</v>
      </c>
      <c r="O48" s="1">
        <v>-1.5449607999999999</v>
      </c>
    </row>
    <row r="49" spans="1:15" x14ac:dyDescent="0.35">
      <c r="A49" t="s">
        <v>19</v>
      </c>
      <c r="B49" t="s">
        <v>181</v>
      </c>
      <c r="C49" t="s">
        <v>385</v>
      </c>
      <c r="D49">
        <v>0.95490960121037305</v>
      </c>
      <c r="E49">
        <v>0.72237297209943696</v>
      </c>
      <c r="F49">
        <v>-9.40154542857147E-2</v>
      </c>
      <c r="G49">
        <v>0.43968820950021797</v>
      </c>
      <c r="H49">
        <v>0.14614776871601801</v>
      </c>
      <c r="I49">
        <v>-8.9299316258580799E-2</v>
      </c>
      <c r="J49">
        <v>0.96999118846950105</v>
      </c>
      <c r="K49">
        <v>0.95231384770300398</v>
      </c>
      <c r="L49">
        <v>-7.3077900210528901E-3</v>
      </c>
      <c r="M49" s="1">
        <v>3.1100000000000001E-10</v>
      </c>
      <c r="N49" s="1">
        <v>2.39E-11</v>
      </c>
      <c r="O49" s="1">
        <v>-0.86943393400000002</v>
      </c>
    </row>
    <row r="50" spans="1:15" x14ac:dyDescent="0.35">
      <c r="A50" t="s">
        <v>20</v>
      </c>
      <c r="B50" t="s">
        <v>182</v>
      </c>
      <c r="C50" t="s">
        <v>386</v>
      </c>
      <c r="D50">
        <v>0.54331080992685798</v>
      </c>
      <c r="E50">
        <v>6.37216382012981E-2</v>
      </c>
      <c r="F50">
        <v>-0.42607048349999999</v>
      </c>
      <c r="G50">
        <v>0.46270880409766602</v>
      </c>
      <c r="H50">
        <v>0.174229858333072</v>
      </c>
      <c r="I50">
        <v>-9.2222002979405304E-2</v>
      </c>
      <c r="J50">
        <v>0.732389421929729</v>
      </c>
      <c r="K50">
        <v>0.29584065455024999</v>
      </c>
      <c r="L50">
        <v>0.111760863794736</v>
      </c>
      <c r="M50">
        <v>0.1141828</v>
      </c>
      <c r="N50">
        <v>5.7823341E-2</v>
      </c>
      <c r="O50">
        <v>-0.25729215300000002</v>
      </c>
    </row>
    <row r="51" spans="1:15" x14ac:dyDescent="0.35">
      <c r="A51" t="s">
        <v>21</v>
      </c>
      <c r="B51" t="s">
        <v>183</v>
      </c>
      <c r="C51" t="s">
        <v>387</v>
      </c>
      <c r="D51">
        <v>0.90941459986469497</v>
      </c>
      <c r="E51">
        <v>0.52555847733754102</v>
      </c>
      <c r="F51">
        <v>0.25654447149999998</v>
      </c>
      <c r="G51">
        <v>0.95396144478077705</v>
      </c>
      <c r="H51">
        <v>0.93040684120594297</v>
      </c>
      <c r="I51">
        <v>-9.6316164508004794E-3</v>
      </c>
      <c r="J51">
        <v>0.77558899683106997</v>
      </c>
      <c r="K51">
        <v>0.35405575531281902</v>
      </c>
      <c r="L51">
        <v>0.15943221082105299</v>
      </c>
      <c r="M51" s="1">
        <v>8.8979790000000003E-3</v>
      </c>
      <c r="N51" s="1">
        <v>3.4223000000000001E-3</v>
      </c>
      <c r="O51" s="1">
        <v>-0.26030386100000003</v>
      </c>
    </row>
    <row r="52" spans="1:15" x14ac:dyDescent="0.35">
      <c r="A52" t="s">
        <v>22</v>
      </c>
      <c r="B52" t="s">
        <v>184</v>
      </c>
      <c r="C52" t="s">
        <v>388</v>
      </c>
      <c r="D52">
        <v>0.97298692522109498</v>
      </c>
      <c r="E52">
        <v>0.89594312897655903</v>
      </c>
      <c r="F52">
        <v>-1.50816290714281E-2</v>
      </c>
      <c r="G52">
        <v>0.60037746357404398</v>
      </c>
      <c r="H52">
        <v>0.28165856315819299</v>
      </c>
      <c r="I52">
        <v>-9.00531420755145E-2</v>
      </c>
      <c r="J52">
        <v>0.913701962084145</v>
      </c>
      <c r="K52">
        <v>0.72876619098920603</v>
      </c>
      <c r="L52">
        <v>-4.4863914915789803E-2</v>
      </c>
      <c r="M52" s="1">
        <v>7.3951260000000001E-3</v>
      </c>
      <c r="N52" s="1">
        <v>2.74947E-3</v>
      </c>
      <c r="O52" s="1">
        <v>-0.36143204400000001</v>
      </c>
    </row>
    <row r="53" spans="1:15" x14ac:dyDescent="0.35">
      <c r="A53" t="s">
        <v>23</v>
      </c>
      <c r="B53" t="s">
        <v>185</v>
      </c>
      <c r="C53" t="s">
        <v>389</v>
      </c>
      <c r="D53">
        <v>0.95490960121037305</v>
      </c>
      <c r="E53">
        <v>0.660675848942467</v>
      </c>
      <c r="F53">
        <v>-0.18511588814285701</v>
      </c>
      <c r="G53">
        <v>0.83199028311458501</v>
      </c>
      <c r="H53">
        <v>0.599808310223098</v>
      </c>
      <c r="I53">
        <v>4.5659374653317999E-2</v>
      </c>
      <c r="J53">
        <v>0.92729295888260099</v>
      </c>
      <c r="K53">
        <v>0.83239903150998895</v>
      </c>
      <c r="L53">
        <v>-5.35189139736846E-2</v>
      </c>
      <c r="M53">
        <v>0.67608441900000005</v>
      </c>
      <c r="N53">
        <v>0.57640530599999995</v>
      </c>
      <c r="O53">
        <v>-8.2772111999999995E-2</v>
      </c>
    </row>
    <row r="54" spans="1:15" x14ac:dyDescent="0.35">
      <c r="A54" t="s">
        <v>24</v>
      </c>
      <c r="B54" t="s">
        <v>186</v>
      </c>
      <c r="C54" t="s">
        <v>390</v>
      </c>
      <c r="D54">
        <v>0.90601209137607897</v>
      </c>
      <c r="E54">
        <v>0.497223380531429</v>
      </c>
      <c r="F54">
        <v>-0.63897816285714204</v>
      </c>
      <c r="G54">
        <v>0.14878615259553701</v>
      </c>
      <c r="H54">
        <v>2.29608260178298E-2</v>
      </c>
      <c r="I54">
        <v>0.47066166251830699</v>
      </c>
      <c r="J54">
        <v>0.732389421929729</v>
      </c>
      <c r="K54">
        <v>0.28433323135062599</v>
      </c>
      <c r="L54">
        <v>-0.19635148050000001</v>
      </c>
      <c r="M54">
        <v>0.77995817899999997</v>
      </c>
      <c r="N54">
        <v>0.71496166400000005</v>
      </c>
      <c r="O54">
        <v>-0.152176967</v>
      </c>
    </row>
    <row r="55" spans="1:15" x14ac:dyDescent="0.35">
      <c r="A55" t="s">
        <v>25</v>
      </c>
      <c r="B55" t="s">
        <v>187</v>
      </c>
      <c r="C55" t="s">
        <v>391</v>
      </c>
      <c r="D55">
        <v>0.60606293223355201</v>
      </c>
      <c r="E55">
        <v>8.2796887748420103E-2</v>
      </c>
      <c r="F55">
        <v>-0.42522132642857202</v>
      </c>
      <c r="G55">
        <v>0.59072407313904496</v>
      </c>
      <c r="H55">
        <v>0.26254403250624198</v>
      </c>
      <c r="I55">
        <v>-5.1374376430204802E-2</v>
      </c>
      <c r="J55">
        <v>0.569567224737762</v>
      </c>
      <c r="K55">
        <v>9.8443717855909399E-2</v>
      </c>
      <c r="L55">
        <v>0.163418774315788</v>
      </c>
      <c r="M55" s="1">
        <v>1.8313910999999999E-2</v>
      </c>
      <c r="N55" s="1">
        <v>7.8655900000000004E-3</v>
      </c>
      <c r="O55" s="1">
        <v>-0.48304196500000002</v>
      </c>
    </row>
    <row r="56" spans="1:15" x14ac:dyDescent="0.35">
      <c r="A56" t="s">
        <v>27</v>
      </c>
      <c r="B56" t="s">
        <v>189</v>
      </c>
      <c r="C56" t="s">
        <v>392</v>
      </c>
      <c r="D56">
        <v>0.95490960121037305</v>
      </c>
      <c r="E56">
        <v>0.68628369690878299</v>
      </c>
      <c r="F56">
        <v>0.14261569714285599</v>
      </c>
      <c r="G56">
        <v>0.61080738017823599</v>
      </c>
      <c r="H56">
        <v>0.29032202638101401</v>
      </c>
      <c r="I56">
        <v>-8.6723696750571302E-2</v>
      </c>
      <c r="J56">
        <v>0.77558899683106997</v>
      </c>
      <c r="K56">
        <v>0.38368460287630302</v>
      </c>
      <c r="L56">
        <v>0.137613688273684</v>
      </c>
      <c r="M56">
        <v>0.10717431199999999</v>
      </c>
      <c r="N56">
        <v>5.3587155999999997E-2</v>
      </c>
      <c r="O56">
        <v>0.59453510300000001</v>
      </c>
    </row>
    <row r="57" spans="1:15" x14ac:dyDescent="0.35">
      <c r="A57" t="s">
        <v>28</v>
      </c>
      <c r="B57" t="s">
        <v>190</v>
      </c>
      <c r="C57" t="s">
        <v>393</v>
      </c>
      <c r="D57">
        <v>0.90601209137607897</v>
      </c>
      <c r="E57">
        <v>0.38862764364086999</v>
      </c>
      <c r="F57">
        <v>-0.52717520842857202</v>
      </c>
      <c r="G57">
        <v>0.62617769259839595</v>
      </c>
      <c r="H57">
        <v>0.30535825750168699</v>
      </c>
      <c r="I57">
        <v>-8.1346714679634294E-2</v>
      </c>
      <c r="J57">
        <v>0.913701962084145</v>
      </c>
      <c r="K57">
        <v>0.70406671581745695</v>
      </c>
      <c r="L57">
        <v>5.5580237047367899E-2</v>
      </c>
      <c r="M57">
        <v>0.67569212499999998</v>
      </c>
      <c r="N57">
        <v>0.57173949099999999</v>
      </c>
      <c r="O57">
        <v>7.0678536E-2</v>
      </c>
    </row>
    <row r="58" spans="1:15" x14ac:dyDescent="0.35">
      <c r="A58" t="s">
        <v>30</v>
      </c>
      <c r="B58" t="s">
        <v>192</v>
      </c>
      <c r="C58" t="s">
        <v>394</v>
      </c>
      <c r="D58">
        <v>0.79569995440596297</v>
      </c>
      <c r="E58">
        <v>0.19872048300714801</v>
      </c>
      <c r="F58">
        <v>0.415052474928571</v>
      </c>
      <c r="G58">
        <v>0.92675929192481998</v>
      </c>
      <c r="H58">
        <v>0.88400371784415699</v>
      </c>
      <c r="I58">
        <v>1.54349956361561E-2</v>
      </c>
      <c r="J58">
        <v>0.77558899683106997</v>
      </c>
      <c r="K58">
        <v>0.355953186999029</v>
      </c>
      <c r="L58">
        <v>-0.12733574277368401</v>
      </c>
      <c r="M58" s="1">
        <v>6.0299999999999999E-6</v>
      </c>
      <c r="N58" s="1">
        <v>9.2800000000000005E-7</v>
      </c>
      <c r="O58" s="1">
        <v>-0.655032222</v>
      </c>
    </row>
    <row r="59" spans="1:15" x14ac:dyDescent="0.35">
      <c r="A59" t="s">
        <v>31</v>
      </c>
      <c r="B59" t="s">
        <v>193</v>
      </c>
      <c r="C59" t="s">
        <v>395</v>
      </c>
      <c r="D59">
        <v>0.97298692522109498</v>
      </c>
      <c r="E59">
        <v>0.85508781557533398</v>
      </c>
      <c r="F59">
        <v>0.200431924714285</v>
      </c>
      <c r="G59">
        <v>0.83199028311458501</v>
      </c>
      <c r="H59">
        <v>0.62014527609855596</v>
      </c>
      <c r="I59">
        <v>-0.218496998272312</v>
      </c>
      <c r="J59">
        <v>0.91255971492547105</v>
      </c>
      <c r="K59">
        <v>0.67837383634209703</v>
      </c>
      <c r="L59">
        <v>7.3205250473684799E-2</v>
      </c>
      <c r="M59" s="1">
        <v>1.0519899999999999E-4</v>
      </c>
      <c r="N59" s="1">
        <v>2.02E-5</v>
      </c>
      <c r="O59" s="1">
        <v>1.8553378250000001</v>
      </c>
    </row>
    <row r="60" spans="1:15" x14ac:dyDescent="0.35">
      <c r="A60" t="s">
        <v>32</v>
      </c>
      <c r="B60" t="s">
        <v>194</v>
      </c>
      <c r="C60" t="s">
        <v>396</v>
      </c>
      <c r="D60">
        <v>0.51851459524965804</v>
      </c>
      <c r="E60">
        <v>5.7612732805517597E-2</v>
      </c>
      <c r="F60">
        <v>-0.396470061714286</v>
      </c>
      <c r="G60">
        <v>0.79657177890533504</v>
      </c>
      <c r="H60">
        <v>0.49204426201259599</v>
      </c>
      <c r="I60">
        <v>-6.6036980872997794E-2</v>
      </c>
      <c r="J60">
        <v>0.64668232304137996</v>
      </c>
      <c r="K60">
        <v>0.239511971496807</v>
      </c>
      <c r="L60">
        <v>-0.121631394263157</v>
      </c>
      <c r="M60" s="1">
        <v>2.4399999999999998E-15</v>
      </c>
      <c r="N60" s="1">
        <v>7.0900000000000003E-17</v>
      </c>
      <c r="O60" s="1">
        <v>1.1090547230000001</v>
      </c>
    </row>
    <row r="61" spans="1:15" x14ac:dyDescent="0.35">
      <c r="A61" t="s">
        <v>33</v>
      </c>
      <c r="B61" t="s">
        <v>195</v>
      </c>
      <c r="C61" t="s">
        <v>397</v>
      </c>
      <c r="D61">
        <v>0.95490960121037305</v>
      </c>
      <c r="E61">
        <v>0.69648887871161003</v>
      </c>
      <c r="F61">
        <v>0.12691209642857201</v>
      </c>
      <c r="G61">
        <v>0.83199028311458501</v>
      </c>
      <c r="H61">
        <v>0.58394062414383296</v>
      </c>
      <c r="I61">
        <v>2.9715685743708201E-2</v>
      </c>
      <c r="J61">
        <v>0.64668232304137996</v>
      </c>
      <c r="K61">
        <v>0.23921228100563</v>
      </c>
      <c r="L61">
        <v>-0.162621810526315</v>
      </c>
      <c r="M61">
        <v>0.45242399700000002</v>
      </c>
      <c r="N61">
        <v>0.32481722899999999</v>
      </c>
      <c r="O61">
        <v>-0.122630667</v>
      </c>
    </row>
    <row r="62" spans="1:15" x14ac:dyDescent="0.35">
      <c r="A62" t="s">
        <v>34</v>
      </c>
      <c r="B62" t="s">
        <v>196</v>
      </c>
      <c r="C62" t="s">
        <v>398</v>
      </c>
      <c r="D62">
        <v>0.90601209137607897</v>
      </c>
      <c r="E62">
        <v>0.36753158016072601</v>
      </c>
      <c r="F62">
        <v>-0.23528650521428601</v>
      </c>
      <c r="G62">
        <v>0.81015243807816795</v>
      </c>
      <c r="H62">
        <v>0.521749866927676</v>
      </c>
      <c r="I62">
        <v>-5.4021270850112803E-2</v>
      </c>
      <c r="J62">
        <v>0.87530254404687502</v>
      </c>
      <c r="K62">
        <v>0.54589892451575495</v>
      </c>
      <c r="L62">
        <v>0.109719460757894</v>
      </c>
      <c r="M62" s="1">
        <v>5.1840310000000004E-3</v>
      </c>
      <c r="N62" s="1">
        <v>1.7280100000000001E-3</v>
      </c>
      <c r="O62" s="1">
        <v>-0.37706957099999999</v>
      </c>
    </row>
    <row r="63" spans="1:15" x14ac:dyDescent="0.35">
      <c r="A63" t="s">
        <v>35</v>
      </c>
      <c r="B63" t="s">
        <v>197</v>
      </c>
      <c r="C63" t="s">
        <v>399</v>
      </c>
      <c r="D63">
        <v>0.90601209137607897</v>
      </c>
      <c r="E63">
        <v>0.47658702797359398</v>
      </c>
      <c r="F63">
        <v>-0.229302196571428</v>
      </c>
      <c r="G63">
        <v>0.111849569345985</v>
      </c>
      <c r="H63">
        <v>1.38085888081463E-2</v>
      </c>
      <c r="I63">
        <v>-0.227726045964532</v>
      </c>
      <c r="J63">
        <v>0.913701962084145</v>
      </c>
      <c r="K63">
        <v>0.74909660633378905</v>
      </c>
      <c r="L63">
        <v>4.1427904726315003E-2</v>
      </c>
      <c r="M63" s="1">
        <v>8.7400000000000002E-7</v>
      </c>
      <c r="N63" s="1">
        <v>1.18E-7</v>
      </c>
      <c r="O63" s="1">
        <v>0.584527138</v>
      </c>
    </row>
    <row r="64" spans="1:15" x14ac:dyDescent="0.35">
      <c r="A64" t="s">
        <v>36</v>
      </c>
      <c r="B64" t="s">
        <v>198</v>
      </c>
      <c r="C64" t="s">
        <v>400</v>
      </c>
      <c r="D64" t="e">
        <v>#N/A</v>
      </c>
      <c r="E64" t="e">
        <v>#N/A</v>
      </c>
      <c r="F64" t="e">
        <v>#N/A</v>
      </c>
      <c r="G64">
        <v>0.238394564348959</v>
      </c>
      <c r="H64">
        <v>4.9152532103986797E-2</v>
      </c>
      <c r="I64">
        <v>-0.13451973425286101</v>
      </c>
      <c r="J64">
        <v>0.63278797808867404</v>
      </c>
      <c r="K64">
        <v>0.154726158204325</v>
      </c>
      <c r="L64">
        <v>-0.19933081165789501</v>
      </c>
      <c r="M64">
        <v>0.12871380399999999</v>
      </c>
      <c r="N64">
        <v>6.7962586000000005E-2</v>
      </c>
      <c r="O64">
        <v>1.5341463689999999</v>
      </c>
    </row>
    <row r="65" spans="1:15" x14ac:dyDescent="0.35">
      <c r="A65" t="s">
        <v>37</v>
      </c>
      <c r="B65" t="s">
        <v>199</v>
      </c>
      <c r="C65" t="s">
        <v>401</v>
      </c>
      <c r="D65">
        <v>0.90941459986469497</v>
      </c>
      <c r="E65">
        <v>0.51318949490835597</v>
      </c>
      <c r="F65">
        <v>0.63892763814285802</v>
      </c>
      <c r="G65">
        <v>0.43968820950021797</v>
      </c>
      <c r="H65">
        <v>0.157744326401977</v>
      </c>
      <c r="I65">
        <v>0.54444116731235803</v>
      </c>
      <c r="J65">
        <v>0.83193957627248905</v>
      </c>
      <c r="K65">
        <v>0.47601739777246799</v>
      </c>
      <c r="L65">
        <v>0.137785517315789</v>
      </c>
      <c r="M65" s="1">
        <v>3.0171499999999998E-4</v>
      </c>
      <c r="N65" s="1">
        <v>6.58E-5</v>
      </c>
      <c r="O65" s="1">
        <v>2.2634611109999998</v>
      </c>
    </row>
    <row r="66" spans="1:15" x14ac:dyDescent="0.35">
      <c r="A66" t="s">
        <v>38</v>
      </c>
      <c r="B66" t="s">
        <v>200</v>
      </c>
      <c r="C66" t="s">
        <v>402</v>
      </c>
      <c r="D66">
        <v>0.98376901653099202</v>
      </c>
      <c r="E66">
        <v>0.93830325072796805</v>
      </c>
      <c r="F66">
        <v>-1.75761190714286E-2</v>
      </c>
      <c r="G66">
        <v>9.7110566748735694E-2</v>
      </c>
      <c r="H66">
        <v>9.5911670862948804E-3</v>
      </c>
      <c r="I66">
        <v>-0.22231947492563001</v>
      </c>
      <c r="J66">
        <v>0.94000644855626803</v>
      </c>
      <c r="K66">
        <v>0.87617885019750896</v>
      </c>
      <c r="L66">
        <v>-1.60777274105262E-2</v>
      </c>
      <c r="M66">
        <v>0.89853437300000005</v>
      </c>
      <c r="N66">
        <v>0.88125486600000003</v>
      </c>
      <c r="O66">
        <v>1.4526979000000001E-2</v>
      </c>
    </row>
    <row r="67" spans="1:15" x14ac:dyDescent="0.35">
      <c r="A67" t="s">
        <v>39</v>
      </c>
      <c r="B67" t="s">
        <v>201</v>
      </c>
      <c r="C67" t="s">
        <v>403</v>
      </c>
      <c r="D67">
        <v>0.90601209137607897</v>
      </c>
      <c r="E67">
        <v>0.40504902572903301</v>
      </c>
      <c r="F67">
        <v>-0.123981476928571</v>
      </c>
      <c r="G67">
        <v>0.19193561207839499</v>
      </c>
      <c r="H67">
        <v>3.3174056408611402E-2</v>
      </c>
      <c r="I67">
        <v>-0.145802017776889</v>
      </c>
      <c r="J67">
        <v>0.63278797808867404</v>
      </c>
      <c r="K67">
        <v>0.15624394520707999</v>
      </c>
      <c r="L67">
        <v>0.16556238804210499</v>
      </c>
      <c r="M67">
        <v>0.117078639</v>
      </c>
      <c r="N67">
        <v>6.0040326999999998E-2</v>
      </c>
      <c r="O67">
        <v>-0.39451557100000001</v>
      </c>
    </row>
    <row r="68" spans="1:15" x14ac:dyDescent="0.35">
      <c r="A68" t="s">
        <v>40</v>
      </c>
      <c r="B68" t="s">
        <v>202</v>
      </c>
      <c r="C68" t="s">
        <v>404</v>
      </c>
      <c r="D68">
        <v>0.82978723733036097</v>
      </c>
      <c r="E68">
        <v>0.25631923343002</v>
      </c>
      <c r="F68">
        <v>-0.20639546442857101</v>
      </c>
      <c r="G68">
        <v>0.91671303164637397</v>
      </c>
      <c r="H68">
        <v>0.79942140000040096</v>
      </c>
      <c r="I68">
        <v>2.6643035729977099E-2</v>
      </c>
      <c r="J68">
        <v>0.51636483056376203</v>
      </c>
      <c r="K68">
        <v>7.6891770661120296E-2</v>
      </c>
      <c r="L68">
        <v>0.20275603661052499</v>
      </c>
      <c r="M68" s="1">
        <v>8.0499999999999992E-6</v>
      </c>
      <c r="N68" s="1">
        <v>1.2899999999999999E-6</v>
      </c>
      <c r="O68" s="1">
        <v>0.359234157</v>
      </c>
    </row>
    <row r="69" spans="1:15" x14ac:dyDescent="0.35">
      <c r="A69" t="s">
        <v>41</v>
      </c>
      <c r="B69" t="s">
        <v>203</v>
      </c>
      <c r="C69" t="s">
        <v>405</v>
      </c>
      <c r="D69">
        <v>0.96449258444812103</v>
      </c>
      <c r="E69">
        <v>0.77135866819780496</v>
      </c>
      <c r="F69">
        <v>6.1718646571428601E-2</v>
      </c>
      <c r="G69">
        <v>0.40377034559454</v>
      </c>
      <c r="H69">
        <v>0.120457665438929</v>
      </c>
      <c r="I69">
        <v>0.102145252250573</v>
      </c>
      <c r="J69">
        <v>0.30449354281774099</v>
      </c>
      <c r="K69">
        <v>1.50367181638391E-2</v>
      </c>
      <c r="L69">
        <v>0.19488145696842099</v>
      </c>
      <c r="M69" s="1">
        <v>8.1693610999999999E-2</v>
      </c>
      <c r="N69" s="1">
        <v>3.9275773999999999E-2</v>
      </c>
      <c r="O69" s="1">
        <v>0.17402401200000001</v>
      </c>
    </row>
    <row r="70" spans="1:15" x14ac:dyDescent="0.35">
      <c r="A70" t="s">
        <v>42</v>
      </c>
      <c r="B70" t="s">
        <v>204</v>
      </c>
      <c r="C70" t="s">
        <v>406</v>
      </c>
      <c r="D70">
        <v>0.79569995440596297</v>
      </c>
      <c r="E70">
        <v>0.209337065003185</v>
      </c>
      <c r="F70">
        <v>-0.33901205121428502</v>
      </c>
      <c r="G70">
        <v>0.91671303164637397</v>
      </c>
      <c r="H70">
        <v>0.83531911814986304</v>
      </c>
      <c r="I70">
        <v>1.5627066961097599E-2</v>
      </c>
      <c r="J70">
        <v>0.96215407047070001</v>
      </c>
      <c r="K70">
        <v>0.90276184389843395</v>
      </c>
      <c r="L70">
        <v>-2.2981327973684199E-2</v>
      </c>
      <c r="M70">
        <v>0.25649464100000002</v>
      </c>
      <c r="N70">
        <v>0.16277544499999999</v>
      </c>
      <c r="O70">
        <v>0.131115333</v>
      </c>
    </row>
    <row r="71" spans="1:15" x14ac:dyDescent="0.35">
      <c r="A71" t="s">
        <v>43</v>
      </c>
      <c r="B71" t="s">
        <v>205</v>
      </c>
      <c r="C71" t="s">
        <v>407</v>
      </c>
      <c r="D71">
        <v>0.90941459986469497</v>
      </c>
      <c r="E71">
        <v>0.52313795086673598</v>
      </c>
      <c r="F71">
        <v>-0.119207361714286</v>
      </c>
      <c r="G71" s="1">
        <v>2.5663698959674401E-2</v>
      </c>
      <c r="H71" s="1">
        <v>6.3367157925122005E-4</v>
      </c>
      <c r="I71" s="1">
        <v>-0.16258796251601801</v>
      </c>
      <c r="J71">
        <v>0.32766125332094798</v>
      </c>
      <c r="K71">
        <v>2.1827707939160699E-2</v>
      </c>
      <c r="L71">
        <v>0.22762690403684199</v>
      </c>
      <c r="M71">
        <v>0.72380135099999998</v>
      </c>
      <c r="N71">
        <v>0.63100630599999996</v>
      </c>
      <c r="O71">
        <v>3.5568825999999998E-2</v>
      </c>
    </row>
    <row r="72" spans="1:15" x14ac:dyDescent="0.35">
      <c r="A72" t="s">
        <v>44</v>
      </c>
      <c r="B72" t="s">
        <v>206</v>
      </c>
      <c r="C72" t="s">
        <v>408</v>
      </c>
      <c r="D72">
        <v>0.79569995440596297</v>
      </c>
      <c r="E72">
        <v>0.21500762232995499</v>
      </c>
      <c r="F72">
        <v>0.29232575485714402</v>
      </c>
      <c r="G72">
        <v>0.84001752013601605</v>
      </c>
      <c r="H72">
        <v>0.65853225343996302</v>
      </c>
      <c r="I72">
        <v>-2.3672909244850798E-2</v>
      </c>
      <c r="J72">
        <v>0.49670462412836602</v>
      </c>
      <c r="K72">
        <v>6.1321558534366202E-2</v>
      </c>
      <c r="L72">
        <v>0.159013199315789</v>
      </c>
      <c r="M72">
        <v>0.17616303999999999</v>
      </c>
      <c r="N72">
        <v>0.10727877399999999</v>
      </c>
      <c r="O72">
        <v>0.19457307500000001</v>
      </c>
    </row>
    <row r="73" spans="1:15" x14ac:dyDescent="0.35">
      <c r="A73" t="s">
        <v>45</v>
      </c>
      <c r="B73" t="s">
        <v>207</v>
      </c>
      <c r="C73" t="s">
        <v>409</v>
      </c>
      <c r="D73">
        <v>0.63856531272447603</v>
      </c>
      <c r="E73">
        <v>0.10642755212074601</v>
      </c>
      <c r="F73">
        <v>0.48994658828571402</v>
      </c>
      <c r="G73">
        <v>0.78965011421660303</v>
      </c>
      <c r="H73">
        <v>0.46215953602140902</v>
      </c>
      <c r="I73">
        <v>8.0142476966818199E-2</v>
      </c>
      <c r="J73">
        <v>0.913701962084145</v>
      </c>
      <c r="K73">
        <v>0.75022791425208002</v>
      </c>
      <c r="L73">
        <v>4.7122073110526401E-2</v>
      </c>
      <c r="M73">
        <v>0.78207744099999998</v>
      </c>
      <c r="N73">
        <v>0.72693095500000005</v>
      </c>
      <c r="O73">
        <v>4.1055932000000003E-2</v>
      </c>
    </row>
    <row r="74" spans="1:15" x14ac:dyDescent="0.35">
      <c r="A74" t="s">
        <v>47</v>
      </c>
      <c r="B74" t="s">
        <v>209</v>
      </c>
      <c r="C74" t="s">
        <v>410</v>
      </c>
      <c r="D74">
        <v>0.82978723733036097</v>
      </c>
      <c r="E74">
        <v>0.259330467575412</v>
      </c>
      <c r="F74">
        <v>-0.40216094985714301</v>
      </c>
      <c r="G74">
        <v>0.43968820950021797</v>
      </c>
      <c r="H74">
        <v>0.157616887609378</v>
      </c>
      <c r="I74">
        <v>-9.2187318687642794E-2</v>
      </c>
      <c r="J74">
        <v>0.81428978021519205</v>
      </c>
      <c r="K74">
        <v>0.44233025098109202</v>
      </c>
      <c r="L74">
        <v>-6.7930561715789303E-2</v>
      </c>
      <c r="M74">
        <v>0.66357339699999995</v>
      </c>
      <c r="N74">
        <v>0.54872415500000005</v>
      </c>
      <c r="O74">
        <v>8.5597704999999996E-2</v>
      </c>
    </row>
    <row r="75" spans="1:15" x14ac:dyDescent="0.35">
      <c r="A75" t="s">
        <v>48</v>
      </c>
      <c r="B75" t="s">
        <v>210</v>
      </c>
      <c r="C75" t="s">
        <v>411</v>
      </c>
      <c r="D75">
        <v>0.967808774830624</v>
      </c>
      <c r="E75">
        <v>0.79410817225319097</v>
      </c>
      <c r="F75">
        <v>4.9876659214285197E-2</v>
      </c>
      <c r="G75">
        <v>0.76554418964103899</v>
      </c>
      <c r="H75">
        <v>0.43475349041342998</v>
      </c>
      <c r="I75">
        <v>-5.6861482542334897E-2</v>
      </c>
      <c r="J75">
        <v>0.51636483056376203</v>
      </c>
      <c r="K75">
        <v>8.2873367868258205E-2</v>
      </c>
      <c r="L75">
        <v>0.167856028773684</v>
      </c>
      <c r="M75">
        <v>0.47907566099999999</v>
      </c>
      <c r="N75">
        <v>0.35677697000000003</v>
      </c>
      <c r="O75">
        <v>9.1821333000000005E-2</v>
      </c>
    </row>
    <row r="76" spans="1:15" x14ac:dyDescent="0.35">
      <c r="A76" t="s">
        <v>49</v>
      </c>
      <c r="B76" t="s">
        <v>211</v>
      </c>
      <c r="C76" t="s">
        <v>412</v>
      </c>
      <c r="D76">
        <v>0.82978723733036097</v>
      </c>
      <c r="E76">
        <v>0.28443744447215202</v>
      </c>
      <c r="F76">
        <v>0.61667897714285602</v>
      </c>
      <c r="G76">
        <v>0.977674116255972</v>
      </c>
      <c r="H76">
        <v>0.97163909084698497</v>
      </c>
      <c r="I76">
        <v>3.44199855034295E-3</v>
      </c>
      <c r="J76">
        <v>0.90403996039830203</v>
      </c>
      <c r="K76">
        <v>0.61232823392569802</v>
      </c>
      <c r="L76">
        <v>-0.33694389923157902</v>
      </c>
      <c r="M76" s="1">
        <v>3.0929564E-2</v>
      </c>
      <c r="N76" s="1">
        <v>1.3878649999999999E-2</v>
      </c>
      <c r="O76" s="1">
        <v>0.290848563</v>
      </c>
    </row>
    <row r="77" spans="1:15" x14ac:dyDescent="0.35">
      <c r="A77" t="s">
        <v>50</v>
      </c>
      <c r="B77" t="s">
        <v>212</v>
      </c>
      <c r="C77" t="s">
        <v>413</v>
      </c>
      <c r="D77">
        <v>0.94577429326441298</v>
      </c>
      <c r="E77">
        <v>0.64003704136750705</v>
      </c>
      <c r="F77">
        <v>-5.4606105642857103E-2</v>
      </c>
      <c r="G77">
        <v>0.92675929192481998</v>
      </c>
      <c r="H77">
        <v>0.88474737722383501</v>
      </c>
      <c r="I77">
        <v>-8.2859788112129105E-3</v>
      </c>
      <c r="J77">
        <v>0.49743660625915898</v>
      </c>
      <c r="K77">
        <v>7.0595892181297998E-2</v>
      </c>
      <c r="L77">
        <v>-0.12518183201052599</v>
      </c>
      <c r="M77" t="s">
        <v>160</v>
      </c>
      <c r="N77" t="s">
        <v>160</v>
      </c>
      <c r="O77" t="s">
        <v>160</v>
      </c>
    </row>
    <row r="78" spans="1:15" x14ac:dyDescent="0.35">
      <c r="A78" t="s">
        <v>52</v>
      </c>
      <c r="B78" t="s">
        <v>214</v>
      </c>
      <c r="C78" t="s">
        <v>414</v>
      </c>
      <c r="D78">
        <v>0.86691556338954601</v>
      </c>
      <c r="E78">
        <v>0.32643116893063201</v>
      </c>
      <c r="F78">
        <v>-0.15247892471428601</v>
      </c>
      <c r="G78">
        <v>0.85714303008526704</v>
      </c>
      <c r="H78">
        <v>0.69312183297018504</v>
      </c>
      <c r="I78">
        <v>-3.0967725556063801E-2</v>
      </c>
      <c r="J78">
        <v>0.64668232304137996</v>
      </c>
      <c r="K78">
        <v>0.220835342718563</v>
      </c>
      <c r="L78">
        <v>-7.9372434926315794E-2</v>
      </c>
      <c r="M78">
        <v>0.12894225400000001</v>
      </c>
      <c r="N78">
        <v>6.9847357999999998E-2</v>
      </c>
      <c r="O78">
        <v>-1.936378892</v>
      </c>
    </row>
    <row r="79" spans="1:15" x14ac:dyDescent="0.35">
      <c r="A79" t="s">
        <v>55</v>
      </c>
      <c r="B79" t="s">
        <v>217</v>
      </c>
      <c r="C79" t="s">
        <v>415</v>
      </c>
      <c r="D79">
        <v>0.63454202899424705</v>
      </c>
      <c r="E79">
        <v>0.101840078727472</v>
      </c>
      <c r="F79">
        <v>-0.46361156442857099</v>
      </c>
      <c r="G79">
        <v>0.37406059580333201</v>
      </c>
      <c r="H79">
        <v>0.10390572105648101</v>
      </c>
      <c r="I79">
        <v>0.126657576585813</v>
      </c>
      <c r="J79">
        <v>0.81428978021519205</v>
      </c>
      <c r="K79">
        <v>0.437463783574498</v>
      </c>
      <c r="L79">
        <v>-0.16532250587894701</v>
      </c>
      <c r="M79">
        <v>0.69713283800000003</v>
      </c>
      <c r="N79">
        <v>0.603288033</v>
      </c>
      <c r="O79">
        <v>-8.3031761999999995E-2</v>
      </c>
    </row>
    <row r="80" spans="1:15" x14ac:dyDescent="0.35">
      <c r="A80" t="s">
        <v>56</v>
      </c>
      <c r="B80" t="s">
        <v>218</v>
      </c>
      <c r="C80" t="s">
        <v>416</v>
      </c>
      <c r="D80">
        <v>0.79569995440596297</v>
      </c>
      <c r="E80">
        <v>0.185161542494378</v>
      </c>
      <c r="F80">
        <v>0.25006434350000001</v>
      </c>
      <c r="G80">
        <v>0.83199028311458501</v>
      </c>
      <c r="H80">
        <v>0.64353498736174197</v>
      </c>
      <c r="I80">
        <v>-2.93288459725396E-2</v>
      </c>
      <c r="J80">
        <v>0.32766125332094798</v>
      </c>
      <c r="K80">
        <v>2.3716709057235E-2</v>
      </c>
      <c r="L80">
        <v>0.19308475794736801</v>
      </c>
      <c r="M80" s="1">
        <v>2.4399999999999998E-15</v>
      </c>
      <c r="N80" s="1">
        <v>7.7999999999999998E-17</v>
      </c>
      <c r="O80" s="1">
        <v>-0.76839997699999996</v>
      </c>
    </row>
    <row r="81" spans="1:15" x14ac:dyDescent="0.35">
      <c r="A81" t="s">
        <v>59</v>
      </c>
      <c r="B81" t="s">
        <v>221</v>
      </c>
      <c r="C81" t="s">
        <v>417</v>
      </c>
      <c r="D81">
        <v>0.15887226590988901</v>
      </c>
      <c r="E81">
        <v>5.8841579966625503E-3</v>
      </c>
      <c r="F81">
        <v>-0.684024153214287</v>
      </c>
      <c r="G81">
        <v>0.83199028311458501</v>
      </c>
      <c r="H81">
        <v>0.59718003419183396</v>
      </c>
      <c r="I81">
        <v>-2.9303150425629199E-2</v>
      </c>
      <c r="J81">
        <v>0.63278797808867404</v>
      </c>
      <c r="K81">
        <v>0.14720241994043501</v>
      </c>
      <c r="L81">
        <v>0.17029717904736899</v>
      </c>
      <c r="M81" s="1">
        <v>5.1800000000000001E-8</v>
      </c>
      <c r="N81" s="1">
        <v>5.6400000000000004E-9</v>
      </c>
      <c r="O81" s="1">
        <v>0.50181894800000004</v>
      </c>
    </row>
    <row r="82" spans="1:15" x14ac:dyDescent="0.35">
      <c r="A82" t="s">
        <v>60</v>
      </c>
      <c r="B82" t="s">
        <v>222</v>
      </c>
      <c r="C82" t="s">
        <v>418</v>
      </c>
      <c r="D82">
        <v>0.60606293223355201</v>
      </c>
      <c r="E82">
        <v>8.8256458219454104E-2</v>
      </c>
      <c r="F82">
        <v>-0.64385789892857104</v>
      </c>
      <c r="G82">
        <v>0.51153690947138697</v>
      </c>
      <c r="H82">
        <v>0.208403926080935</v>
      </c>
      <c r="I82">
        <v>-0.230864923909611</v>
      </c>
      <c r="J82">
        <v>0.96844435382106098</v>
      </c>
      <c r="K82">
        <v>0.92606399482158797</v>
      </c>
      <c r="L82">
        <v>3.0492155021052601E-2</v>
      </c>
      <c r="M82">
        <v>0.733731884</v>
      </c>
      <c r="N82">
        <v>0.65377392300000003</v>
      </c>
      <c r="O82">
        <v>-0.16760117999999999</v>
      </c>
    </row>
    <row r="83" spans="1:15" x14ac:dyDescent="0.35">
      <c r="A83" t="s">
        <v>61</v>
      </c>
      <c r="B83" t="s">
        <v>223</v>
      </c>
      <c r="C83" t="s">
        <v>419</v>
      </c>
      <c r="D83">
        <v>0.96449258444812103</v>
      </c>
      <c r="E83">
        <v>0.77273752135330098</v>
      </c>
      <c r="F83">
        <v>-0.109782957928571</v>
      </c>
      <c r="G83">
        <v>0.91671303164637397</v>
      </c>
      <c r="H83">
        <v>0.811114896203736</v>
      </c>
      <c r="I83">
        <v>-2.38061337116704E-2</v>
      </c>
      <c r="J83">
        <v>0.92492422937764895</v>
      </c>
      <c r="K83">
        <v>0.80936917609828796</v>
      </c>
      <c r="L83">
        <v>2.5507872742105201E-2</v>
      </c>
      <c r="M83">
        <v>0.49488576000000001</v>
      </c>
      <c r="N83">
        <v>0.37750900900000001</v>
      </c>
      <c r="O83">
        <v>-0.113429646</v>
      </c>
    </row>
    <row r="84" spans="1:15" x14ac:dyDescent="0.35">
      <c r="A84" t="s">
        <v>62</v>
      </c>
      <c r="B84" t="s">
        <v>224</v>
      </c>
      <c r="C84" t="s">
        <v>420</v>
      </c>
      <c r="D84">
        <v>0.97298692522109498</v>
      </c>
      <c r="E84">
        <v>0.89548147815733303</v>
      </c>
      <c r="F84">
        <v>0.153340655285714</v>
      </c>
      <c r="G84">
        <v>0.83199028311458501</v>
      </c>
      <c r="H84">
        <v>0.58460221107912003</v>
      </c>
      <c r="I84">
        <v>-0.240784112471395</v>
      </c>
      <c r="J84">
        <v>0.914184769562852</v>
      </c>
      <c r="K84">
        <v>0.77825554612565295</v>
      </c>
      <c r="L84">
        <v>5.0836088526315097E-2</v>
      </c>
      <c r="M84" s="1">
        <v>2.2600000000000001E-9</v>
      </c>
      <c r="N84" s="1">
        <v>2.17E-10</v>
      </c>
      <c r="O84" s="1">
        <v>2.371571205</v>
      </c>
    </row>
    <row r="85" spans="1:15" x14ac:dyDescent="0.35">
      <c r="A85" t="s">
        <v>63</v>
      </c>
      <c r="B85" t="s">
        <v>225</v>
      </c>
      <c r="C85" t="s">
        <v>421</v>
      </c>
      <c r="D85">
        <v>0.96449258444812103</v>
      </c>
      <c r="E85">
        <v>0.76811169367951404</v>
      </c>
      <c r="F85">
        <v>-6.9515408714285798E-2</v>
      </c>
      <c r="G85" s="1">
        <v>4.5782889125901102E-2</v>
      </c>
      <c r="H85" s="1">
        <v>1.69566256021856E-3</v>
      </c>
      <c r="I85" s="1">
        <v>0.244045821756293</v>
      </c>
      <c r="J85">
        <v>0.34984599381209303</v>
      </c>
      <c r="K85">
        <v>3.0233604403514198E-2</v>
      </c>
      <c r="L85">
        <v>0.20282682361578899</v>
      </c>
      <c r="M85" s="1">
        <v>5.8000000000000004E-15</v>
      </c>
      <c r="N85" s="1">
        <v>2.2300000000000002E-16</v>
      </c>
      <c r="O85" s="1">
        <v>-1.144240293</v>
      </c>
    </row>
    <row r="86" spans="1:15" x14ac:dyDescent="0.35">
      <c r="A86" t="s">
        <v>64</v>
      </c>
      <c r="B86" t="s">
        <v>226</v>
      </c>
      <c r="C86" t="s">
        <v>422</v>
      </c>
      <c r="D86">
        <v>0.97298692522109498</v>
      </c>
      <c r="E86">
        <v>0.90091381964916195</v>
      </c>
      <c r="F86">
        <v>1.9558463714285199E-2</v>
      </c>
      <c r="G86">
        <v>0.83199028311458501</v>
      </c>
      <c r="H86">
        <v>0.632955072365742</v>
      </c>
      <c r="I86">
        <v>-3.8733718479404301E-2</v>
      </c>
      <c r="J86">
        <v>0.614371456337507</v>
      </c>
      <c r="K86">
        <v>0.115899214218878</v>
      </c>
      <c r="L86">
        <v>0.28432721106842102</v>
      </c>
      <c r="M86">
        <v>0.14817085099999999</v>
      </c>
      <c r="N86">
        <v>8.2633743999999995E-2</v>
      </c>
      <c r="O86">
        <v>-0.144077389</v>
      </c>
    </row>
    <row r="87" spans="1:15" x14ac:dyDescent="0.35">
      <c r="A87" t="s">
        <v>65</v>
      </c>
      <c r="B87" t="s">
        <v>227</v>
      </c>
      <c r="C87" t="s">
        <v>423</v>
      </c>
      <c r="D87">
        <v>0.96449258444812103</v>
      </c>
      <c r="E87">
        <v>0.754147214650012</v>
      </c>
      <c r="F87">
        <v>0.10163476578571499</v>
      </c>
      <c r="G87">
        <v>0.83199028311458501</v>
      </c>
      <c r="H87">
        <v>0.62305617299725202</v>
      </c>
      <c r="I87">
        <v>3.1778524977117403E-2</v>
      </c>
      <c r="J87">
        <v>0.86397110881250805</v>
      </c>
      <c r="K87">
        <v>0.53331549926697996</v>
      </c>
      <c r="L87">
        <v>-7.1839705078947505E-2</v>
      </c>
      <c r="M87" s="1">
        <v>2.7599999999999998E-7</v>
      </c>
      <c r="N87" s="1">
        <v>3.3600000000000003E-8</v>
      </c>
      <c r="O87" s="1">
        <v>-0.56980915300000001</v>
      </c>
    </row>
    <row r="88" spans="1:15" x14ac:dyDescent="0.35">
      <c r="A88" t="s">
        <v>66</v>
      </c>
      <c r="B88" t="s">
        <v>228</v>
      </c>
      <c r="C88" t="s">
        <v>424</v>
      </c>
      <c r="D88">
        <v>0.82978723733036097</v>
      </c>
      <c r="E88">
        <v>0.27924927575931802</v>
      </c>
      <c r="F88">
        <v>-0.24178747214285701</v>
      </c>
      <c r="G88">
        <v>0.83199028311458501</v>
      </c>
      <c r="H88">
        <v>0.61358561040000503</v>
      </c>
      <c r="I88">
        <v>-3.2347819919907303E-2</v>
      </c>
      <c r="J88">
        <v>0.96999118846950105</v>
      </c>
      <c r="K88">
        <v>0.958015988611853</v>
      </c>
      <c r="L88">
        <v>6.8956845157892299E-3</v>
      </c>
      <c r="M88">
        <v>0.59342150800000004</v>
      </c>
      <c r="N88">
        <v>0.47169401900000002</v>
      </c>
      <c r="O88">
        <v>7.2370344000000003E-2</v>
      </c>
    </row>
    <row r="89" spans="1:15" x14ac:dyDescent="0.35">
      <c r="A89" t="s">
        <v>67</v>
      </c>
      <c r="B89" t="s">
        <v>229</v>
      </c>
      <c r="C89" t="s">
        <v>425</v>
      </c>
      <c r="D89">
        <v>0.98376901653099202</v>
      </c>
      <c r="E89">
        <v>0.92368505758338804</v>
      </c>
      <c r="F89">
        <v>-1.9651161928571501E-2</v>
      </c>
      <c r="G89">
        <v>0.83199028311458501</v>
      </c>
      <c r="H89">
        <v>0.61284030575447401</v>
      </c>
      <c r="I89">
        <v>4.6552493108695601E-2</v>
      </c>
      <c r="J89">
        <v>0.92492422937764895</v>
      </c>
      <c r="K89">
        <v>0.80600177704300202</v>
      </c>
      <c r="L89">
        <v>-3.2021078500000598E-2</v>
      </c>
      <c r="M89" s="1">
        <v>8.3800000000000004E-5</v>
      </c>
      <c r="N89" s="1">
        <v>1.5E-5</v>
      </c>
      <c r="O89" s="1">
        <v>-0.62215568399999999</v>
      </c>
    </row>
    <row r="90" spans="1:15" x14ac:dyDescent="0.35">
      <c r="A90" t="s">
        <v>68</v>
      </c>
      <c r="B90" t="s">
        <v>230</v>
      </c>
      <c r="C90" t="s">
        <v>426</v>
      </c>
      <c r="D90">
        <v>0.79569995440596297</v>
      </c>
      <c r="E90">
        <v>0.20329930182181299</v>
      </c>
      <c r="F90">
        <v>-0.28649283142857102</v>
      </c>
      <c r="G90">
        <v>0.51153690947138697</v>
      </c>
      <c r="H90">
        <v>0.20813183808934099</v>
      </c>
      <c r="I90">
        <v>-0.10713479351258701</v>
      </c>
      <c r="J90">
        <v>0.24784009857046599</v>
      </c>
      <c r="K90">
        <v>9.1792629100172808E-3</v>
      </c>
      <c r="L90">
        <v>-0.68747345676315796</v>
      </c>
      <c r="M90" s="1">
        <v>5.33E-23</v>
      </c>
      <c r="N90" s="1">
        <v>3.42E-25</v>
      </c>
      <c r="O90" s="1">
        <v>1.557609188</v>
      </c>
    </row>
    <row r="91" spans="1:15" x14ac:dyDescent="0.35">
      <c r="A91" t="s">
        <v>69</v>
      </c>
      <c r="B91" t="s">
        <v>231</v>
      </c>
      <c r="C91" t="s">
        <v>427</v>
      </c>
      <c r="D91">
        <v>0.79569995440596297</v>
      </c>
      <c r="E91">
        <v>0.20732050928235499</v>
      </c>
      <c r="F91">
        <v>0.74057370835714298</v>
      </c>
      <c r="G91">
        <v>8.4719648219450105E-2</v>
      </c>
      <c r="H91">
        <v>6.6843932217456603E-3</v>
      </c>
      <c r="I91">
        <v>-0.29981134574370699</v>
      </c>
      <c r="J91">
        <v>0.24784009857046599</v>
      </c>
      <c r="K91">
        <v>4.7263306922261904E-3</v>
      </c>
      <c r="L91">
        <v>0.57643495695263203</v>
      </c>
      <c r="M91">
        <v>0.17616303999999999</v>
      </c>
      <c r="N91">
        <v>0.10659497499999999</v>
      </c>
      <c r="O91">
        <v>-0.243654118</v>
      </c>
    </row>
    <row r="92" spans="1:15" x14ac:dyDescent="0.35">
      <c r="A92" t="s">
        <v>70</v>
      </c>
      <c r="B92" t="s">
        <v>232</v>
      </c>
      <c r="C92" t="s">
        <v>428</v>
      </c>
      <c r="D92">
        <v>0.95490960121037305</v>
      </c>
      <c r="E92">
        <v>0.728254333256939</v>
      </c>
      <c r="F92">
        <v>0.28825111135714299</v>
      </c>
      <c r="G92">
        <v>0.66938790390097402</v>
      </c>
      <c r="H92">
        <v>0.343489656040388</v>
      </c>
      <c r="I92">
        <v>-0.24533976517048001</v>
      </c>
      <c r="J92">
        <v>0.90403996039830203</v>
      </c>
      <c r="K92">
        <v>0.636176268428435</v>
      </c>
      <c r="L92">
        <v>8.4439250084210604E-2</v>
      </c>
      <c r="M92">
        <v>0.67278887399999998</v>
      </c>
      <c r="N92">
        <v>0.560657395</v>
      </c>
      <c r="O92">
        <v>1.014630812</v>
      </c>
    </row>
    <row r="93" spans="1:15" x14ac:dyDescent="0.35">
      <c r="A93" t="s">
        <v>71</v>
      </c>
      <c r="B93" t="s">
        <v>233</v>
      </c>
      <c r="C93" t="s">
        <v>429</v>
      </c>
      <c r="D93">
        <v>0.82978723733036097</v>
      </c>
      <c r="E93">
        <v>0.28684003265740898</v>
      </c>
      <c r="F93">
        <v>0.47191616599999903</v>
      </c>
      <c r="G93">
        <v>0.76554418964103899</v>
      </c>
      <c r="H93">
        <v>0.43409421638821399</v>
      </c>
      <c r="I93">
        <v>7.2850189088100301E-2</v>
      </c>
      <c r="J93">
        <v>0.62821658093227495</v>
      </c>
      <c r="K93">
        <v>0.13572580452240501</v>
      </c>
      <c r="L93">
        <v>-0.13074231459473701</v>
      </c>
      <c r="M93" s="1">
        <v>5.1845459999999999E-3</v>
      </c>
      <c r="N93" s="1">
        <v>1.761416E-3</v>
      </c>
      <c r="O93" s="1">
        <v>-0.72824310800000003</v>
      </c>
    </row>
    <row r="94" spans="1:15" x14ac:dyDescent="0.35">
      <c r="A94" t="s">
        <v>72</v>
      </c>
      <c r="B94" t="s">
        <v>234</v>
      </c>
      <c r="C94" t="s">
        <v>430</v>
      </c>
      <c r="D94">
        <v>0.99265833242520396</v>
      </c>
      <c r="E94">
        <v>0.99265833242520396</v>
      </c>
      <c r="F94">
        <v>-3.2364239285714502E-3</v>
      </c>
      <c r="G94">
        <v>0.59928069852675803</v>
      </c>
      <c r="H94">
        <v>0.27374550426530903</v>
      </c>
      <c r="I94">
        <v>-9.1420824224256306E-2</v>
      </c>
      <c r="J94">
        <v>0.96999118846950105</v>
      </c>
      <c r="K94">
        <v>0.95281151034519096</v>
      </c>
      <c r="L94">
        <v>4.3910708157896697E-3</v>
      </c>
      <c r="M94">
        <v>0.12894225400000001</v>
      </c>
      <c r="N94">
        <v>7.0256997000000002E-2</v>
      </c>
      <c r="O94">
        <v>0.47520390400000001</v>
      </c>
    </row>
    <row r="95" spans="1:15" x14ac:dyDescent="0.35">
      <c r="A95" t="s">
        <v>73</v>
      </c>
      <c r="B95" t="s">
        <v>235</v>
      </c>
      <c r="C95" t="s">
        <v>431</v>
      </c>
      <c r="D95">
        <v>0.90601209137607897</v>
      </c>
      <c r="E95">
        <v>0.43776581263011299</v>
      </c>
      <c r="F95">
        <v>0.15219569900000099</v>
      </c>
      <c r="G95">
        <v>0.19193561207839499</v>
      </c>
      <c r="H95">
        <v>3.2809767062955499E-2</v>
      </c>
      <c r="I95">
        <v>-9.7687128265447301E-2</v>
      </c>
      <c r="J95">
        <v>0.32766125332094798</v>
      </c>
      <c r="K95">
        <v>2.42712039496998E-2</v>
      </c>
      <c r="L95">
        <v>0.221160611926316</v>
      </c>
      <c r="M95" s="1">
        <v>1.8386377999999998E-2</v>
      </c>
      <c r="N95" s="1">
        <v>8.0145749999999995E-3</v>
      </c>
      <c r="O95" s="1">
        <v>0.30034337799999999</v>
      </c>
    </row>
    <row r="96" spans="1:15" x14ac:dyDescent="0.35">
      <c r="A96" t="s">
        <v>74</v>
      </c>
      <c r="B96" t="s">
        <v>236</v>
      </c>
      <c r="C96" t="s">
        <v>432</v>
      </c>
      <c r="D96">
        <v>0.98376901653099202</v>
      </c>
      <c r="E96">
        <v>0.97072755806091704</v>
      </c>
      <c r="F96">
        <v>-4.7300987142857402E-3</v>
      </c>
      <c r="G96">
        <v>0.70347243503035695</v>
      </c>
      <c r="H96">
        <v>0.382133174584391</v>
      </c>
      <c r="I96">
        <v>5.5922509627002799E-2</v>
      </c>
      <c r="J96">
        <v>0.92800068958371895</v>
      </c>
      <c r="K96">
        <v>0.84780309912586704</v>
      </c>
      <c r="L96">
        <v>1.1351155368420801E-2</v>
      </c>
      <c r="M96">
        <v>0.79863742199999999</v>
      </c>
      <c r="N96">
        <v>0.75768165700000001</v>
      </c>
      <c r="O96">
        <v>-0.39373171800000001</v>
      </c>
    </row>
    <row r="97" spans="1:15" x14ac:dyDescent="0.35">
      <c r="A97" t="s">
        <v>75</v>
      </c>
      <c r="B97" t="s">
        <v>237</v>
      </c>
      <c r="C97" t="s">
        <v>433</v>
      </c>
      <c r="D97">
        <v>0.239434942671895</v>
      </c>
      <c r="E97">
        <v>1.6257928206116299E-2</v>
      </c>
      <c r="F97">
        <v>-0.42927905714285802</v>
      </c>
      <c r="G97">
        <v>0.62818155322159097</v>
      </c>
      <c r="H97">
        <v>0.31021311270202001</v>
      </c>
      <c r="I97">
        <v>-7.6374930736840499E-2</v>
      </c>
      <c r="J97">
        <v>0.63025184431580705</v>
      </c>
      <c r="K97">
        <v>0.14005596540351301</v>
      </c>
      <c r="L97">
        <v>0.138610802889474</v>
      </c>
      <c r="M97" s="1">
        <v>7.51383E-4</v>
      </c>
      <c r="N97" s="1">
        <v>1.9266199999999999E-4</v>
      </c>
      <c r="O97" s="1">
        <v>0.35398817500000002</v>
      </c>
    </row>
    <row r="98" spans="1:15" x14ac:dyDescent="0.35">
      <c r="A98" t="s">
        <v>76</v>
      </c>
      <c r="B98" t="s">
        <v>238</v>
      </c>
      <c r="C98" t="s">
        <v>434</v>
      </c>
      <c r="D98">
        <v>0.91547979934094204</v>
      </c>
      <c r="E98">
        <v>0.55715819119871302</v>
      </c>
      <c r="F98">
        <v>-0.16767673785714199</v>
      </c>
      <c r="G98">
        <v>0.91671303164637397</v>
      </c>
      <c r="H98">
        <v>0.78781345795433699</v>
      </c>
      <c r="I98">
        <v>-9.8961843249419004E-3</v>
      </c>
      <c r="J98">
        <v>0.75486036030786796</v>
      </c>
      <c r="K98">
        <v>0.32397667238210098</v>
      </c>
      <c r="L98">
        <v>0.116667228210525</v>
      </c>
      <c r="M98">
        <v>0.32133294400000001</v>
      </c>
      <c r="N98">
        <v>0.212162136</v>
      </c>
      <c r="O98">
        <v>-0.16497323899999999</v>
      </c>
    </row>
    <row r="99" spans="1:15" x14ac:dyDescent="0.35">
      <c r="A99" t="s">
        <v>78</v>
      </c>
      <c r="B99" t="s">
        <v>240</v>
      </c>
      <c r="C99" t="s">
        <v>435</v>
      </c>
      <c r="D99">
        <v>0.91547979934094204</v>
      </c>
      <c r="E99">
        <v>0.57396888497464404</v>
      </c>
      <c r="F99">
        <v>-0.10883922635714301</v>
      </c>
      <c r="G99">
        <v>0.83199028311458501</v>
      </c>
      <c r="H99">
        <v>0.64625580737750898</v>
      </c>
      <c r="I99">
        <v>2.5850501372999098E-2</v>
      </c>
      <c r="J99">
        <v>0.92729295888260099</v>
      </c>
      <c r="K99">
        <v>0.84143249972680501</v>
      </c>
      <c r="L99">
        <v>-2.1949723842104599E-2</v>
      </c>
      <c r="M99">
        <v>3.9959761000000003E-2</v>
      </c>
      <c r="N99">
        <v>1.8442967000000001E-2</v>
      </c>
      <c r="O99">
        <v>0.25912674600000002</v>
      </c>
    </row>
    <row r="100" spans="1:15" x14ac:dyDescent="0.35">
      <c r="A100" t="s">
        <v>79</v>
      </c>
      <c r="B100" t="s">
        <v>241</v>
      </c>
      <c r="C100" t="s">
        <v>436</v>
      </c>
      <c r="D100">
        <v>0.96449258444812103</v>
      </c>
      <c r="E100">
        <v>0.77841007340114998</v>
      </c>
      <c r="F100">
        <v>0.100333380714287</v>
      </c>
      <c r="G100">
        <v>0.91987970756737203</v>
      </c>
      <c r="H100">
        <v>0.85741873976958805</v>
      </c>
      <c r="I100">
        <v>1.1565440061785601E-2</v>
      </c>
      <c r="J100">
        <v>0.81428978021519205</v>
      </c>
      <c r="K100">
        <v>0.43725007180852798</v>
      </c>
      <c r="L100">
        <v>-0.13830391518421001</v>
      </c>
      <c r="M100">
        <v>0.74641313300000001</v>
      </c>
      <c r="N100">
        <v>0.67391475300000003</v>
      </c>
      <c r="O100">
        <v>5.4329879999999997E-2</v>
      </c>
    </row>
    <row r="101" spans="1:15" x14ac:dyDescent="0.35">
      <c r="A101" t="s">
        <v>80</v>
      </c>
      <c r="B101" t="s">
        <v>242</v>
      </c>
      <c r="C101" t="s">
        <v>437</v>
      </c>
      <c r="D101">
        <v>0.34207028199538703</v>
      </c>
      <c r="E101">
        <v>2.7450084357654499E-2</v>
      </c>
      <c r="F101">
        <v>0.49167655100000002</v>
      </c>
      <c r="G101">
        <v>0.91671303164637397</v>
      </c>
      <c r="H101">
        <v>0.78655100430909097</v>
      </c>
      <c r="I101">
        <v>-2.0553492013729802E-2</v>
      </c>
      <c r="J101">
        <v>0.24784009857046599</v>
      </c>
      <c r="K101">
        <v>7.9905146922939103E-3</v>
      </c>
      <c r="L101">
        <v>0.31971087486315902</v>
      </c>
      <c r="M101" s="1">
        <v>1.6287461999999999E-2</v>
      </c>
      <c r="N101" s="1">
        <v>6.8908490000000001E-3</v>
      </c>
      <c r="O101" s="1">
        <v>-0.25148503900000002</v>
      </c>
    </row>
    <row r="102" spans="1:15" x14ac:dyDescent="0.35">
      <c r="A102" t="s">
        <v>81</v>
      </c>
      <c r="B102" t="s">
        <v>243</v>
      </c>
      <c r="C102" t="s">
        <v>438</v>
      </c>
      <c r="D102">
        <v>0.87023541884715805</v>
      </c>
      <c r="E102">
        <v>0.33305306153409697</v>
      </c>
      <c r="F102">
        <v>-0.24493416714285701</v>
      </c>
      <c r="G102" s="1">
        <v>1.5322713868837299E-3</v>
      </c>
      <c r="H102" s="1">
        <v>9.4584653511341102E-6</v>
      </c>
      <c r="I102" s="1">
        <v>-0.47853884668535601</v>
      </c>
      <c r="J102">
        <v>0.77558899683106997</v>
      </c>
      <c r="K102">
        <v>0.35672433107996099</v>
      </c>
      <c r="L102">
        <v>0.12410408686315801</v>
      </c>
      <c r="M102" s="1">
        <v>3.9665300000000001E-4</v>
      </c>
      <c r="N102" s="1">
        <v>9.1500000000000001E-5</v>
      </c>
      <c r="O102" s="1">
        <v>0.41214235399999999</v>
      </c>
    </row>
    <row r="103" spans="1:15" x14ac:dyDescent="0.35">
      <c r="A103" t="s">
        <v>82</v>
      </c>
      <c r="B103" t="s">
        <v>244</v>
      </c>
      <c r="C103" t="s">
        <v>439</v>
      </c>
      <c r="D103">
        <v>0.82978723733036097</v>
      </c>
      <c r="E103">
        <v>0.24355807310288899</v>
      </c>
      <c r="F103">
        <v>-0.25801515428571398</v>
      </c>
      <c r="G103">
        <v>0.91671303164637397</v>
      </c>
      <c r="H103">
        <v>0.84186634329213295</v>
      </c>
      <c r="I103">
        <v>-5.31289240274557E-3</v>
      </c>
      <c r="J103">
        <v>0.64668232304137996</v>
      </c>
      <c r="K103">
        <v>0.23458071061178501</v>
      </c>
      <c r="L103">
        <v>6.5055828736842902E-2</v>
      </c>
      <c r="M103">
        <v>0.78207744099999998</v>
      </c>
      <c r="N103">
        <v>0.72523053599999998</v>
      </c>
      <c r="O103">
        <v>-5.1113973E-2</v>
      </c>
    </row>
    <row r="104" spans="1:15" x14ac:dyDescent="0.35">
      <c r="A104" t="s">
        <v>83</v>
      </c>
      <c r="B104" t="s">
        <v>245</v>
      </c>
      <c r="C104" t="s">
        <v>440</v>
      </c>
      <c r="D104">
        <v>0.94577429326441298</v>
      </c>
      <c r="E104">
        <v>0.64219242135237897</v>
      </c>
      <c r="F104">
        <v>0.18958146821428501</v>
      </c>
      <c r="G104">
        <v>0.61650104609138801</v>
      </c>
      <c r="H104">
        <v>0.29683383700696497</v>
      </c>
      <c r="I104">
        <v>0.13033875468192199</v>
      </c>
      <c r="J104">
        <v>0.92729295888260099</v>
      </c>
      <c r="K104">
        <v>0.84139732072871198</v>
      </c>
      <c r="L104">
        <v>-5.4370583163158098E-2</v>
      </c>
      <c r="M104">
        <v>0.321613384</v>
      </c>
      <c r="N104">
        <v>0.214408923</v>
      </c>
      <c r="O104">
        <v>0.129826302</v>
      </c>
    </row>
    <row r="105" spans="1:15" x14ac:dyDescent="0.35">
      <c r="A105" t="s">
        <v>84</v>
      </c>
      <c r="B105" t="s">
        <v>246</v>
      </c>
      <c r="C105" t="s">
        <v>441</v>
      </c>
      <c r="D105">
        <v>0.79569995440596297</v>
      </c>
      <c r="E105">
        <v>0.20662171001652699</v>
      </c>
      <c r="F105">
        <v>-0.17062691685714301</v>
      </c>
      <c r="G105">
        <v>0.70347243503035695</v>
      </c>
      <c r="H105">
        <v>0.380199151241363</v>
      </c>
      <c r="I105">
        <v>4.7451444311213599E-2</v>
      </c>
      <c r="J105">
        <v>0.79034093000596295</v>
      </c>
      <c r="K105">
        <v>0.40492776043515399</v>
      </c>
      <c r="L105">
        <v>-5.8576627936842103E-2</v>
      </c>
      <c r="M105" s="1">
        <v>4.0707098999999997E-2</v>
      </c>
      <c r="N105" s="1">
        <v>1.9048835E-2</v>
      </c>
      <c r="O105" s="1">
        <v>0.28683568199999998</v>
      </c>
    </row>
    <row r="106" spans="1:15" x14ac:dyDescent="0.35">
      <c r="A106" t="s">
        <v>85</v>
      </c>
      <c r="B106" t="s">
        <v>247</v>
      </c>
      <c r="C106" t="s">
        <v>442</v>
      </c>
      <c r="D106">
        <v>0.85089482524292004</v>
      </c>
      <c r="E106">
        <v>0.30823717625182401</v>
      </c>
      <c r="F106">
        <v>0.1720293765</v>
      </c>
      <c r="G106">
        <v>0.153785682893953</v>
      </c>
      <c r="H106">
        <v>2.4681652810140502E-2</v>
      </c>
      <c r="I106">
        <v>-0.14848009270938201</v>
      </c>
      <c r="J106">
        <v>0.64668232304137996</v>
      </c>
      <c r="K106">
        <v>0.23339826281593101</v>
      </c>
      <c r="L106">
        <v>8.5439446063157995E-2</v>
      </c>
      <c r="M106" s="1">
        <v>1.4936699999999999E-3</v>
      </c>
      <c r="N106" s="1">
        <v>4.3086600000000002E-4</v>
      </c>
      <c r="O106" s="1">
        <v>-0.480483404</v>
      </c>
    </row>
    <row r="107" spans="1:15" x14ac:dyDescent="0.35">
      <c r="A107" t="s">
        <v>86</v>
      </c>
      <c r="B107" t="s">
        <v>248</v>
      </c>
      <c r="C107" t="s">
        <v>443</v>
      </c>
      <c r="D107">
        <v>0.90601209137607897</v>
      </c>
      <c r="E107">
        <v>0.50334005076448796</v>
      </c>
      <c r="F107">
        <v>0.18720035628571299</v>
      </c>
      <c r="G107">
        <v>0.23024752721413899</v>
      </c>
      <c r="H107">
        <v>4.5480993029953398E-2</v>
      </c>
      <c r="I107">
        <v>0.12527979755148899</v>
      </c>
      <c r="J107">
        <v>0.62821658093227495</v>
      </c>
      <c r="K107">
        <v>0.133096247818005</v>
      </c>
      <c r="L107">
        <v>-0.35396518050000098</v>
      </c>
      <c r="M107">
        <v>0.147944622</v>
      </c>
      <c r="N107">
        <v>8.1559215000000004E-2</v>
      </c>
      <c r="O107">
        <v>-0.16246201800000001</v>
      </c>
    </row>
    <row r="108" spans="1:15" x14ac:dyDescent="0.35">
      <c r="A108" t="s">
        <v>87</v>
      </c>
      <c r="B108" t="s">
        <v>249</v>
      </c>
      <c r="C108" t="s">
        <v>444</v>
      </c>
      <c r="D108">
        <v>0.91547979934094204</v>
      </c>
      <c r="E108">
        <v>0.56168151944721501</v>
      </c>
      <c r="F108">
        <v>7.2309216357143005E-2</v>
      </c>
      <c r="G108">
        <v>0.91671303164637397</v>
      </c>
      <c r="H108">
        <v>0.83047811440989505</v>
      </c>
      <c r="I108">
        <v>-1.16162001521738E-2</v>
      </c>
      <c r="J108">
        <v>0.91255971492547105</v>
      </c>
      <c r="K108">
        <v>0.66786851802151503</v>
      </c>
      <c r="L108">
        <v>-3.2073105436842102E-2</v>
      </c>
      <c r="M108" t="s">
        <v>160</v>
      </c>
      <c r="N108" t="s">
        <v>160</v>
      </c>
      <c r="O108" t="s">
        <v>160</v>
      </c>
    </row>
    <row r="109" spans="1:15" x14ac:dyDescent="0.35">
      <c r="A109" t="s">
        <v>88</v>
      </c>
      <c r="B109" t="s">
        <v>250</v>
      </c>
      <c r="C109" t="s">
        <v>445</v>
      </c>
      <c r="D109">
        <v>0.97298692522109498</v>
      </c>
      <c r="E109">
        <v>0.85244569318346597</v>
      </c>
      <c r="F109">
        <v>9.2790731642857394E-2</v>
      </c>
      <c r="G109">
        <v>0.43954900819182802</v>
      </c>
      <c r="H109">
        <v>0.14108980509861099</v>
      </c>
      <c r="I109">
        <v>0.20175894132036601</v>
      </c>
      <c r="J109">
        <v>0.64668232304137996</v>
      </c>
      <c r="K109">
        <v>0.20772189972640201</v>
      </c>
      <c r="L109">
        <v>-0.127261511978947</v>
      </c>
      <c r="M109">
        <v>0.67569212499999998</v>
      </c>
      <c r="N109">
        <v>0.57171695099999997</v>
      </c>
      <c r="O109">
        <v>-0.151085038</v>
      </c>
    </row>
    <row r="110" spans="1:15" x14ac:dyDescent="0.35">
      <c r="A110" t="s">
        <v>89</v>
      </c>
      <c r="B110" t="s">
        <v>251</v>
      </c>
      <c r="C110" t="s">
        <v>446</v>
      </c>
      <c r="D110">
        <v>0.967808774830624</v>
      </c>
      <c r="E110">
        <v>0.79455905587946296</v>
      </c>
      <c r="F110">
        <v>2.81274463571425E-2</v>
      </c>
      <c r="G110">
        <v>0.83199028311458501</v>
      </c>
      <c r="H110">
        <v>0.59652824746232402</v>
      </c>
      <c r="I110">
        <v>-5.5717625559496602E-2</v>
      </c>
      <c r="J110">
        <v>0.83193957627248905</v>
      </c>
      <c r="K110">
        <v>0.49118815629652401</v>
      </c>
      <c r="L110">
        <v>0.20151603832631601</v>
      </c>
      <c r="M110">
        <v>0.79863742199999999</v>
      </c>
      <c r="N110">
        <v>0.75449798099999998</v>
      </c>
      <c r="O110">
        <v>0.27686445500000001</v>
      </c>
    </row>
    <row r="111" spans="1:15" x14ac:dyDescent="0.35">
      <c r="A111" t="s">
        <v>90</v>
      </c>
      <c r="B111" t="s">
        <v>252</v>
      </c>
      <c r="C111" t="s">
        <v>447</v>
      </c>
      <c r="D111">
        <v>0.71742878621023398</v>
      </c>
      <c r="E111">
        <v>0.12400003712275701</v>
      </c>
      <c r="F111">
        <v>-1.00370382714286</v>
      </c>
      <c r="G111">
        <v>0.78965011421660303</v>
      </c>
      <c r="H111">
        <v>0.46306642500356399</v>
      </c>
      <c r="I111">
        <v>-1.9564525469107499E-2</v>
      </c>
      <c r="J111">
        <v>0.32766125332094798</v>
      </c>
      <c r="K111">
        <v>2.0741447847920001E-2</v>
      </c>
      <c r="L111">
        <v>0.153212607263157</v>
      </c>
      <c r="M111" s="1">
        <v>1.5076219999999999E-3</v>
      </c>
      <c r="N111" s="1">
        <v>4.4455500000000002E-4</v>
      </c>
      <c r="O111" s="1">
        <v>-0.59035976800000001</v>
      </c>
    </row>
    <row r="112" spans="1:15" x14ac:dyDescent="0.35">
      <c r="A112" t="s">
        <v>91</v>
      </c>
      <c r="B112" t="s">
        <v>253</v>
      </c>
      <c r="C112" t="s">
        <v>448</v>
      </c>
      <c r="D112">
        <v>0.79569995440596297</v>
      </c>
      <c r="E112">
        <v>0.221027765112768</v>
      </c>
      <c r="F112">
        <v>0.40571814057142902</v>
      </c>
      <c r="G112">
        <v>0.43968820950021797</v>
      </c>
      <c r="H112">
        <v>0.14996175838671899</v>
      </c>
      <c r="I112">
        <v>-0.14262873187643099</v>
      </c>
      <c r="J112">
        <v>0.64668232304137996</v>
      </c>
      <c r="K112">
        <v>0.199878330188859</v>
      </c>
      <c r="L112">
        <v>0.21559928323684199</v>
      </c>
      <c r="M112">
        <v>0.27239502100000001</v>
      </c>
      <c r="N112">
        <v>0.178104437</v>
      </c>
      <c r="O112">
        <v>9.8973899000000004E-2</v>
      </c>
    </row>
    <row r="113" spans="1:15" x14ac:dyDescent="0.35">
      <c r="A113" t="s">
        <v>92</v>
      </c>
      <c r="B113" t="s">
        <v>254</v>
      </c>
      <c r="C113" t="s">
        <v>449</v>
      </c>
      <c r="D113">
        <v>0.93930149505230598</v>
      </c>
      <c r="E113">
        <v>0.60880652457093898</v>
      </c>
      <c r="F113">
        <v>-0.100008767642857</v>
      </c>
      <c r="G113">
        <v>0.97634798206926798</v>
      </c>
      <c r="H113">
        <v>0.96429430327829002</v>
      </c>
      <c r="I113">
        <v>-4.5703121967958999E-3</v>
      </c>
      <c r="J113">
        <v>0.914184769562852</v>
      </c>
      <c r="K113">
        <v>0.76591914300105801</v>
      </c>
      <c r="L113">
        <v>1.7029646078947299E-2</v>
      </c>
      <c r="M113" s="1">
        <v>3.7987900000000001E-4</v>
      </c>
      <c r="N113" s="1">
        <v>8.5199999999999997E-5</v>
      </c>
      <c r="O113" s="1">
        <v>0.55199919600000003</v>
      </c>
    </row>
    <row r="114" spans="1:15" x14ac:dyDescent="0.35">
      <c r="A114" t="s">
        <v>94</v>
      </c>
      <c r="B114" t="s">
        <v>256</v>
      </c>
      <c r="C114" t="s">
        <v>450</v>
      </c>
      <c r="D114">
        <v>0.91547979934094204</v>
      </c>
      <c r="E114">
        <v>0.57093483254782296</v>
      </c>
      <c r="F114">
        <v>-9.5795482499999807E-2</v>
      </c>
      <c r="G114">
        <v>0.28636865770826098</v>
      </c>
      <c r="H114">
        <v>6.5405187254355901E-2</v>
      </c>
      <c r="I114">
        <v>-0.22065928506865001</v>
      </c>
      <c r="J114">
        <v>0.64668232304137996</v>
      </c>
      <c r="K114">
        <v>0.167779810710077</v>
      </c>
      <c r="L114">
        <v>0.20305719425789501</v>
      </c>
      <c r="M114">
        <v>0.67683422100000001</v>
      </c>
      <c r="N114">
        <v>0.58138324100000005</v>
      </c>
      <c r="O114">
        <v>0.188067753</v>
      </c>
    </row>
    <row r="115" spans="1:15" x14ac:dyDescent="0.35">
      <c r="A115" t="s">
        <v>95</v>
      </c>
      <c r="B115" t="s">
        <v>257</v>
      </c>
      <c r="C115" t="s">
        <v>451</v>
      </c>
      <c r="D115">
        <v>0.90601209137607897</v>
      </c>
      <c r="E115">
        <v>0.48915263192241099</v>
      </c>
      <c r="F115">
        <v>0.16583897842857201</v>
      </c>
      <c r="G115">
        <v>7.9445011099954596E-2</v>
      </c>
      <c r="H115">
        <v>5.3944143339475399E-3</v>
      </c>
      <c r="I115">
        <v>-0.20556514102288301</v>
      </c>
      <c r="J115">
        <v>0.64668232304137996</v>
      </c>
      <c r="K115">
        <v>0.19880379303908499</v>
      </c>
      <c r="L115">
        <v>0.194124691268421</v>
      </c>
      <c r="M115">
        <v>0.34384642999999998</v>
      </c>
      <c r="N115">
        <v>0.232317671</v>
      </c>
      <c r="O115">
        <v>0.116412582</v>
      </c>
    </row>
    <row r="116" spans="1:15" x14ac:dyDescent="0.35">
      <c r="A116" t="s">
        <v>96</v>
      </c>
      <c r="B116" t="s">
        <v>258</v>
      </c>
      <c r="C116" t="s">
        <v>452</v>
      </c>
      <c r="D116">
        <v>0.90601209137607897</v>
      </c>
      <c r="E116">
        <v>0.42678763783273799</v>
      </c>
      <c r="F116">
        <v>0.101035379785714</v>
      </c>
      <c r="G116">
        <v>0.81015243807816795</v>
      </c>
      <c r="H116">
        <v>0.52191497775443496</v>
      </c>
      <c r="I116">
        <v>-5.8788675186498801E-2</v>
      </c>
      <c r="J116">
        <v>0.91419870316990404</v>
      </c>
      <c r="K116">
        <v>0.78440506012726297</v>
      </c>
      <c r="L116">
        <v>1.9141436173684599E-2</v>
      </c>
      <c r="M116">
        <v>0.63118831099999995</v>
      </c>
      <c r="N116">
        <v>0.50575986500000003</v>
      </c>
      <c r="O116">
        <v>0.46281597600000002</v>
      </c>
    </row>
    <row r="117" spans="1:15" x14ac:dyDescent="0.35">
      <c r="A117" t="s">
        <v>97</v>
      </c>
      <c r="B117" t="s">
        <v>259</v>
      </c>
      <c r="C117" t="s">
        <v>453</v>
      </c>
      <c r="D117">
        <v>0.20381297032915299</v>
      </c>
      <c r="E117">
        <v>1.1322942796064E-2</v>
      </c>
      <c r="F117">
        <v>-0.48648055400000001</v>
      </c>
      <c r="G117">
        <v>0.59072407313904496</v>
      </c>
      <c r="H117">
        <v>0.25723267708030001</v>
      </c>
      <c r="I117">
        <v>-5.8393300970250299E-2</v>
      </c>
      <c r="J117">
        <v>0.98113349300744701</v>
      </c>
      <c r="K117">
        <v>0.97507711342098202</v>
      </c>
      <c r="L117">
        <v>-4.2096284631573796E-3</v>
      </c>
      <c r="M117" s="1">
        <v>8.5696899999999996E-4</v>
      </c>
      <c r="N117" s="1">
        <v>2.2522899999999999E-4</v>
      </c>
      <c r="O117" s="1">
        <v>0.36326387100000002</v>
      </c>
    </row>
    <row r="118" spans="1:15" x14ac:dyDescent="0.35">
      <c r="A118" t="s">
        <v>98</v>
      </c>
      <c r="B118" t="s">
        <v>260</v>
      </c>
      <c r="C118" t="s">
        <v>454</v>
      </c>
      <c r="D118">
        <v>0.94577429326441298</v>
      </c>
      <c r="E118">
        <v>0.625781669925072</v>
      </c>
      <c r="F118">
        <v>-8.5289121357143005E-2</v>
      </c>
      <c r="G118">
        <v>0.91671303164637397</v>
      </c>
      <c r="H118">
        <v>0.82366490842835505</v>
      </c>
      <c r="I118">
        <v>-1.23564883810069E-2</v>
      </c>
      <c r="J118">
        <v>0.64668232304137996</v>
      </c>
      <c r="K118">
        <v>0.190299028562398</v>
      </c>
      <c r="L118">
        <v>-6.8879682510525994E-2</v>
      </c>
      <c r="M118" s="1">
        <v>8.7633199999999996E-4</v>
      </c>
      <c r="N118" s="1">
        <v>2.3593600000000001E-4</v>
      </c>
      <c r="O118" s="1">
        <v>0.38963729000000003</v>
      </c>
    </row>
    <row r="119" spans="1:15" x14ac:dyDescent="0.35">
      <c r="A119" t="s">
        <v>101</v>
      </c>
      <c r="B119" t="s">
        <v>263</v>
      </c>
      <c r="C119" t="s">
        <v>455</v>
      </c>
      <c r="D119">
        <v>0.96033335227394001</v>
      </c>
      <c r="E119">
        <v>0.74099795700149695</v>
      </c>
      <c r="F119">
        <v>-5.4104869285713099E-2</v>
      </c>
      <c r="G119">
        <v>0.81015243807816795</v>
      </c>
      <c r="H119">
        <v>0.52509880245807194</v>
      </c>
      <c r="I119">
        <v>3.8730465800914299E-2</v>
      </c>
      <c r="J119">
        <v>0.408557630621878</v>
      </c>
      <c r="K119">
        <v>4.28733316084687E-2</v>
      </c>
      <c r="L119">
        <v>0.30472278531579</v>
      </c>
      <c r="M119">
        <v>0.175352488</v>
      </c>
      <c r="N119">
        <v>0.103413005</v>
      </c>
      <c r="O119">
        <v>0.29623420499999997</v>
      </c>
    </row>
    <row r="120" spans="1:15" x14ac:dyDescent="0.35">
      <c r="A120" t="s">
        <v>102</v>
      </c>
      <c r="B120" t="s">
        <v>264</v>
      </c>
      <c r="C120" t="s">
        <v>456</v>
      </c>
      <c r="D120">
        <v>0.22740560542997301</v>
      </c>
      <c r="E120">
        <v>1.40373830512329E-2</v>
      </c>
      <c r="F120">
        <v>0.54675358885714298</v>
      </c>
      <c r="G120">
        <v>0.42923595334930498</v>
      </c>
      <c r="H120">
        <v>0.13512983716552199</v>
      </c>
      <c r="I120">
        <v>-0.15556034668077801</v>
      </c>
      <c r="J120">
        <v>0.64668232304137996</v>
      </c>
      <c r="K120">
        <v>0.22640442360251301</v>
      </c>
      <c r="L120">
        <v>0.19757333685789499</v>
      </c>
      <c r="M120">
        <v>8.4102805000000003E-2</v>
      </c>
      <c r="N120">
        <v>4.0973161000000001E-2</v>
      </c>
      <c r="O120">
        <v>-0.26122495600000001</v>
      </c>
    </row>
    <row r="121" spans="1:15" x14ac:dyDescent="0.35">
      <c r="A121" t="s">
        <v>103</v>
      </c>
      <c r="B121" t="s">
        <v>265</v>
      </c>
      <c r="C121" t="s">
        <v>457</v>
      </c>
      <c r="D121">
        <v>0.90601209137607897</v>
      </c>
      <c r="E121">
        <v>0.48197868536185001</v>
      </c>
      <c r="F121">
        <v>0.15112703814285799</v>
      </c>
      <c r="G121" s="1">
        <v>4.5782889125901102E-2</v>
      </c>
      <c r="H121" s="1">
        <v>1.4174716533569801E-3</v>
      </c>
      <c r="I121" s="1">
        <v>-0.30494755827460002</v>
      </c>
      <c r="J121">
        <v>0.96844435382106098</v>
      </c>
      <c r="K121">
        <v>0.92181042630907595</v>
      </c>
      <c r="L121">
        <v>-1.0896773021052301E-2</v>
      </c>
      <c r="M121">
        <v>0.189988238</v>
      </c>
      <c r="N121">
        <v>0.118133712</v>
      </c>
      <c r="O121">
        <v>0.43375265800000001</v>
      </c>
    </row>
    <row r="122" spans="1:15" x14ac:dyDescent="0.35">
      <c r="A122" t="s">
        <v>107</v>
      </c>
      <c r="B122" t="s">
        <v>269</v>
      </c>
      <c r="C122" t="s">
        <v>458</v>
      </c>
      <c r="D122">
        <v>0.82978723733036097</v>
      </c>
      <c r="E122">
        <v>0.26238294082089703</v>
      </c>
      <c r="F122">
        <v>0.37595216921428598</v>
      </c>
      <c r="G122">
        <v>0.37406059580333201</v>
      </c>
      <c r="H122">
        <v>0.10017808496116801</v>
      </c>
      <c r="I122">
        <v>-9.4422220140732094E-2</v>
      </c>
      <c r="J122">
        <v>0.64668232304137996</v>
      </c>
      <c r="K122">
        <v>0.18648278366469001</v>
      </c>
      <c r="L122">
        <v>9.3694149668420906E-2</v>
      </c>
      <c r="M122" s="1">
        <v>3.5601951999999999E-2</v>
      </c>
      <c r="N122" s="1">
        <v>1.6203452E-2</v>
      </c>
      <c r="O122" s="1">
        <v>-0.21901511100000001</v>
      </c>
    </row>
    <row r="123" spans="1:15" x14ac:dyDescent="0.35">
      <c r="A123" t="s">
        <v>108</v>
      </c>
      <c r="B123" t="s">
        <v>270</v>
      </c>
      <c r="C123" t="s">
        <v>459</v>
      </c>
      <c r="D123">
        <v>0.95490960121037305</v>
      </c>
      <c r="E123">
        <v>0.71038970831951098</v>
      </c>
      <c r="F123">
        <v>-5.05587945714292E-2</v>
      </c>
      <c r="G123">
        <v>0.85714303008526704</v>
      </c>
      <c r="H123">
        <v>0.68953824130021102</v>
      </c>
      <c r="I123">
        <v>-3.1320169565217403E-2</v>
      </c>
      <c r="J123">
        <v>0.91255971492547105</v>
      </c>
      <c r="K123">
        <v>0.68723632852411998</v>
      </c>
      <c r="L123">
        <v>4.0175720315788997E-2</v>
      </c>
      <c r="M123" s="1">
        <v>1.2040425E-2</v>
      </c>
      <c r="N123" s="1">
        <v>4.8624790000000003E-3</v>
      </c>
      <c r="O123" s="1">
        <v>-0.29573221500000002</v>
      </c>
    </row>
    <row r="124" spans="1:15" x14ac:dyDescent="0.35">
      <c r="A124" t="s">
        <v>110</v>
      </c>
      <c r="B124" t="s">
        <v>272</v>
      </c>
      <c r="C124" t="s">
        <v>460</v>
      </c>
      <c r="D124">
        <v>0.82978723733036097</v>
      </c>
      <c r="E124">
        <v>0.25427474035491199</v>
      </c>
      <c r="F124">
        <v>0.53422101142857104</v>
      </c>
      <c r="G124">
        <v>0.38018649629030998</v>
      </c>
      <c r="H124">
        <v>0.107954190304656</v>
      </c>
      <c r="I124">
        <v>-0.15270684102288401</v>
      </c>
      <c r="J124">
        <v>0.913701962084145</v>
      </c>
      <c r="K124">
        <v>0.73258555468937403</v>
      </c>
      <c r="L124">
        <v>2.17112538315802E-2</v>
      </c>
      <c r="M124" s="1">
        <v>4.9519799999999997E-4</v>
      </c>
      <c r="N124" s="1">
        <v>1.20625E-4</v>
      </c>
      <c r="O124" s="1">
        <v>0.48148896800000002</v>
      </c>
    </row>
    <row r="125" spans="1:15" x14ac:dyDescent="0.35">
      <c r="A125" t="s">
        <v>112</v>
      </c>
      <c r="B125" t="s">
        <v>274</v>
      </c>
      <c r="C125" t="s">
        <v>461</v>
      </c>
      <c r="D125">
        <v>0.90601209137607897</v>
      </c>
      <c r="E125">
        <v>0.39278020809942399</v>
      </c>
      <c r="F125">
        <v>-0.17694900599999999</v>
      </c>
      <c r="G125">
        <v>0.97634798206926798</v>
      </c>
      <c r="H125">
        <v>0.96256992422891396</v>
      </c>
      <c r="I125">
        <v>-3.9955850434785101E-3</v>
      </c>
      <c r="J125">
        <v>0.913701962084145</v>
      </c>
      <c r="K125">
        <v>0.73281488560755204</v>
      </c>
      <c r="L125">
        <v>4.4418800063157897E-2</v>
      </c>
      <c r="M125" t="e">
        <v>#N/A</v>
      </c>
      <c r="N125" t="e">
        <v>#N/A</v>
      </c>
      <c r="O125" t="e">
        <v>#N/A</v>
      </c>
    </row>
    <row r="126" spans="1:15" x14ac:dyDescent="0.35">
      <c r="A126" t="s">
        <v>113</v>
      </c>
      <c r="B126" t="s">
        <v>275</v>
      </c>
      <c r="C126" t="s">
        <v>462</v>
      </c>
      <c r="D126" t="e">
        <v>#N/A</v>
      </c>
      <c r="E126" t="e">
        <v>#N/A</v>
      </c>
      <c r="F126" t="e">
        <v>#N/A</v>
      </c>
      <c r="G126">
        <v>0.79657177890533504</v>
      </c>
      <c r="H126">
        <v>0.49662808437925199</v>
      </c>
      <c r="I126">
        <v>5.8725089943935799E-2</v>
      </c>
      <c r="J126">
        <v>0.90403996039830203</v>
      </c>
      <c r="K126">
        <v>0.61793842527835197</v>
      </c>
      <c r="L126">
        <v>-4.4844758910526299E-2</v>
      </c>
      <c r="M126" t="s">
        <v>160</v>
      </c>
      <c r="N126" t="s">
        <v>160</v>
      </c>
      <c r="O126" t="s">
        <v>160</v>
      </c>
    </row>
    <row r="127" spans="1:15" x14ac:dyDescent="0.35">
      <c r="A127" t="s">
        <v>115</v>
      </c>
      <c r="B127" t="s">
        <v>277</v>
      </c>
      <c r="C127" t="s">
        <v>463</v>
      </c>
      <c r="D127">
        <v>0.97298692522109498</v>
      </c>
      <c r="E127">
        <v>0.84678718161507405</v>
      </c>
      <c r="F127">
        <v>2.9702874071428801E-2</v>
      </c>
      <c r="G127">
        <v>0.83199028311458501</v>
      </c>
      <c r="H127">
        <v>0.58901234926081403</v>
      </c>
      <c r="I127">
        <v>6.1391739582379097E-2</v>
      </c>
      <c r="J127">
        <v>0.77558899683106997</v>
      </c>
      <c r="K127">
        <v>0.39006623405679403</v>
      </c>
      <c r="L127">
        <v>-6.0289331494736899E-2</v>
      </c>
      <c r="M127" s="1">
        <v>2.78E-11</v>
      </c>
      <c r="N127" s="1">
        <v>1.9600000000000001E-12</v>
      </c>
      <c r="O127" s="1">
        <v>-0.88431676100000001</v>
      </c>
    </row>
    <row r="128" spans="1:15" x14ac:dyDescent="0.35">
      <c r="A128" t="s">
        <v>116</v>
      </c>
      <c r="B128" t="s">
        <v>278</v>
      </c>
      <c r="C128" t="s">
        <v>464</v>
      </c>
      <c r="D128">
        <v>0.98999603739374697</v>
      </c>
      <c r="E128">
        <v>0.98388495074316795</v>
      </c>
      <c r="F128">
        <v>-3.2484721428574E-3</v>
      </c>
      <c r="G128">
        <v>0.92675929192481998</v>
      </c>
      <c r="H128">
        <v>0.88671413733547599</v>
      </c>
      <c r="I128">
        <v>-6.7615084096100397E-3</v>
      </c>
      <c r="J128">
        <v>0.82170772159584304</v>
      </c>
      <c r="K128">
        <v>0.451432019889074</v>
      </c>
      <c r="L128">
        <v>0.10006688836842099</v>
      </c>
      <c r="M128" s="1">
        <v>5.4746910000000003E-3</v>
      </c>
      <c r="N128" s="1">
        <v>1.8950849999999999E-3</v>
      </c>
      <c r="O128" s="1">
        <v>0.337386407</v>
      </c>
    </row>
    <row r="129" spans="1:15" x14ac:dyDescent="0.35">
      <c r="A129" t="s">
        <v>117</v>
      </c>
      <c r="B129" t="s">
        <v>279</v>
      </c>
      <c r="C129" t="s">
        <v>465</v>
      </c>
      <c r="D129">
        <v>0.97298692522109498</v>
      </c>
      <c r="E129">
        <v>0.84404303962081295</v>
      </c>
      <c r="F129">
        <v>7.9500731785714707E-2</v>
      </c>
      <c r="G129">
        <v>0.59072407313904496</v>
      </c>
      <c r="H129">
        <v>0.26212860333064703</v>
      </c>
      <c r="I129">
        <v>7.1164159121281004E-2</v>
      </c>
      <c r="J129">
        <v>0.91255971492547105</v>
      </c>
      <c r="K129">
        <v>0.68069384929424803</v>
      </c>
      <c r="L129">
        <v>4.6245663847369001E-2</v>
      </c>
      <c r="M129">
        <v>0.175352488</v>
      </c>
      <c r="N129">
        <v>0.102710309</v>
      </c>
      <c r="O129">
        <v>0.20967160200000001</v>
      </c>
    </row>
    <row r="130" spans="1:15" x14ac:dyDescent="0.35">
      <c r="A130" t="s">
        <v>119</v>
      </c>
      <c r="B130" t="s">
        <v>281</v>
      </c>
      <c r="C130" t="s">
        <v>466</v>
      </c>
      <c r="D130">
        <v>0.15395179181605201</v>
      </c>
      <c r="E130">
        <v>2.5414394596959601E-3</v>
      </c>
      <c r="F130">
        <v>1.90760052771429</v>
      </c>
      <c r="G130">
        <v>0.29065680466759702</v>
      </c>
      <c r="H130">
        <v>6.8178756650423902E-2</v>
      </c>
      <c r="I130">
        <v>0.387971803130436</v>
      </c>
      <c r="J130">
        <v>0.74146001961649599</v>
      </c>
      <c r="K130">
        <v>0.30665321798953898</v>
      </c>
      <c r="L130">
        <v>0.16339043901579001</v>
      </c>
      <c r="M130" s="1">
        <v>1.2E-15</v>
      </c>
      <c r="N130" s="1">
        <v>2.3099999999999999E-17</v>
      </c>
      <c r="O130" s="1">
        <v>-1.4604795020000001</v>
      </c>
    </row>
    <row r="131" spans="1:15" x14ac:dyDescent="0.35">
      <c r="A131" t="s">
        <v>120</v>
      </c>
      <c r="B131" t="s">
        <v>339</v>
      </c>
      <c r="C131" t="s">
        <v>341</v>
      </c>
      <c r="D131">
        <v>0.93949950829858697</v>
      </c>
      <c r="E131">
        <v>0.65125646293434603</v>
      </c>
      <c r="F131">
        <v>-3.8674723821428302E-2</v>
      </c>
      <c r="G131">
        <v>0.13097175400526201</v>
      </c>
      <c r="H131">
        <v>1.8594755198277899E-2</v>
      </c>
      <c r="I131">
        <v>-0.17177444716590401</v>
      </c>
      <c r="J131">
        <v>0.614371456337507</v>
      </c>
      <c r="K131">
        <v>0.125149741105788</v>
      </c>
      <c r="L131">
        <v>-0.100749551105263</v>
      </c>
      <c r="M131">
        <v>2.0458140999999999E-2</v>
      </c>
      <c r="N131">
        <v>9.0487929999999994E-3</v>
      </c>
      <c r="O131">
        <v>0.56668231700000005</v>
      </c>
    </row>
    <row r="132" spans="1:15" x14ac:dyDescent="0.35">
      <c r="A132" t="s">
        <v>121</v>
      </c>
      <c r="B132" t="s">
        <v>283</v>
      </c>
      <c r="C132" t="s">
        <v>467</v>
      </c>
      <c r="D132">
        <v>0.91547979934094204</v>
      </c>
      <c r="E132">
        <v>0.56266920624552297</v>
      </c>
      <c r="F132">
        <v>-0.2012646105</v>
      </c>
      <c r="G132">
        <v>0.271060134973579</v>
      </c>
      <c r="H132">
        <v>5.8562374839970802E-2</v>
      </c>
      <c r="I132">
        <v>-0.10857078508123499</v>
      </c>
      <c r="J132">
        <v>0.41260497355577602</v>
      </c>
      <c r="K132">
        <v>4.58449970617529E-2</v>
      </c>
      <c r="L132">
        <v>0.21036623120526299</v>
      </c>
      <c r="M132">
        <v>0.81461105899999997</v>
      </c>
      <c r="N132">
        <v>0.77805799799999997</v>
      </c>
      <c r="O132">
        <v>-3.2805218999999997E-2</v>
      </c>
    </row>
    <row r="133" spans="1:15" x14ac:dyDescent="0.35">
      <c r="A133" t="s">
        <v>122</v>
      </c>
      <c r="B133" t="s">
        <v>284</v>
      </c>
      <c r="C133" t="s">
        <v>468</v>
      </c>
      <c r="D133">
        <v>0.91547979934094204</v>
      </c>
      <c r="E133">
        <v>0.569224007805753</v>
      </c>
      <c r="F133">
        <v>0.107686647571429</v>
      </c>
      <c r="G133">
        <v>0.79657177890533504</v>
      </c>
      <c r="H133">
        <v>0.47585402929861997</v>
      </c>
      <c r="I133">
        <v>-6.5421745618992194E-2</v>
      </c>
      <c r="J133">
        <v>0.569567224737762</v>
      </c>
      <c r="K133">
        <v>9.64727938405881E-2</v>
      </c>
      <c r="L133">
        <v>0.20248944490000001</v>
      </c>
      <c r="M133" s="1">
        <v>8.9199999999999999E-7</v>
      </c>
      <c r="N133" s="1">
        <v>1.2599999999999999E-7</v>
      </c>
      <c r="O133" s="1">
        <v>-0.52248349599999999</v>
      </c>
    </row>
    <row r="134" spans="1:15" x14ac:dyDescent="0.35">
      <c r="A134" t="s">
        <v>123</v>
      </c>
      <c r="B134" t="s">
        <v>285</v>
      </c>
      <c r="C134" t="s">
        <v>469</v>
      </c>
      <c r="D134">
        <v>0.91547979934094204</v>
      </c>
      <c r="E134">
        <v>0.58520190078587297</v>
      </c>
      <c r="F134">
        <v>-9.5341267714285402E-2</v>
      </c>
      <c r="G134">
        <v>0.91671303164637397</v>
      </c>
      <c r="H134">
        <v>0.83509739821935103</v>
      </c>
      <c r="I134">
        <v>-1.29265823604127E-2</v>
      </c>
      <c r="J134">
        <v>0.913701962084145</v>
      </c>
      <c r="K134">
        <v>0.753562667028703</v>
      </c>
      <c r="L134">
        <v>3.0913542168420401E-2</v>
      </c>
      <c r="M134" s="1">
        <v>6.7225200000000001E-3</v>
      </c>
      <c r="N134" s="1">
        <v>2.4563050000000002E-3</v>
      </c>
      <c r="O134" s="1">
        <v>0.27207803699999999</v>
      </c>
    </row>
    <row r="135" spans="1:15" x14ac:dyDescent="0.35">
      <c r="A135" t="s">
        <v>124</v>
      </c>
      <c r="B135" t="s">
        <v>286</v>
      </c>
      <c r="C135" t="s">
        <v>470</v>
      </c>
      <c r="D135">
        <v>0.90601209137607897</v>
      </c>
      <c r="E135">
        <v>0.399699810251257</v>
      </c>
      <c r="F135">
        <v>0.15574569499999999</v>
      </c>
      <c r="G135">
        <v>0.46964758884723501</v>
      </c>
      <c r="H135">
        <v>0.185333341646336</v>
      </c>
      <c r="I135">
        <v>7.4056638719679505E-2</v>
      </c>
      <c r="J135">
        <v>0.49743660625915898</v>
      </c>
      <c r="K135">
        <v>7.0623715703460793E-2</v>
      </c>
      <c r="L135">
        <v>0.186856265773685</v>
      </c>
      <c r="M135">
        <v>0.44805320999999998</v>
      </c>
      <c r="N135">
        <v>0.31790016199999999</v>
      </c>
      <c r="O135">
        <v>9.7513765000000002E-2</v>
      </c>
    </row>
    <row r="136" spans="1:15" x14ac:dyDescent="0.35">
      <c r="A136" t="s">
        <v>125</v>
      </c>
      <c r="B136" t="s">
        <v>287</v>
      </c>
      <c r="C136" t="s">
        <v>471</v>
      </c>
      <c r="D136">
        <v>0.51851459524965804</v>
      </c>
      <c r="E136">
        <v>5.4836983557069403E-2</v>
      </c>
      <c r="F136">
        <v>0.35427824557142901</v>
      </c>
      <c r="G136">
        <v>0.83199028311458501</v>
      </c>
      <c r="H136">
        <v>0.63505326350848401</v>
      </c>
      <c r="I136">
        <v>-5.5077803686499498E-2</v>
      </c>
      <c r="J136">
        <v>0.64668232304137996</v>
      </c>
      <c r="K136">
        <v>0.18766668700917399</v>
      </c>
      <c r="L136">
        <v>-0.1189763222</v>
      </c>
      <c r="M136">
        <v>0.22229711899999999</v>
      </c>
      <c r="N136">
        <v>0.13964819000000001</v>
      </c>
      <c r="O136">
        <v>0.60503546799999997</v>
      </c>
    </row>
    <row r="137" spans="1:15" x14ac:dyDescent="0.35">
      <c r="A137" t="s">
        <v>126</v>
      </c>
      <c r="B137" t="s">
        <v>288</v>
      </c>
      <c r="C137" t="s">
        <v>472</v>
      </c>
      <c r="D137">
        <v>0.60606293223355201</v>
      </c>
      <c r="E137">
        <v>9.3528230282955496E-2</v>
      </c>
      <c r="F137">
        <v>0.47020644057142902</v>
      </c>
      <c r="G137">
        <v>0.83199028311458501</v>
      </c>
      <c r="H137">
        <v>0.56944640769578803</v>
      </c>
      <c r="I137">
        <v>-4.18731958203655E-2</v>
      </c>
      <c r="J137">
        <v>0.913701962084145</v>
      </c>
      <c r="K137">
        <v>0.75577816616836702</v>
      </c>
      <c r="L137">
        <v>2.1006407131578201E-2</v>
      </c>
      <c r="M137">
        <v>0.48066497699999999</v>
      </c>
      <c r="N137">
        <v>0.363579918</v>
      </c>
      <c r="O137">
        <v>-0.115862101</v>
      </c>
    </row>
    <row r="138" spans="1:15" x14ac:dyDescent="0.35">
      <c r="A138" t="s">
        <v>127</v>
      </c>
      <c r="B138" t="s">
        <v>289</v>
      </c>
      <c r="C138" t="s">
        <v>473</v>
      </c>
      <c r="D138">
        <v>0.20381297032915299</v>
      </c>
      <c r="E138">
        <v>1.0503426513606799E-2</v>
      </c>
      <c r="F138">
        <v>0.79184800200000005</v>
      </c>
      <c r="G138">
        <v>0.93891699224145597</v>
      </c>
      <c r="H138">
        <v>0.90414228882510606</v>
      </c>
      <c r="I138">
        <v>1.01906354439359E-2</v>
      </c>
      <c r="J138">
        <v>0.83652236198943497</v>
      </c>
      <c r="K138">
        <v>0.50088067353688404</v>
      </c>
      <c r="L138">
        <v>5.1482794605263199E-2</v>
      </c>
      <c r="M138" s="1">
        <v>3.4E-16</v>
      </c>
      <c r="N138" s="1">
        <v>4.3699999999999999E-18</v>
      </c>
      <c r="O138" s="1">
        <v>-0.83604333200000003</v>
      </c>
    </row>
    <row r="139" spans="1:15" x14ac:dyDescent="0.35">
      <c r="A139" t="s">
        <v>128</v>
      </c>
      <c r="B139" t="s">
        <v>290</v>
      </c>
      <c r="C139" t="s">
        <v>474</v>
      </c>
      <c r="D139">
        <v>0.79569995440596297</v>
      </c>
      <c r="E139">
        <v>0.20763508502608899</v>
      </c>
      <c r="F139">
        <v>0.42022079614285701</v>
      </c>
      <c r="G139">
        <v>8.4719648219450105E-2</v>
      </c>
      <c r="H139">
        <v>7.32145108069322E-3</v>
      </c>
      <c r="I139">
        <v>0.58645688651144101</v>
      </c>
      <c r="J139">
        <v>0.34984599381209303</v>
      </c>
      <c r="K139">
        <v>2.8486301466613299E-2</v>
      </c>
      <c r="L139">
        <v>0.76321199601579004</v>
      </c>
      <c r="M139" s="1">
        <v>3.0199999999999998E-13</v>
      </c>
      <c r="N139" s="1">
        <v>1.3499999999999999E-14</v>
      </c>
      <c r="O139" s="1">
        <v>-1.843270687</v>
      </c>
    </row>
    <row r="140" spans="1:15" x14ac:dyDescent="0.35">
      <c r="A140" t="s">
        <v>129</v>
      </c>
      <c r="B140" t="s">
        <v>291</v>
      </c>
      <c r="C140" t="s">
        <v>475</v>
      </c>
      <c r="D140">
        <v>0.90601209137607897</v>
      </c>
      <c r="E140">
        <v>0.50178596909589002</v>
      </c>
      <c r="F140">
        <v>0.15893423100000001</v>
      </c>
      <c r="G140">
        <v>0.83199028311458501</v>
      </c>
      <c r="H140">
        <v>0.64614885828623403</v>
      </c>
      <c r="I140">
        <v>-4.3399392693363799E-2</v>
      </c>
      <c r="J140">
        <v>0.49743660625915898</v>
      </c>
      <c r="K140">
        <v>6.8165073972124804E-2</v>
      </c>
      <c r="L140">
        <v>-0.11872204729999999</v>
      </c>
      <c r="M140">
        <v>0.47841033100000002</v>
      </c>
      <c r="N140">
        <v>0.34960754999999999</v>
      </c>
      <c r="O140">
        <v>-0.308510595</v>
      </c>
    </row>
    <row r="141" spans="1:15" x14ac:dyDescent="0.35">
      <c r="A141" t="s">
        <v>130</v>
      </c>
      <c r="B141" t="s">
        <v>292</v>
      </c>
      <c r="C141" t="s">
        <v>476</v>
      </c>
      <c r="D141">
        <v>0.97298692522109498</v>
      </c>
      <c r="E141">
        <v>0.83392958118155203</v>
      </c>
      <c r="F141">
        <v>-3.5848230714284897E-2</v>
      </c>
      <c r="G141">
        <v>0.14477248288094699</v>
      </c>
      <c r="H141">
        <v>2.1447775241621801E-2</v>
      </c>
      <c r="I141">
        <v>0.14450835634210499</v>
      </c>
      <c r="J141">
        <v>0.77558899683106997</v>
      </c>
      <c r="K141">
        <v>0.37374418944155802</v>
      </c>
      <c r="L141">
        <v>0.100780188231579</v>
      </c>
      <c r="M141">
        <v>0.96472089999999999</v>
      </c>
      <c r="N141">
        <v>0.96472089999999999</v>
      </c>
      <c r="O141">
        <v>-5.1363149999999998E-3</v>
      </c>
    </row>
    <row r="142" spans="1:15" x14ac:dyDescent="0.35">
      <c r="A142" t="s">
        <v>131</v>
      </c>
      <c r="B142" t="s">
        <v>293</v>
      </c>
      <c r="C142" t="s">
        <v>477</v>
      </c>
      <c r="D142">
        <v>0.98376901653099202</v>
      </c>
      <c r="E142">
        <v>0.96889822279314097</v>
      </c>
      <c r="F142">
        <v>4.4075256428571597E-3</v>
      </c>
      <c r="G142">
        <v>0.83199028311458501</v>
      </c>
      <c r="H142">
        <v>0.59943946136986703</v>
      </c>
      <c r="I142">
        <v>4.7047308884439101E-2</v>
      </c>
      <c r="J142">
        <v>0.77558899683106997</v>
      </c>
      <c r="K142">
        <v>0.37359070281491402</v>
      </c>
      <c r="L142">
        <v>-9.32028816210526E-2</v>
      </c>
      <c r="M142">
        <v>0.72879850199999996</v>
      </c>
      <c r="N142">
        <v>0.64470636699999995</v>
      </c>
      <c r="O142">
        <v>-0.35239189100000001</v>
      </c>
    </row>
    <row r="143" spans="1:15" x14ac:dyDescent="0.35">
      <c r="A143" t="s">
        <v>133</v>
      </c>
      <c r="B143" t="s">
        <v>295</v>
      </c>
      <c r="C143" t="s">
        <v>478</v>
      </c>
      <c r="D143">
        <v>0.95490960121037305</v>
      </c>
      <c r="E143">
        <v>0.72794258994406302</v>
      </c>
      <c r="F143">
        <v>4.27417574285716E-2</v>
      </c>
      <c r="G143">
        <v>0.111164924197002</v>
      </c>
      <c r="H143">
        <v>1.28946469838686E-2</v>
      </c>
      <c r="I143">
        <v>-0.144661074554919</v>
      </c>
      <c r="J143">
        <v>0.64668232304137996</v>
      </c>
      <c r="K143">
        <v>0.17294761052579899</v>
      </c>
      <c r="L143">
        <v>-0.106682193352631</v>
      </c>
      <c r="M143">
        <v>0.47841033100000002</v>
      </c>
      <c r="N143">
        <v>0.34862942499999999</v>
      </c>
      <c r="O143">
        <v>0.82560951999999999</v>
      </c>
    </row>
    <row r="144" spans="1:15" x14ac:dyDescent="0.35">
      <c r="A144" t="s">
        <v>134</v>
      </c>
      <c r="B144" t="s">
        <v>296</v>
      </c>
      <c r="C144" t="s">
        <v>479</v>
      </c>
      <c r="D144">
        <v>0.97298692522109498</v>
      </c>
      <c r="E144">
        <v>0.83664501053023299</v>
      </c>
      <c r="F144">
        <v>-3.2880472928571297E-2</v>
      </c>
      <c r="G144">
        <v>0.111164924197002</v>
      </c>
      <c r="H144">
        <v>1.30378614798953E-2</v>
      </c>
      <c r="I144">
        <v>0.22139639036384501</v>
      </c>
      <c r="J144">
        <v>0.91255971492547105</v>
      </c>
      <c r="K144">
        <v>0.680443405055286</v>
      </c>
      <c r="L144">
        <v>3.3592959884210502E-2</v>
      </c>
      <c r="M144" s="1">
        <v>2.5706489999999999E-3</v>
      </c>
      <c r="N144" s="1">
        <v>7.9096899999999998E-4</v>
      </c>
      <c r="O144" s="1">
        <v>-0.58918369900000001</v>
      </c>
    </row>
    <row r="145" spans="1:15" x14ac:dyDescent="0.35">
      <c r="A145" t="s">
        <v>135</v>
      </c>
      <c r="B145" t="s">
        <v>297</v>
      </c>
      <c r="C145" t="s">
        <v>480</v>
      </c>
      <c r="D145">
        <v>0.15395179181605201</v>
      </c>
      <c r="E145">
        <v>4.55800031210474E-3</v>
      </c>
      <c r="F145">
        <v>1.9449484142142901</v>
      </c>
      <c r="G145">
        <v>0.87792892271306699</v>
      </c>
      <c r="H145">
        <v>0.71534949258101699</v>
      </c>
      <c r="I145">
        <v>-5.86053669290615E-2</v>
      </c>
      <c r="J145">
        <v>0.90403996039830203</v>
      </c>
      <c r="K145">
        <v>0.60255890180235405</v>
      </c>
      <c r="L145">
        <v>6.8993210057894896E-2</v>
      </c>
      <c r="M145" s="1">
        <v>2.22926E-4</v>
      </c>
      <c r="N145" s="1">
        <v>4.57E-5</v>
      </c>
      <c r="O145" s="1">
        <v>-0.66926296900000004</v>
      </c>
    </row>
    <row r="146" spans="1:15" x14ac:dyDescent="0.35">
      <c r="A146" t="s">
        <v>136</v>
      </c>
      <c r="B146" t="s">
        <v>298</v>
      </c>
      <c r="C146" t="s">
        <v>481</v>
      </c>
      <c r="D146">
        <v>0.60606293223355201</v>
      </c>
      <c r="E146">
        <v>8.9977139212083404E-2</v>
      </c>
      <c r="F146">
        <v>-0.34322602242856998</v>
      </c>
      <c r="G146" s="1">
        <v>2.6103093226580599E-3</v>
      </c>
      <c r="H146" s="1">
        <v>3.2226041020469803E-5</v>
      </c>
      <c r="I146" s="1">
        <v>-0.61138404494508003</v>
      </c>
      <c r="J146">
        <v>0.77558899683106997</v>
      </c>
      <c r="K146">
        <v>0.37592738861264902</v>
      </c>
      <c r="L146">
        <v>0.14151442547894699</v>
      </c>
      <c r="M146">
        <v>0.12871380399999999</v>
      </c>
      <c r="N146">
        <v>6.8482344000000001E-2</v>
      </c>
      <c r="O146">
        <v>0.19336129099999999</v>
      </c>
    </row>
    <row r="147" spans="1:15" x14ac:dyDescent="0.35">
      <c r="A147" t="s">
        <v>138</v>
      </c>
      <c r="B147" t="s">
        <v>300</v>
      </c>
      <c r="C147" t="s">
        <v>482</v>
      </c>
      <c r="D147">
        <v>0.85089482524292004</v>
      </c>
      <c r="E147">
        <v>0.309351059276606</v>
      </c>
      <c r="F147">
        <v>-0.37571665092857098</v>
      </c>
      <c r="G147">
        <v>0.43968820950021797</v>
      </c>
      <c r="H147">
        <v>0.160234220944378</v>
      </c>
      <c r="I147">
        <v>-0.24442671852860501</v>
      </c>
      <c r="J147">
        <v>0.92729295888260099</v>
      </c>
      <c r="K147">
        <v>0.82169321768235304</v>
      </c>
      <c r="L147">
        <v>-5.5153197436842098E-2</v>
      </c>
      <c r="M147" s="1">
        <v>4.9427389999999998E-3</v>
      </c>
      <c r="N147" s="1">
        <v>1.5842110000000001E-3</v>
      </c>
      <c r="O147" s="1">
        <v>0.60234575400000001</v>
      </c>
    </row>
    <row r="148" spans="1:15" x14ac:dyDescent="0.35">
      <c r="A148" t="s">
        <v>139</v>
      </c>
      <c r="B148" t="s">
        <v>301</v>
      </c>
      <c r="C148" t="s">
        <v>483</v>
      </c>
      <c r="D148">
        <v>0.90601209137607897</v>
      </c>
      <c r="E148">
        <v>0.480815734377318</v>
      </c>
      <c r="F148">
        <v>0.48249503728571502</v>
      </c>
      <c r="G148">
        <v>0.72307270261485601</v>
      </c>
      <c r="H148">
        <v>0.40170705700825299</v>
      </c>
      <c r="I148">
        <v>0.15313254598512599</v>
      </c>
      <c r="J148">
        <v>0.51636483056376203</v>
      </c>
      <c r="K148">
        <v>8.18176355442784E-2</v>
      </c>
      <c r="L148">
        <v>0.35655223771578898</v>
      </c>
      <c r="M148">
        <v>0.34384642999999998</v>
      </c>
      <c r="N148">
        <v>0.233639241</v>
      </c>
      <c r="O148">
        <v>0.37901238399999998</v>
      </c>
    </row>
    <row r="149" spans="1:15" x14ac:dyDescent="0.35">
      <c r="A149" t="s">
        <v>140</v>
      </c>
      <c r="B149" t="s">
        <v>302</v>
      </c>
      <c r="C149" t="s">
        <v>484</v>
      </c>
      <c r="D149">
        <v>0.97298692522109498</v>
      </c>
      <c r="E149">
        <v>0.87145934407445802</v>
      </c>
      <c r="F149">
        <v>-2.29137380000001E-2</v>
      </c>
      <c r="G149">
        <v>0.43968820950021797</v>
      </c>
      <c r="H149">
        <v>0.153418976110613</v>
      </c>
      <c r="I149">
        <v>0.16235388483524099</v>
      </c>
      <c r="J149">
        <v>0.64668232304137996</v>
      </c>
      <c r="K149">
        <v>0.21469466744211199</v>
      </c>
      <c r="L149">
        <v>-0.10878406739473701</v>
      </c>
      <c r="M149">
        <v>0.10717431199999999</v>
      </c>
      <c r="N149">
        <v>5.2937124000000002E-2</v>
      </c>
      <c r="O149">
        <v>-1.2483830570000001</v>
      </c>
    </row>
    <row r="150" spans="1:15" x14ac:dyDescent="0.35">
      <c r="A150" t="s">
        <v>142</v>
      </c>
      <c r="B150" t="s">
        <v>304</v>
      </c>
      <c r="C150" t="s">
        <v>485</v>
      </c>
      <c r="D150">
        <v>0.15395179181605201</v>
      </c>
      <c r="E150">
        <v>2.1603158179040799E-3</v>
      </c>
      <c r="F150">
        <v>0.86395760300000002</v>
      </c>
      <c r="G150">
        <v>7.9445011099954596E-2</v>
      </c>
      <c r="H150">
        <v>4.6981359296032702E-3</v>
      </c>
      <c r="I150">
        <v>0.203738940014875</v>
      </c>
      <c r="J150">
        <v>0.96999118846950105</v>
      </c>
      <c r="K150">
        <v>0.95221752909783597</v>
      </c>
      <c r="L150">
        <v>4.0759702789471101E-3</v>
      </c>
      <c r="M150">
        <v>0.12871380399999999</v>
      </c>
      <c r="N150">
        <v>6.7597558000000002E-2</v>
      </c>
      <c r="O150">
        <v>-0.34901243799999998</v>
      </c>
    </row>
    <row r="151" spans="1:15" x14ac:dyDescent="0.35">
      <c r="A151" t="s">
        <v>143</v>
      </c>
      <c r="B151" t="s">
        <v>305</v>
      </c>
      <c r="C151" t="s">
        <v>486</v>
      </c>
      <c r="D151">
        <v>0.90601209137607897</v>
      </c>
      <c r="E151">
        <v>0.48693746964016699</v>
      </c>
      <c r="F151">
        <v>0.180600308642857</v>
      </c>
      <c r="G151">
        <v>0.37406059580333201</v>
      </c>
      <c r="H151">
        <v>9.8461802022898295E-2</v>
      </c>
      <c r="I151">
        <v>0.164248037458809</v>
      </c>
      <c r="J151">
        <v>0.90403996039830203</v>
      </c>
      <c r="K151">
        <v>0.60405794677721203</v>
      </c>
      <c r="L151">
        <v>-5.3199004426315401E-2</v>
      </c>
      <c r="M151">
        <v>0.88601090500000002</v>
      </c>
      <c r="N151">
        <v>0.86329267600000004</v>
      </c>
      <c r="O151">
        <v>3.0466489999999999E-2</v>
      </c>
    </row>
    <row r="152" spans="1:15" x14ac:dyDescent="0.35">
      <c r="A152" t="s">
        <v>144</v>
      </c>
      <c r="B152" t="s">
        <v>306</v>
      </c>
      <c r="C152" t="s">
        <v>487</v>
      </c>
      <c r="D152">
        <v>0.91547979934094204</v>
      </c>
      <c r="E152">
        <v>0.57815992369446301</v>
      </c>
      <c r="F152">
        <v>0.46004712385714303</v>
      </c>
      <c r="G152">
        <v>0.65949817739604599</v>
      </c>
      <c r="H152">
        <v>0.33382006510170198</v>
      </c>
      <c r="I152">
        <v>0.28101596654233502</v>
      </c>
      <c r="J152">
        <v>0.408557630621878</v>
      </c>
      <c r="K152">
        <v>4.2687386871367403E-2</v>
      </c>
      <c r="L152">
        <v>0.80395611451578997</v>
      </c>
      <c r="M152" s="1">
        <v>2.2499999999999999E-9</v>
      </c>
      <c r="N152" s="1">
        <v>2.02E-10</v>
      </c>
      <c r="O152" s="1">
        <v>2.853688016</v>
      </c>
    </row>
    <row r="153" spans="1:15" x14ac:dyDescent="0.35">
      <c r="A153" t="s">
        <v>146</v>
      </c>
      <c r="B153" t="s">
        <v>308</v>
      </c>
      <c r="C153" t="s">
        <v>488</v>
      </c>
      <c r="D153">
        <v>0.51598066209426596</v>
      </c>
      <c r="E153">
        <v>4.7775987230950501E-2</v>
      </c>
      <c r="F153">
        <v>0.40267939685714299</v>
      </c>
      <c r="G153">
        <v>0.90256111280929097</v>
      </c>
      <c r="H153">
        <v>0.74656289578052504</v>
      </c>
      <c r="I153">
        <v>-3.1719888268876999E-2</v>
      </c>
      <c r="J153">
        <v>0.92492422937764895</v>
      </c>
      <c r="K153">
        <v>0.81073605291127204</v>
      </c>
      <c r="L153">
        <v>-2.7454264168421099E-2</v>
      </c>
      <c r="M153">
        <v>0.876014179</v>
      </c>
      <c r="N153">
        <v>0.84232132599999998</v>
      </c>
      <c r="O153">
        <v>3.1625857E-2</v>
      </c>
    </row>
    <row r="154" spans="1:15" x14ac:dyDescent="0.35">
      <c r="A154" t="s">
        <v>148</v>
      </c>
      <c r="B154" t="s">
        <v>310</v>
      </c>
      <c r="C154" t="s">
        <v>489</v>
      </c>
      <c r="D154">
        <v>0.15395179181605201</v>
      </c>
      <c r="E154">
        <v>3.3071607914386902E-3</v>
      </c>
      <c r="F154">
        <v>0.79846744950000004</v>
      </c>
      <c r="G154">
        <v>7.9445011099954596E-2</v>
      </c>
      <c r="H154">
        <v>5.0828602111057499E-3</v>
      </c>
      <c r="I154">
        <v>0.33068676836613298</v>
      </c>
      <c r="J154">
        <v>0.89669420659822996</v>
      </c>
      <c r="K154">
        <v>0.58672583888526197</v>
      </c>
      <c r="L154">
        <v>5.0756648305263899E-2</v>
      </c>
      <c r="M154" s="1">
        <v>2.6100000000000002E-7</v>
      </c>
      <c r="N154" s="1">
        <v>3.0099999999999998E-8</v>
      </c>
      <c r="O154" s="1">
        <v>-1.2367704049999999</v>
      </c>
    </row>
    <row r="155" spans="1:15" x14ac:dyDescent="0.35">
      <c r="A155" t="s">
        <v>149</v>
      </c>
      <c r="B155" t="s">
        <v>311</v>
      </c>
      <c r="C155" t="s">
        <v>490</v>
      </c>
      <c r="D155">
        <v>0.60606293223355201</v>
      </c>
      <c r="E155">
        <v>9.2048514961560995E-2</v>
      </c>
      <c r="F155">
        <v>1.2868903052142899</v>
      </c>
      <c r="G155">
        <v>0.59928069852675803</v>
      </c>
      <c r="H155">
        <v>0.27322805315512999</v>
      </c>
      <c r="I155">
        <v>0.27498964846796498</v>
      </c>
      <c r="J155">
        <v>0.90403996039830203</v>
      </c>
      <c r="K155">
        <v>0.63141831002591997</v>
      </c>
      <c r="L155">
        <v>9.5597970063157706E-2</v>
      </c>
      <c r="M155">
        <v>0.57668557399999998</v>
      </c>
      <c r="N155">
        <v>0.45469439499999997</v>
      </c>
      <c r="O155">
        <v>-0.41748198600000003</v>
      </c>
    </row>
    <row r="156" spans="1:15" x14ac:dyDescent="0.35">
      <c r="A156" t="s">
        <v>150</v>
      </c>
      <c r="B156" t="s">
        <v>312</v>
      </c>
      <c r="C156" t="s">
        <v>491</v>
      </c>
      <c r="D156">
        <v>0.44942123576273302</v>
      </c>
      <c r="E156">
        <v>3.8838872226408999E-2</v>
      </c>
      <c r="F156">
        <v>0.82324609721428599</v>
      </c>
      <c r="G156">
        <v>0.37406059580333201</v>
      </c>
      <c r="H156">
        <v>0.10191649822405</v>
      </c>
      <c r="I156">
        <v>0.16422350448512699</v>
      </c>
      <c r="J156">
        <v>0.914184769562852</v>
      </c>
      <c r="K156">
        <v>0.77874998888687397</v>
      </c>
      <c r="L156">
        <v>-2.2323515494737E-2</v>
      </c>
      <c r="M156" s="1">
        <v>6.0600000000000003E-5</v>
      </c>
      <c r="N156" s="1">
        <v>1.0499999999999999E-5</v>
      </c>
      <c r="O156" s="1">
        <v>1.0102065950000001</v>
      </c>
    </row>
    <row r="157" spans="1:15" x14ac:dyDescent="0.35">
      <c r="A157" t="s">
        <v>151</v>
      </c>
      <c r="B157" t="s">
        <v>313</v>
      </c>
      <c r="C157" t="s">
        <v>492</v>
      </c>
      <c r="D157">
        <v>0.60606293223355201</v>
      </c>
      <c r="E157">
        <v>7.5738051078145893E-2</v>
      </c>
      <c r="F157">
        <v>1.15085879621429</v>
      </c>
      <c r="G157">
        <v>0.40759763681258698</v>
      </c>
      <c r="H157">
        <v>0.12580173975697101</v>
      </c>
      <c r="I157">
        <v>0.36389664724713999</v>
      </c>
      <c r="J157">
        <v>0.96844435382106098</v>
      </c>
      <c r="K157">
        <v>0.93257604442028097</v>
      </c>
      <c r="L157">
        <v>1.20893914999998E-2</v>
      </c>
      <c r="M157">
        <v>0.154771252</v>
      </c>
      <c r="N157">
        <v>8.9041248000000003E-2</v>
      </c>
      <c r="O157">
        <v>0.95258438199999995</v>
      </c>
    </row>
    <row r="158" spans="1:15" x14ac:dyDescent="0.35">
      <c r="A158" t="s">
        <v>152</v>
      </c>
      <c r="B158" t="s">
        <v>314</v>
      </c>
      <c r="C158" t="s">
        <v>493</v>
      </c>
      <c r="D158">
        <v>0.79569995440596297</v>
      </c>
      <c r="E158">
        <v>0.16277955353578799</v>
      </c>
      <c r="F158">
        <v>0.94966476314285697</v>
      </c>
      <c r="G158">
        <v>0.71017575008900302</v>
      </c>
      <c r="H158">
        <v>0.39015828245630402</v>
      </c>
      <c r="I158">
        <v>0.25814388599656901</v>
      </c>
      <c r="J158">
        <v>0.913701962084145</v>
      </c>
      <c r="K158">
        <v>0.71073448162264496</v>
      </c>
      <c r="L158">
        <v>7.0739356242104798E-2</v>
      </c>
      <c r="M158">
        <v>0.25837420900000002</v>
      </c>
      <c r="N158">
        <v>0.16728073800000001</v>
      </c>
      <c r="O158">
        <v>-0.486122475</v>
      </c>
    </row>
    <row r="159" spans="1:15" x14ac:dyDescent="0.35">
      <c r="A159" t="s">
        <v>153</v>
      </c>
      <c r="B159" t="s">
        <v>315</v>
      </c>
      <c r="C159" t="s">
        <v>494</v>
      </c>
      <c r="D159">
        <v>0.90601209137607897</v>
      </c>
      <c r="E159">
        <v>0.37760592398974602</v>
      </c>
      <c r="F159">
        <v>0.71872940464285695</v>
      </c>
      <c r="G159">
        <v>0.37406059580333201</v>
      </c>
      <c r="H159">
        <v>9.8244724235562797E-2</v>
      </c>
      <c r="I159">
        <v>0.47120742427002399</v>
      </c>
      <c r="J159">
        <v>0.914184769562852</v>
      </c>
      <c r="K159">
        <v>0.76769446251958795</v>
      </c>
      <c r="L159">
        <v>7.2033143842104602E-2</v>
      </c>
      <c r="M159" s="1">
        <v>5.1840310000000004E-3</v>
      </c>
      <c r="N159" s="1">
        <v>1.7185290000000001E-3</v>
      </c>
      <c r="O159" s="1">
        <v>0.76450274600000001</v>
      </c>
    </row>
    <row r="160" spans="1:15" x14ac:dyDescent="0.35">
      <c r="A160" t="s">
        <v>154</v>
      </c>
      <c r="B160" t="s">
        <v>316</v>
      </c>
      <c r="C160" t="s">
        <v>495</v>
      </c>
      <c r="D160">
        <v>0.15991183467119299</v>
      </c>
      <c r="E160">
        <v>6.9097706339404296E-3</v>
      </c>
      <c r="F160">
        <v>2.2836709387142902</v>
      </c>
      <c r="G160">
        <v>0.20590398105920599</v>
      </c>
      <c r="H160">
        <v>3.83094079946973E-2</v>
      </c>
      <c r="I160">
        <v>0.32932781041304399</v>
      </c>
      <c r="J160">
        <v>0.63278797808867404</v>
      </c>
      <c r="K160">
        <v>0.15041127189900499</v>
      </c>
      <c r="L160">
        <v>0.17770506238947401</v>
      </c>
      <c r="M160">
        <v>0.79525438299999995</v>
      </c>
      <c r="N160">
        <v>0.74427653800000004</v>
      </c>
      <c r="O160">
        <v>-8.3751917999999995E-2</v>
      </c>
    </row>
    <row r="161" spans="1:15" x14ac:dyDescent="0.35">
      <c r="A161" t="s">
        <v>155</v>
      </c>
      <c r="B161" t="s">
        <v>317</v>
      </c>
      <c r="C161" t="s">
        <v>496</v>
      </c>
      <c r="D161">
        <v>0.82978723733036097</v>
      </c>
      <c r="E161">
        <v>0.28507685652564202</v>
      </c>
      <c r="F161">
        <v>0.69088737935714295</v>
      </c>
      <c r="G161">
        <v>0.66938790390097402</v>
      </c>
      <c r="H161">
        <v>0.34709002424495</v>
      </c>
      <c r="I161">
        <v>0.12426555823913001</v>
      </c>
      <c r="J161">
        <v>0.64668232304137996</v>
      </c>
      <c r="K161">
        <v>0.231042180891979</v>
      </c>
      <c r="L161">
        <v>-0.22300724728421101</v>
      </c>
      <c r="M161">
        <v>0.53828052500000001</v>
      </c>
      <c r="N161">
        <v>0.41751245799999998</v>
      </c>
      <c r="O161">
        <v>-0.15389439999999999</v>
      </c>
    </row>
    <row r="162" spans="1:15" x14ac:dyDescent="0.35">
      <c r="A162" t="s">
        <v>156</v>
      </c>
      <c r="B162" t="s">
        <v>318</v>
      </c>
      <c r="C162" t="s">
        <v>497</v>
      </c>
      <c r="D162">
        <v>0.79569995440596297</v>
      </c>
      <c r="E162">
        <v>0.207018764983875</v>
      </c>
      <c r="F162">
        <v>1.3968082160714299</v>
      </c>
      <c r="G162">
        <v>0.91671303164637397</v>
      </c>
      <c r="H162">
        <v>0.84767039228686503</v>
      </c>
      <c r="I162">
        <v>5.9234557482837798E-2</v>
      </c>
      <c r="J162">
        <v>0.75486036030786796</v>
      </c>
      <c r="K162">
        <v>0.31926690757711701</v>
      </c>
      <c r="L162">
        <v>0.29903453136842101</v>
      </c>
      <c r="M162" s="1">
        <v>5.721271E-3</v>
      </c>
      <c r="N162" s="1">
        <v>2.0171149999999999E-3</v>
      </c>
      <c r="O162" s="1">
        <v>0.60245245300000005</v>
      </c>
    </row>
    <row r="163" spans="1:15" x14ac:dyDescent="0.35">
      <c r="A163" t="s">
        <v>157</v>
      </c>
      <c r="B163" t="s">
        <v>319</v>
      </c>
      <c r="C163" t="s">
        <v>498</v>
      </c>
      <c r="D163">
        <v>0.98376901653099202</v>
      </c>
      <c r="E163">
        <v>0.95861976937936999</v>
      </c>
      <c r="F163">
        <v>-7.07579029999994E-2</v>
      </c>
      <c r="G163">
        <v>0.60037746357404398</v>
      </c>
      <c r="H163">
        <v>0.280324261226787</v>
      </c>
      <c r="I163">
        <v>0.663469327890161</v>
      </c>
      <c r="J163">
        <v>0.77558899683106997</v>
      </c>
      <c r="K163">
        <v>0.39258208481572698</v>
      </c>
      <c r="L163">
        <v>0.31515048944736801</v>
      </c>
      <c r="M163" s="1">
        <v>1.799779E-3</v>
      </c>
      <c r="N163" s="1">
        <v>5.4224099999999995E-4</v>
      </c>
      <c r="O163" s="1">
        <v>-1.692669191</v>
      </c>
    </row>
    <row r="164" spans="1:15" x14ac:dyDescent="0.35">
      <c r="A164" t="s">
        <v>158</v>
      </c>
      <c r="B164" t="s">
        <v>320</v>
      </c>
      <c r="C164" t="s">
        <v>499</v>
      </c>
      <c r="D164">
        <v>0.79569995440596297</v>
      </c>
      <c r="E164">
        <v>0.220281414695044</v>
      </c>
      <c r="F164">
        <v>1.31709679407143</v>
      </c>
      <c r="G164">
        <v>0.40377034559454</v>
      </c>
      <c r="H164">
        <v>0.122128067494645</v>
      </c>
      <c r="I164">
        <v>0.58750967744965699</v>
      </c>
      <c r="J164">
        <v>0.24784009857046599</v>
      </c>
      <c r="K164">
        <v>6.2852598315209099E-3</v>
      </c>
      <c r="L164">
        <v>1.22962459181579</v>
      </c>
      <c r="M164" s="1">
        <v>4.1400000000000002E-9</v>
      </c>
      <c r="N164" s="1">
        <v>4.2499999999999998E-10</v>
      </c>
      <c r="O164" s="1">
        <v>1.9377708549999999</v>
      </c>
    </row>
    <row r="165" spans="1:15" x14ac:dyDescent="0.35">
      <c r="A165" t="s">
        <v>159</v>
      </c>
      <c r="B165" t="s">
        <v>321</v>
      </c>
      <c r="C165" t="s">
        <v>500</v>
      </c>
      <c r="D165">
        <v>0.98376901653099202</v>
      </c>
      <c r="E165">
        <v>0.97162372003060904</v>
      </c>
      <c r="F165">
        <v>1.3550155999999799E-2</v>
      </c>
      <c r="G165">
        <v>0.238394564348959</v>
      </c>
      <c r="H165">
        <v>5.0033427085583899E-2</v>
      </c>
      <c r="I165">
        <v>0.53140029609153405</v>
      </c>
      <c r="J165">
        <v>0.83193957627248905</v>
      </c>
      <c r="K165">
        <v>0.49300123038369698</v>
      </c>
      <c r="L165">
        <v>-0.23122388496315699</v>
      </c>
      <c r="M165" s="1">
        <v>1.4631970000000001E-3</v>
      </c>
      <c r="N165" s="1">
        <v>4.07019E-4</v>
      </c>
      <c r="O165" s="1">
        <v>1.8454298039999999</v>
      </c>
    </row>
  </sheetData>
  <conditionalFormatting sqref="B166:C1048576 B3:C5 B6:B46 B48:B165 C6:C130 C132:C165">
    <cfRule type="duplicateValues" dxfId="13" priority="2"/>
  </conditionalFormatting>
  <conditionalFormatting sqref="B47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2200F-67CB-4AB5-A8AC-054112FC160B}">
  <dimension ref="A1:P165"/>
  <sheetViews>
    <sheetView topLeftCell="D1" workbookViewId="0">
      <selection activeCell="F6" sqref="F6"/>
    </sheetView>
  </sheetViews>
  <sheetFormatPr defaultRowHeight="14.5" x14ac:dyDescent="0.35"/>
  <cols>
    <col min="1" max="1" width="18.453125" customWidth="1"/>
    <col min="2" max="2" width="11.26953125" bestFit="1" customWidth="1"/>
    <col min="3" max="3" width="60.453125" bestFit="1" customWidth="1"/>
    <col min="4" max="4" width="18.453125" bestFit="1" customWidth="1"/>
    <col min="5" max="5" width="15" bestFit="1" customWidth="1"/>
    <col min="6" max="6" width="12.7265625" bestFit="1" customWidth="1"/>
    <col min="7" max="7" width="19.54296875" bestFit="1" customWidth="1"/>
    <col min="8" max="8" width="16.1796875" bestFit="1" customWidth="1"/>
    <col min="9" max="9" width="14" bestFit="1" customWidth="1"/>
    <col min="10" max="10" width="16.453125" bestFit="1" customWidth="1"/>
    <col min="11" max="11" width="13.1796875" bestFit="1" customWidth="1"/>
    <col min="12" max="12" width="10.81640625" bestFit="1" customWidth="1"/>
    <col min="13" max="13" width="18.1796875" style="3" bestFit="1" customWidth="1"/>
    <col min="14" max="14" width="14.7265625" bestFit="1" customWidth="1"/>
    <col min="15" max="15" width="12.453125" bestFit="1" customWidth="1"/>
  </cols>
  <sheetData>
    <row r="1" spans="1:15" s="6" customFormat="1" x14ac:dyDescent="0.35">
      <c r="D1" s="5" t="s">
        <v>502</v>
      </c>
      <c r="M1" s="7"/>
    </row>
    <row r="3" spans="1:15" x14ac:dyDescent="0.35">
      <c r="A3" s="1" t="s">
        <v>329</v>
      </c>
      <c r="B3" s="1" t="s">
        <v>328</v>
      </c>
      <c r="C3" s="1" t="s">
        <v>340</v>
      </c>
      <c r="D3" s="1" t="s">
        <v>330</v>
      </c>
      <c r="E3" s="1" t="s">
        <v>331</v>
      </c>
      <c r="F3" s="1" t="s">
        <v>332</v>
      </c>
      <c r="G3" s="1" t="s">
        <v>322</v>
      </c>
      <c r="H3" s="1" t="s">
        <v>323</v>
      </c>
      <c r="I3" s="1" t="s">
        <v>324</v>
      </c>
      <c r="J3" s="1" t="s">
        <v>333</v>
      </c>
      <c r="K3" s="1" t="s">
        <v>334</v>
      </c>
      <c r="L3" s="1" t="s">
        <v>335</v>
      </c>
      <c r="M3" s="2" t="s">
        <v>325</v>
      </c>
      <c r="N3" s="1" t="s">
        <v>326</v>
      </c>
      <c r="O3" s="1" t="s">
        <v>327</v>
      </c>
    </row>
    <row r="4" spans="1:15" x14ac:dyDescent="0.35">
      <c r="A4" s="1" t="s">
        <v>336</v>
      </c>
    </row>
    <row r="5" spans="1:15" x14ac:dyDescent="0.35">
      <c r="A5" t="s">
        <v>14</v>
      </c>
      <c r="B5" t="s">
        <v>176</v>
      </c>
      <c r="C5" t="s">
        <v>342</v>
      </c>
      <c r="D5">
        <v>0.60255498307117905</v>
      </c>
      <c r="E5">
        <v>0.25437572188487501</v>
      </c>
      <c r="F5">
        <v>-0.10612544711111099</v>
      </c>
      <c r="G5">
        <v>0.35377488768092602</v>
      </c>
      <c r="H5">
        <v>0.185135079333766</v>
      </c>
      <c r="I5">
        <v>-8.7491808192981996E-2</v>
      </c>
      <c r="J5">
        <v>6.5813014692356498E-3</v>
      </c>
      <c r="K5" s="1">
        <v>2.5593950158138601E-3</v>
      </c>
      <c r="L5" s="1">
        <v>-0.21955210434539499</v>
      </c>
      <c r="M5" s="3">
        <v>1.20136346120334E-5</v>
      </c>
      <c r="N5" s="1">
        <v>2.5413457833147599E-6</v>
      </c>
      <c r="O5" s="1">
        <v>-0.44532448598825602</v>
      </c>
    </row>
    <row r="6" spans="1:15" x14ac:dyDescent="0.35">
      <c r="A6" t="s">
        <v>26</v>
      </c>
      <c r="B6" t="s">
        <v>188</v>
      </c>
      <c r="C6" t="s">
        <v>343</v>
      </c>
      <c r="D6">
        <v>0.67171841884677796</v>
      </c>
      <c r="E6">
        <v>0.327566389437626</v>
      </c>
      <c r="F6">
        <v>0.104044327555555</v>
      </c>
      <c r="G6">
        <v>0.81761250859172496</v>
      </c>
      <c r="H6">
        <v>0.68224115695419796</v>
      </c>
      <c r="I6">
        <v>-4.5700841206140201E-2</v>
      </c>
      <c r="J6">
        <v>3.9231933168862001E-4</v>
      </c>
      <c r="K6" s="1">
        <v>8.71820737085822E-5</v>
      </c>
      <c r="L6" s="1">
        <v>-0.58940898165131606</v>
      </c>
      <c r="M6" s="3">
        <v>1.8154229449501201E-9</v>
      </c>
      <c r="N6" s="1">
        <v>1.8619722512308999E-10</v>
      </c>
      <c r="O6" s="1">
        <v>0.58224841175787501</v>
      </c>
    </row>
    <row r="7" spans="1:15" x14ac:dyDescent="0.35">
      <c r="A7" t="s">
        <v>29</v>
      </c>
      <c r="B7" t="s">
        <v>191</v>
      </c>
      <c r="C7" t="s">
        <v>344</v>
      </c>
      <c r="D7">
        <v>0.985695738372658</v>
      </c>
      <c r="E7">
        <v>0.979857209291501</v>
      </c>
      <c r="F7">
        <v>-3.6879395238091999E-3</v>
      </c>
      <c r="G7">
        <v>0.81761250859172496</v>
      </c>
      <c r="H7">
        <v>0.68264724144778499</v>
      </c>
      <c r="I7">
        <v>-3.0502181383771101E-2</v>
      </c>
      <c r="J7">
        <v>5.9829069303062298E-5</v>
      </c>
      <c r="K7" s="1">
        <v>9.2328810652873894E-6</v>
      </c>
      <c r="L7" s="1">
        <v>-0.34178915236513102</v>
      </c>
      <c r="M7" s="3">
        <v>0.21158709487629401</v>
      </c>
      <c r="N7">
        <v>0.14648337337589601</v>
      </c>
      <c r="O7">
        <v>-0.199677117099333</v>
      </c>
    </row>
    <row r="8" spans="1:15" x14ac:dyDescent="0.35">
      <c r="A8" t="s">
        <v>46</v>
      </c>
      <c r="B8" t="s">
        <v>208</v>
      </c>
      <c r="C8" t="s">
        <v>345</v>
      </c>
      <c r="D8">
        <v>0.48416618694226798</v>
      </c>
      <c r="E8">
        <v>9.6816895070617207E-2</v>
      </c>
      <c r="F8">
        <v>0.20180062061904699</v>
      </c>
      <c r="G8">
        <v>0.10367559350654899</v>
      </c>
      <c r="H8">
        <v>2.3039020779233099E-2</v>
      </c>
      <c r="I8">
        <v>-0.200619233712719</v>
      </c>
      <c r="J8">
        <v>8.4173339799139108E-6</v>
      </c>
      <c r="K8" s="1">
        <v>8.8330047937368205E-7</v>
      </c>
      <c r="L8" s="1">
        <v>-0.37238169064473697</v>
      </c>
      <c r="M8" s="3">
        <v>2.2306338818331899E-7</v>
      </c>
      <c r="N8" s="1">
        <v>3.1457657307903897E-8</v>
      </c>
      <c r="O8" s="1">
        <v>0.343039176844186</v>
      </c>
    </row>
    <row r="9" spans="1:15" x14ac:dyDescent="0.35">
      <c r="A9" t="s">
        <v>51</v>
      </c>
      <c r="B9" t="s">
        <v>213</v>
      </c>
      <c r="C9" t="s">
        <v>346</v>
      </c>
      <c r="D9" t="e">
        <v>#N/A</v>
      </c>
      <c r="E9" t="e">
        <v>#N/A</v>
      </c>
      <c r="F9" t="e">
        <v>#N/A</v>
      </c>
      <c r="G9">
        <v>0.35377488768092602</v>
      </c>
      <c r="H9">
        <v>0.18442638484842</v>
      </c>
      <c r="I9">
        <v>-8.35573737280699E-2</v>
      </c>
      <c r="J9">
        <v>2.5862357397822599E-3</v>
      </c>
      <c r="K9" s="1">
        <v>8.7804299807422298E-4</v>
      </c>
      <c r="L9" s="1">
        <v>-0.229889829970395</v>
      </c>
      <c r="M9" s="3" t="s">
        <v>160</v>
      </c>
      <c r="N9" t="s">
        <v>160</v>
      </c>
      <c r="O9" t="s">
        <v>160</v>
      </c>
    </row>
    <row r="10" spans="1:15" x14ac:dyDescent="0.35">
      <c r="A10" t="s">
        <v>53</v>
      </c>
      <c r="B10" t="s">
        <v>215</v>
      </c>
      <c r="C10" t="s">
        <v>347</v>
      </c>
      <c r="D10">
        <v>0.60255498307117905</v>
      </c>
      <c r="E10">
        <v>0.25471044090234402</v>
      </c>
      <c r="F10">
        <v>7.3123062158730406E-2</v>
      </c>
      <c r="G10">
        <v>0.42054718469285202</v>
      </c>
      <c r="H10">
        <v>0.24142523565700799</v>
      </c>
      <c r="I10">
        <v>-9.2922398515350196E-2</v>
      </c>
      <c r="J10">
        <v>0.107306164613825</v>
      </c>
      <c r="K10">
        <v>6.6947571306152295E-2</v>
      </c>
      <c r="L10">
        <v>-0.105810597213817</v>
      </c>
      <c r="M10" s="3">
        <v>0.84719001382801795</v>
      </c>
      <c r="N10">
        <v>0.80374437209324801</v>
      </c>
      <c r="O10">
        <v>9.3834885324780695E-2</v>
      </c>
    </row>
    <row r="11" spans="1:15" x14ac:dyDescent="0.35">
      <c r="A11" t="s">
        <v>54</v>
      </c>
      <c r="B11" t="s">
        <v>216</v>
      </c>
      <c r="C11" t="s">
        <v>348</v>
      </c>
      <c r="D11">
        <v>0.56699294853539095</v>
      </c>
      <c r="E11">
        <v>0.20938828680756499</v>
      </c>
      <c r="F11">
        <v>0.217864069984127</v>
      </c>
      <c r="G11">
        <v>2.1462136695077301E-2</v>
      </c>
      <c r="H11" s="1">
        <v>1.9872348791738202E-3</v>
      </c>
      <c r="I11" s="1">
        <v>-0.190142611820175</v>
      </c>
      <c r="J11">
        <v>0.24776688936145</v>
      </c>
      <c r="K11">
        <v>0.17894275342771401</v>
      </c>
      <c r="L11">
        <v>0.20377370106249901</v>
      </c>
      <c r="M11" s="3">
        <v>0.73118368605714601</v>
      </c>
      <c r="N11">
        <v>0.66556463730842796</v>
      </c>
      <c r="O11">
        <v>-5.7579574787073103E-2</v>
      </c>
    </row>
    <row r="12" spans="1:15" x14ac:dyDescent="0.35">
      <c r="A12" t="s">
        <v>57</v>
      </c>
      <c r="B12" t="s">
        <v>219</v>
      </c>
      <c r="C12" t="s">
        <v>349</v>
      </c>
      <c r="D12">
        <v>0.58886145134217804</v>
      </c>
      <c r="E12">
        <v>0.236271569982973</v>
      </c>
      <c r="F12">
        <v>0.22505544292063501</v>
      </c>
      <c r="G12">
        <v>0.19433144025013799</v>
      </c>
      <c r="H12">
        <v>6.7176300333381206E-2</v>
      </c>
      <c r="I12">
        <v>-0.11081314459868501</v>
      </c>
      <c r="J12">
        <v>3.7948198698894601E-4</v>
      </c>
      <c r="K12" s="1">
        <v>8.1986849040821696E-5</v>
      </c>
      <c r="L12" s="1">
        <v>-0.45855316655921102</v>
      </c>
      <c r="M12" s="3">
        <v>2.11300979798262E-5</v>
      </c>
      <c r="N12" s="1">
        <v>4.60527776483392E-6</v>
      </c>
      <c r="O12" s="1">
        <v>0.217298851590251</v>
      </c>
    </row>
    <row r="13" spans="1:15" x14ac:dyDescent="0.35">
      <c r="A13" t="s">
        <v>58</v>
      </c>
      <c r="B13" t="s">
        <v>220</v>
      </c>
      <c r="C13" t="s">
        <v>350</v>
      </c>
      <c r="D13">
        <v>0.48416618694226798</v>
      </c>
      <c r="E13">
        <v>0.108901094745094</v>
      </c>
      <c r="F13">
        <v>0.44066012693650802</v>
      </c>
      <c r="G13">
        <v>0.99049289263013895</v>
      </c>
      <c r="H13">
        <v>0.98674096651175902</v>
      </c>
      <c r="I13">
        <v>1.54881101315837E-3</v>
      </c>
      <c r="J13">
        <v>7.1127707149612404E-3</v>
      </c>
      <c r="K13" s="1">
        <v>2.8694715796875399E-3</v>
      </c>
      <c r="L13" s="1">
        <v>-0.42337555932236898</v>
      </c>
      <c r="M13" s="3">
        <v>0.70817587681343397</v>
      </c>
      <c r="N13">
        <v>0.63554245355051797</v>
      </c>
      <c r="O13">
        <v>-6.3911826293017698E-2</v>
      </c>
    </row>
    <row r="14" spans="1:15" x14ac:dyDescent="0.35">
      <c r="A14" t="s">
        <v>77</v>
      </c>
      <c r="B14" t="s">
        <v>239</v>
      </c>
      <c r="C14" t="s">
        <v>351</v>
      </c>
      <c r="D14">
        <v>0.74906115142062002</v>
      </c>
      <c r="E14">
        <v>0.44388808973073801</v>
      </c>
      <c r="F14">
        <v>-9.4117280444444396E-2</v>
      </c>
      <c r="G14">
        <v>0.64773251107094398</v>
      </c>
      <c r="H14">
        <v>0.46380846471746601</v>
      </c>
      <c r="I14">
        <v>-5.0910356317981402E-2</v>
      </c>
      <c r="J14">
        <v>2.7300637636027502E-6</v>
      </c>
      <c r="K14" s="1">
        <v>2.35931436360732E-7</v>
      </c>
      <c r="L14" s="1">
        <v>-0.62789011131907901</v>
      </c>
      <c r="M14" s="3">
        <v>0.67256780363502999</v>
      </c>
      <c r="N14">
        <v>0.59656088961840603</v>
      </c>
      <c r="O14">
        <v>5.8476760784012601E-2</v>
      </c>
    </row>
    <row r="15" spans="1:15" x14ac:dyDescent="0.35">
      <c r="A15" t="s">
        <v>93</v>
      </c>
      <c r="B15" t="s">
        <v>255</v>
      </c>
      <c r="C15" t="s">
        <v>352</v>
      </c>
      <c r="D15">
        <v>0.44615794254911301</v>
      </c>
      <c r="E15">
        <v>3.85568592326394E-2</v>
      </c>
      <c r="F15">
        <v>0.308161663539683</v>
      </c>
      <c r="G15">
        <v>0.81761250859172496</v>
      </c>
      <c r="H15">
        <v>0.68600148463379196</v>
      </c>
      <c r="I15">
        <v>3.9258036984650302E-2</v>
      </c>
      <c r="J15">
        <v>5.6008079559877601E-4</v>
      </c>
      <c r="K15" s="1">
        <v>1.4174884333055399E-4</v>
      </c>
      <c r="L15" s="1">
        <v>-0.36879742783881603</v>
      </c>
      <c r="M15" s="3">
        <v>4.1956707639089996E-6</v>
      </c>
      <c r="N15" s="1">
        <v>7.5306911147084498E-7</v>
      </c>
      <c r="O15" s="1">
        <v>0.33698662892118902</v>
      </c>
    </row>
    <row r="16" spans="1:15" x14ac:dyDescent="0.35">
      <c r="A16" t="s">
        <v>99</v>
      </c>
      <c r="B16" t="s">
        <v>261</v>
      </c>
      <c r="C16" t="s">
        <v>353</v>
      </c>
      <c r="D16">
        <v>0.45016199415060898</v>
      </c>
      <c r="E16">
        <v>6.3911888058419797E-2</v>
      </c>
      <c r="F16">
        <v>0.19580555757142901</v>
      </c>
      <c r="G16">
        <v>0.35377488768092602</v>
      </c>
      <c r="H16">
        <v>0.17857107553944701</v>
      </c>
      <c r="I16">
        <v>-0.135148366372807</v>
      </c>
      <c r="J16">
        <v>1.7606644776147401E-2</v>
      </c>
      <c r="K16" s="1">
        <v>8.0425414409562405E-3</v>
      </c>
      <c r="L16" s="1">
        <v>-0.26327653792105299</v>
      </c>
      <c r="M16" s="3">
        <v>3.35163783691053E-18</v>
      </c>
      <c r="N16" s="1">
        <v>1.2890914757348201E-19</v>
      </c>
      <c r="O16" s="1">
        <v>0.84770951476923295</v>
      </c>
    </row>
    <row r="17" spans="1:15" x14ac:dyDescent="0.35">
      <c r="A17" t="s">
        <v>100</v>
      </c>
      <c r="B17" t="s">
        <v>262</v>
      </c>
      <c r="C17" t="s">
        <v>354</v>
      </c>
      <c r="D17">
        <v>0.69222214985962205</v>
      </c>
      <c r="E17">
        <v>0.38331929681761401</v>
      </c>
      <c r="F17">
        <v>-9.5935730619048004E-2</v>
      </c>
      <c r="G17">
        <v>0.187746122499029</v>
      </c>
      <c r="H17">
        <v>6.3740967515102595E-2</v>
      </c>
      <c r="I17">
        <v>-0.15134498898464899</v>
      </c>
      <c r="J17">
        <v>5.5904897997978598E-2</v>
      </c>
      <c r="K17">
        <v>3.1593905041642098E-2</v>
      </c>
      <c r="L17">
        <v>-0.14407321230592099</v>
      </c>
      <c r="M17" s="3">
        <v>7.4567281467945698E-7</v>
      </c>
      <c r="N17" s="1">
        <v>1.20956424739715E-7</v>
      </c>
      <c r="O17" s="1">
        <v>-2.9037654676127</v>
      </c>
    </row>
    <row r="18" spans="1:15" x14ac:dyDescent="0.35">
      <c r="A18" t="s">
        <v>104</v>
      </c>
      <c r="B18" t="s">
        <v>266</v>
      </c>
      <c r="C18" t="s">
        <v>355</v>
      </c>
      <c r="D18">
        <v>0.69868519561840903</v>
      </c>
      <c r="E18">
        <v>0.39247131358811799</v>
      </c>
      <c r="F18">
        <v>-5.9751303253968303E-2</v>
      </c>
      <c r="G18">
        <v>0.68836391724342205</v>
      </c>
      <c r="H18">
        <v>0.50565003797510699</v>
      </c>
      <c r="I18">
        <v>3.80885327478067E-2</v>
      </c>
      <c r="J18">
        <v>1.24666100712766E-2</v>
      </c>
      <c r="K18" s="1">
        <v>5.3098524377659696E-3</v>
      </c>
      <c r="L18" s="1">
        <v>-0.17494799445723699</v>
      </c>
      <c r="M18" s="3">
        <v>0.63115545739143997</v>
      </c>
      <c r="N18">
        <v>0.55023809105920396</v>
      </c>
      <c r="O18">
        <v>0.64285531756134495</v>
      </c>
    </row>
    <row r="19" spans="1:15" x14ac:dyDescent="0.35">
      <c r="A19" t="s">
        <v>105</v>
      </c>
      <c r="B19" t="s">
        <v>267</v>
      </c>
      <c r="C19" t="s">
        <v>356</v>
      </c>
      <c r="D19">
        <v>0.46835472095811798</v>
      </c>
      <c r="E19">
        <v>7.6051808494533205E-2</v>
      </c>
      <c r="F19">
        <v>0.33910071941269798</v>
      </c>
      <c r="G19">
        <v>0.47508551700380902</v>
      </c>
      <c r="H19">
        <v>0.28153215822447902</v>
      </c>
      <c r="I19">
        <v>-0.13144743377412399</v>
      </c>
      <c r="J19">
        <v>7.5291360019537401E-2</v>
      </c>
      <c r="K19">
        <v>4.4152340752197802E-2</v>
      </c>
      <c r="L19">
        <v>-0.482097712562501</v>
      </c>
      <c r="M19" s="3">
        <v>4.3501364163839699E-3</v>
      </c>
      <c r="N19" s="1">
        <v>1.61735841121968E-3</v>
      </c>
      <c r="O19" s="1">
        <v>0.50341190163316096</v>
      </c>
    </row>
    <row r="20" spans="1:15" x14ac:dyDescent="0.35">
      <c r="A20" t="s">
        <v>106</v>
      </c>
      <c r="B20" t="s">
        <v>268</v>
      </c>
      <c r="C20" t="s">
        <v>357</v>
      </c>
      <c r="D20" t="e">
        <v>#N/A</v>
      </c>
      <c r="E20" t="e">
        <v>#N/A</v>
      </c>
      <c r="F20" t="e">
        <v>#N/A</v>
      </c>
      <c r="G20">
        <v>0.61915552284013897</v>
      </c>
      <c r="H20">
        <v>0.41813901481364002</v>
      </c>
      <c r="I20">
        <v>-5.2280036780701603E-2</v>
      </c>
      <c r="J20">
        <v>0.21380934159856799</v>
      </c>
      <c r="K20">
        <v>0.15197316871273001</v>
      </c>
      <c r="L20">
        <v>-0.11137358343092101</v>
      </c>
      <c r="M20" s="3" t="s">
        <v>160</v>
      </c>
      <c r="N20" t="s">
        <v>160</v>
      </c>
      <c r="O20" t="s">
        <v>160</v>
      </c>
    </row>
    <row r="21" spans="1:15" x14ac:dyDescent="0.35">
      <c r="A21" t="s">
        <v>109</v>
      </c>
      <c r="B21" t="s">
        <v>271</v>
      </c>
      <c r="C21" t="s">
        <v>358</v>
      </c>
      <c r="D21">
        <v>0.64402636467740004</v>
      </c>
      <c r="E21">
        <v>0.30213582540421202</v>
      </c>
      <c r="F21">
        <v>-0.24036374269841199</v>
      </c>
      <c r="G21">
        <v>0.93306581030065205</v>
      </c>
      <c r="H21">
        <v>0.85819015885677297</v>
      </c>
      <c r="I21">
        <v>-1.96981813903521E-2</v>
      </c>
      <c r="J21">
        <v>5.5904897997978598E-2</v>
      </c>
      <c r="K21">
        <v>3.1271073233778902E-2</v>
      </c>
      <c r="L21">
        <v>0.29200382210855202</v>
      </c>
      <c r="M21" s="3">
        <v>8.5863766227804693E-3</v>
      </c>
      <c r="N21" s="1">
        <v>3.4125342987973701E-3</v>
      </c>
      <c r="O21" s="1">
        <v>0.38885851001358901</v>
      </c>
    </row>
    <row r="22" spans="1:15" x14ac:dyDescent="0.35">
      <c r="A22" t="s">
        <v>111</v>
      </c>
      <c r="B22" t="s">
        <v>273</v>
      </c>
      <c r="C22" t="s">
        <v>359</v>
      </c>
      <c r="D22">
        <v>0.98411798209540902</v>
      </c>
      <c r="E22">
        <v>0.95106480992978104</v>
      </c>
      <c r="F22">
        <v>1.2860599619049199E-2</v>
      </c>
      <c r="G22">
        <v>0.31077896853363901</v>
      </c>
      <c r="H22">
        <v>0.13620559732029799</v>
      </c>
      <c r="I22">
        <v>0.13835017459868401</v>
      </c>
      <c r="J22">
        <v>0.67793050414466605</v>
      </c>
      <c r="K22">
        <v>0.63189818596200398</v>
      </c>
      <c r="L22">
        <v>-4.3831036608553003E-2</v>
      </c>
      <c r="M22" s="3">
        <v>1.66627188682808E-7</v>
      </c>
      <c r="N22" s="1">
        <v>2.2430583091916498E-8</v>
      </c>
      <c r="O22" s="1">
        <v>0.77664949132576</v>
      </c>
    </row>
    <row r="23" spans="1:15" x14ac:dyDescent="0.35">
      <c r="A23" t="s">
        <v>114</v>
      </c>
      <c r="B23" t="s">
        <v>276</v>
      </c>
      <c r="C23" t="s">
        <v>360</v>
      </c>
      <c r="D23">
        <v>0.44762908582677402</v>
      </c>
      <c r="E23">
        <v>5.9762973182851099E-2</v>
      </c>
      <c r="F23">
        <v>0.23916942000000099</v>
      </c>
      <c r="G23">
        <v>4.8532374278938799E-2</v>
      </c>
      <c r="H23" s="1">
        <v>8.0887290464897905E-3</v>
      </c>
      <c r="I23" s="1">
        <v>0.17553517225877199</v>
      </c>
      <c r="J23">
        <v>0.18407576733606901</v>
      </c>
      <c r="K23">
        <v>0.12612598873027001</v>
      </c>
      <c r="L23">
        <v>-0.13586078656579001</v>
      </c>
      <c r="M23" s="3">
        <v>0.80012517585755305</v>
      </c>
      <c r="N23">
        <v>0.74370609294452095</v>
      </c>
      <c r="O23">
        <v>-4.09593422564924E-2</v>
      </c>
    </row>
    <row r="24" spans="1:15" x14ac:dyDescent="0.35">
      <c r="A24" t="s">
        <v>118</v>
      </c>
      <c r="B24" t="s">
        <v>280</v>
      </c>
      <c r="C24" t="s">
        <v>361</v>
      </c>
      <c r="D24">
        <v>0.90479239412707602</v>
      </c>
      <c r="E24">
        <v>0.78076354580538598</v>
      </c>
      <c r="F24">
        <v>-0.10669526534920599</v>
      </c>
      <c r="G24">
        <v>0.26229794653089</v>
      </c>
      <c r="H24">
        <v>0.103238733378476</v>
      </c>
      <c r="I24">
        <v>0.122874725282894</v>
      </c>
      <c r="J24">
        <v>1.5336723172822099E-4</v>
      </c>
      <c r="K24" s="1">
        <v>2.55612052880369E-5</v>
      </c>
      <c r="L24" s="1">
        <v>-0.36582760239144702</v>
      </c>
      <c r="M24" s="3">
        <v>2.4959999486810501E-5</v>
      </c>
      <c r="N24" s="1">
        <v>5.6940476639061404E-6</v>
      </c>
      <c r="O24" s="1">
        <v>-0.83366809973621503</v>
      </c>
    </row>
    <row r="25" spans="1:15" x14ac:dyDescent="0.35">
      <c r="A25" t="s">
        <v>132</v>
      </c>
      <c r="B25" t="s">
        <v>294</v>
      </c>
      <c r="C25" t="s">
        <v>362</v>
      </c>
      <c r="D25">
        <v>0.92005747803236204</v>
      </c>
      <c r="E25">
        <v>0.84017166175748603</v>
      </c>
      <c r="F25">
        <v>6.8541238492062298E-2</v>
      </c>
      <c r="G25">
        <v>4.5877520615458002E-2</v>
      </c>
      <c r="H25" s="1">
        <v>7.2810068294710496E-3</v>
      </c>
      <c r="I25" s="1">
        <v>0.19196452503070399</v>
      </c>
      <c r="J25">
        <v>2.8148513506466698E-2</v>
      </c>
      <c r="K25" s="1">
        <v>1.40742567532334E-2</v>
      </c>
      <c r="L25" s="1">
        <v>-0.24270279494407801</v>
      </c>
      <c r="M25" s="3">
        <v>0.13625335660146301</v>
      </c>
      <c r="N25">
        <v>8.3848219447054007E-2</v>
      </c>
      <c r="O25">
        <v>-0.34996628090669302</v>
      </c>
    </row>
    <row r="26" spans="1:15" x14ac:dyDescent="0.35">
      <c r="A26" t="s">
        <v>137</v>
      </c>
      <c r="B26" t="s">
        <v>299</v>
      </c>
      <c r="C26" t="s">
        <v>363</v>
      </c>
      <c r="D26">
        <v>0.77180922357113801</v>
      </c>
      <c r="E26">
        <v>0.47166119218236202</v>
      </c>
      <c r="F26">
        <v>0.16494250704761801</v>
      </c>
      <c r="G26">
        <v>0.93306581030065205</v>
      </c>
      <c r="H26">
        <v>0.85593326607426001</v>
      </c>
      <c r="I26">
        <v>1.50789626666664E-2</v>
      </c>
      <c r="J26">
        <v>0.40230674361152502</v>
      </c>
      <c r="K26">
        <v>0.32532211983401099</v>
      </c>
      <c r="L26">
        <v>0.133264012259867</v>
      </c>
      <c r="M26" s="3">
        <v>2.2555263135207001E-2</v>
      </c>
      <c r="N26" s="1">
        <v>1.0410121447018601E-2</v>
      </c>
      <c r="O26" s="1">
        <v>0.27977152209661699</v>
      </c>
    </row>
    <row r="27" spans="1:15" x14ac:dyDescent="0.35">
      <c r="A27" t="s">
        <v>141</v>
      </c>
      <c r="B27" t="s">
        <v>303</v>
      </c>
      <c r="C27" t="s">
        <v>364</v>
      </c>
      <c r="D27">
        <v>0.56699294853539095</v>
      </c>
      <c r="E27">
        <v>0.213497344818882</v>
      </c>
      <c r="F27">
        <v>-0.29797284238095301</v>
      </c>
      <c r="G27">
        <v>0.95129863833877504</v>
      </c>
      <c r="H27">
        <v>0.88622421008599706</v>
      </c>
      <c r="I27">
        <v>1.3273630331140601E-2</v>
      </c>
      <c r="J27">
        <v>0.79791021973162601</v>
      </c>
      <c r="K27">
        <v>0.76343261764445702</v>
      </c>
      <c r="L27">
        <v>1.9966412552631201E-2</v>
      </c>
      <c r="M27" s="3">
        <v>0.12183799489243</v>
      </c>
      <c r="N27">
        <v>7.2634189262794704E-2</v>
      </c>
      <c r="O27">
        <v>0.45398588888312202</v>
      </c>
    </row>
    <row r="28" spans="1:15" x14ac:dyDescent="0.35">
      <c r="A28" t="s">
        <v>145</v>
      </c>
      <c r="B28" t="s">
        <v>307</v>
      </c>
      <c r="C28" t="s">
        <v>365</v>
      </c>
      <c r="D28">
        <v>0.96832474899923604</v>
      </c>
      <c r="E28">
        <v>0.90855161634496195</v>
      </c>
      <c r="F28">
        <v>-1.6420559015872801E-2</v>
      </c>
      <c r="G28">
        <v>2.4669202286963201E-2</v>
      </c>
      <c r="H28" s="1">
        <v>2.73671406962795E-3</v>
      </c>
      <c r="I28" s="1">
        <v>0.242456842337719</v>
      </c>
      <c r="J28">
        <v>6.5501318072018602E-2</v>
      </c>
      <c r="K28">
        <v>3.7602608522825501E-2</v>
      </c>
      <c r="L28">
        <v>0.155472685805921</v>
      </c>
      <c r="M28" s="3">
        <v>9.0602756663884405E-3</v>
      </c>
      <c r="N28" s="1">
        <v>3.6589574806568702E-3</v>
      </c>
      <c r="O28" s="1">
        <v>-0.40046713900807701</v>
      </c>
    </row>
    <row r="29" spans="1:15" x14ac:dyDescent="0.35">
      <c r="A29" t="s">
        <v>147</v>
      </c>
      <c r="B29" t="s">
        <v>309</v>
      </c>
      <c r="C29" t="s">
        <v>366</v>
      </c>
      <c r="D29">
        <v>0.877048769160229</v>
      </c>
      <c r="E29">
        <v>0.74170173688241503</v>
      </c>
      <c r="F29">
        <v>-0.25844757219047698</v>
      </c>
      <c r="G29">
        <v>0.98761274365183105</v>
      </c>
      <c r="H29">
        <v>0.96322724380857605</v>
      </c>
      <c r="I29">
        <v>1.2635902736840799E-2</v>
      </c>
      <c r="J29">
        <v>2.02794274287302E-5</v>
      </c>
      <c r="K29" s="1">
        <v>2.6288146666872501E-6</v>
      </c>
      <c r="L29" s="1">
        <v>-1.5021696459901299</v>
      </c>
      <c r="M29" s="3">
        <v>1.17432073529382E-2</v>
      </c>
      <c r="N29" s="1">
        <v>4.9682800339353799E-3</v>
      </c>
      <c r="O29" s="1">
        <v>1.1603424954961601</v>
      </c>
    </row>
    <row r="30" spans="1:15" x14ac:dyDescent="0.35">
      <c r="A30" s="1" t="s">
        <v>338</v>
      </c>
    </row>
    <row r="31" spans="1:15" x14ac:dyDescent="0.35">
      <c r="A31" t="s">
        <v>0</v>
      </c>
      <c r="B31" t="s">
        <v>162</v>
      </c>
      <c r="C31" t="s">
        <v>367</v>
      </c>
      <c r="D31">
        <v>0.81204382007629305</v>
      </c>
      <c r="E31">
        <v>0.56427105661572696</v>
      </c>
      <c r="F31">
        <v>-0.21983240858730199</v>
      </c>
      <c r="G31">
        <v>6.1170494790042501E-6</v>
      </c>
      <c r="H31" s="1">
        <v>3.7759564685211401E-8</v>
      </c>
      <c r="I31" s="1">
        <v>-1.7564062269824501</v>
      </c>
      <c r="J31">
        <v>0.59534654591028102</v>
      </c>
      <c r="K31">
        <v>0.53654688705494502</v>
      </c>
      <c r="L31">
        <v>-0.276598033338815</v>
      </c>
      <c r="M31" s="3">
        <v>5.85717330739203E-6</v>
      </c>
      <c r="N31" s="1">
        <v>1.0888334994510799E-6</v>
      </c>
      <c r="O31" s="1">
        <v>-1.91514766339661</v>
      </c>
    </row>
    <row r="32" spans="1:15" x14ac:dyDescent="0.35">
      <c r="A32" t="s">
        <v>1</v>
      </c>
      <c r="B32" t="s">
        <v>163</v>
      </c>
      <c r="C32" t="s">
        <v>368</v>
      </c>
      <c r="D32">
        <v>0.85382928421336002</v>
      </c>
      <c r="E32">
        <v>0.69044219896265502</v>
      </c>
      <c r="F32">
        <v>0.32855921325396698</v>
      </c>
      <c r="G32">
        <v>0.91052039365273896</v>
      </c>
      <c r="H32">
        <v>0.82059245353888799</v>
      </c>
      <c r="I32">
        <v>0.137215987497809</v>
      </c>
      <c r="J32">
        <v>0.451363203956541</v>
      </c>
      <c r="K32">
        <v>0.37334981068010198</v>
      </c>
      <c r="L32">
        <v>-0.52009030742434204</v>
      </c>
      <c r="M32" s="3">
        <v>0.76688060839975802</v>
      </c>
      <c r="N32">
        <v>0.70297389103311203</v>
      </c>
      <c r="O32">
        <v>-0.48092415745895301</v>
      </c>
    </row>
    <row r="33" spans="1:15" x14ac:dyDescent="0.35">
      <c r="A33" t="s">
        <v>2</v>
      </c>
      <c r="B33" t="s">
        <v>164</v>
      </c>
      <c r="C33" t="s">
        <v>369</v>
      </c>
      <c r="D33">
        <v>0.721422809316978</v>
      </c>
      <c r="E33">
        <v>0.41860335849256702</v>
      </c>
      <c r="F33">
        <v>-0.33807378476190397</v>
      </c>
      <c r="G33">
        <v>0.73661700263601604</v>
      </c>
      <c r="H33">
        <v>0.57357839401132005</v>
      </c>
      <c r="I33">
        <v>-0.267702947710526</v>
      </c>
      <c r="J33">
        <v>0.73099176094309504</v>
      </c>
      <c r="K33">
        <v>0.69489340237800401</v>
      </c>
      <c r="L33">
        <v>-0.12583679703947501</v>
      </c>
      <c r="M33" s="3" t="e">
        <v>#N/A</v>
      </c>
      <c r="N33" t="e">
        <v>#N/A</v>
      </c>
      <c r="O33" t="e">
        <v>#N/A</v>
      </c>
    </row>
    <row r="34" spans="1:15" x14ac:dyDescent="0.35">
      <c r="A34" t="s">
        <v>3</v>
      </c>
      <c r="B34" t="s">
        <v>165</v>
      </c>
      <c r="C34" t="s">
        <v>370</v>
      </c>
      <c r="D34">
        <v>0.81082290481582497</v>
      </c>
      <c r="E34">
        <v>0.52553336423247898</v>
      </c>
      <c r="F34">
        <v>0.186030402746031</v>
      </c>
      <c r="G34">
        <v>0.167915573365718</v>
      </c>
      <c r="H34">
        <v>5.2004590826930798E-2</v>
      </c>
      <c r="I34">
        <v>-0.57655161361622598</v>
      </c>
      <c r="J34">
        <v>0.39970077193304299</v>
      </c>
      <c r="K34">
        <v>0.32074753303268899</v>
      </c>
      <c r="L34">
        <v>-0.115573107924342</v>
      </c>
      <c r="M34" s="3" t="e">
        <v>#N/A</v>
      </c>
      <c r="N34" t="e">
        <v>#N/A</v>
      </c>
      <c r="O34" t="e">
        <v>#N/A</v>
      </c>
    </row>
    <row r="35" spans="1:15" x14ac:dyDescent="0.35">
      <c r="A35" t="s">
        <v>4</v>
      </c>
      <c r="B35" t="s">
        <v>166</v>
      </c>
      <c r="C35" t="s">
        <v>371</v>
      </c>
      <c r="D35">
        <v>0.51763287585654105</v>
      </c>
      <c r="E35">
        <v>0.185325350615305</v>
      </c>
      <c r="F35">
        <v>0.169046855666667</v>
      </c>
      <c r="G35">
        <v>0.26229794653089</v>
      </c>
      <c r="H35">
        <v>0.101886763869294</v>
      </c>
      <c r="I35">
        <v>-0.123061063918859</v>
      </c>
      <c r="J35">
        <v>1.9560548934784202E-3</v>
      </c>
      <c r="K35" s="1">
        <v>6.0372064613531395E-4</v>
      </c>
      <c r="L35" s="1">
        <v>-0.49517562653289499</v>
      </c>
      <c r="M35" s="3">
        <v>1.36840332661066E-10</v>
      </c>
      <c r="N35" s="1">
        <v>1.2280542674711E-11</v>
      </c>
      <c r="O35" s="1">
        <v>-0.77919732408337805</v>
      </c>
    </row>
    <row r="36" spans="1:15" x14ac:dyDescent="0.35">
      <c r="A36" t="s">
        <v>5</v>
      </c>
      <c r="B36" t="s">
        <v>167</v>
      </c>
      <c r="C36" t="s">
        <v>372</v>
      </c>
      <c r="D36">
        <v>0.81204382007629305</v>
      </c>
      <c r="E36">
        <v>0.606514312939752</v>
      </c>
      <c r="F36">
        <v>0.144212260571429</v>
      </c>
      <c r="G36">
        <v>0.51261504618400799</v>
      </c>
      <c r="H36">
        <v>0.30693616962869602</v>
      </c>
      <c r="I36">
        <v>-0.15299127282236899</v>
      </c>
      <c r="J36">
        <v>0.927162570347276</v>
      </c>
      <c r="K36">
        <v>0.91571611886150694</v>
      </c>
      <c r="L36">
        <v>2.10534619309206E-2</v>
      </c>
      <c r="M36" s="3">
        <v>2.31679574844517E-2</v>
      </c>
      <c r="N36" s="1">
        <v>1.08414160023396E-2</v>
      </c>
      <c r="O36" s="1">
        <v>-0.37719124266559101</v>
      </c>
    </row>
    <row r="37" spans="1:15" x14ac:dyDescent="0.35">
      <c r="A37" t="s">
        <v>6</v>
      </c>
      <c r="B37" t="s">
        <v>168</v>
      </c>
      <c r="C37" t="s">
        <v>373</v>
      </c>
      <c r="D37">
        <v>0.46835472095811798</v>
      </c>
      <c r="E37">
        <v>7.8632090345002695E-2</v>
      </c>
      <c r="F37">
        <v>-0.28666358788888902</v>
      </c>
      <c r="G37">
        <v>9.1840949890276604E-3</v>
      </c>
      <c r="H37" s="1">
        <v>6.8030333252056701E-4</v>
      </c>
      <c r="I37" s="1">
        <v>-0.25894290079385701</v>
      </c>
      <c r="J37">
        <v>4.1122577939065898E-4</v>
      </c>
      <c r="K37" s="1">
        <v>9.3921937268237005E-5</v>
      </c>
      <c r="L37" s="1">
        <v>-0.70514847164144701</v>
      </c>
      <c r="M37" s="3">
        <v>2.9651367163230002E-3</v>
      </c>
      <c r="N37" s="1">
        <v>1.0834153386564799E-3</v>
      </c>
      <c r="O37" s="1">
        <v>-1.5192712626573901</v>
      </c>
    </row>
    <row r="38" spans="1:15" x14ac:dyDescent="0.35">
      <c r="A38" t="s">
        <v>7</v>
      </c>
      <c r="B38" t="s">
        <v>169</v>
      </c>
      <c r="C38" t="s">
        <v>374</v>
      </c>
      <c r="D38">
        <v>0.92005747803236204</v>
      </c>
      <c r="E38">
        <v>0.84054633795549105</v>
      </c>
      <c r="F38">
        <v>3.67386425873025E-2</v>
      </c>
      <c r="G38">
        <v>0.29062692215735703</v>
      </c>
      <c r="H38">
        <v>0.120197554225573</v>
      </c>
      <c r="I38">
        <v>-0.18356620746491101</v>
      </c>
      <c r="J38">
        <v>0.35166764635410602</v>
      </c>
      <c r="K38">
        <v>0.27786085637855301</v>
      </c>
      <c r="L38">
        <v>0.20741119586184201</v>
      </c>
      <c r="M38" s="3">
        <v>0.83780516402258298</v>
      </c>
      <c r="N38">
        <v>0.78947025071358801</v>
      </c>
      <c r="O38">
        <v>-4.7975968026711002E-2</v>
      </c>
    </row>
    <row r="39" spans="1:15" x14ac:dyDescent="0.35">
      <c r="A39" t="s">
        <v>8</v>
      </c>
      <c r="B39" t="s">
        <v>170</v>
      </c>
      <c r="C39" t="s">
        <v>375</v>
      </c>
      <c r="D39">
        <v>0.58886145134217804</v>
      </c>
      <c r="E39">
        <v>0.235114089154703</v>
      </c>
      <c r="F39">
        <v>-0.216076327238096</v>
      </c>
      <c r="G39">
        <v>7.9014065917768106E-2</v>
      </c>
      <c r="H39">
        <v>1.51199755768569E-2</v>
      </c>
      <c r="I39">
        <v>-0.25472199853289601</v>
      </c>
      <c r="J39">
        <v>0.26333633630783798</v>
      </c>
      <c r="K39">
        <v>0.19343841988044899</v>
      </c>
      <c r="L39">
        <v>-0.139821438944078</v>
      </c>
      <c r="M39" s="3">
        <v>0.36147321207897298</v>
      </c>
      <c r="N39">
        <v>0.27573918100896</v>
      </c>
      <c r="O39">
        <v>0.149224183492217</v>
      </c>
    </row>
    <row r="40" spans="1:15" x14ac:dyDescent="0.35">
      <c r="A40" t="s">
        <v>9</v>
      </c>
      <c r="B40" t="s">
        <v>171</v>
      </c>
      <c r="C40" t="s">
        <v>376</v>
      </c>
      <c r="D40">
        <v>0.81204382007629305</v>
      </c>
      <c r="E40">
        <v>0.59158458267382796</v>
      </c>
      <c r="F40">
        <v>-7.2132543111111405E-2</v>
      </c>
      <c r="G40">
        <v>0.155126530493023</v>
      </c>
      <c r="H40">
        <v>4.28145411537715E-2</v>
      </c>
      <c r="I40">
        <v>-0.169798922837718</v>
      </c>
      <c r="J40">
        <v>0.55996880613507405</v>
      </c>
      <c r="K40">
        <v>0.48760444507026302</v>
      </c>
      <c r="L40">
        <v>-8.2348281703947604E-2</v>
      </c>
      <c r="M40" s="3">
        <v>0.58966504753484505</v>
      </c>
      <c r="N40">
        <v>0.498947347914099</v>
      </c>
      <c r="O40">
        <v>0.107008381426184</v>
      </c>
    </row>
    <row r="41" spans="1:15" x14ac:dyDescent="0.35">
      <c r="A41" t="s">
        <v>10</v>
      </c>
      <c r="B41" t="s">
        <v>172</v>
      </c>
      <c r="C41" t="s">
        <v>377</v>
      </c>
      <c r="D41" s="1">
        <v>9.7897151386916997E-3</v>
      </c>
      <c r="E41" s="1">
        <v>6.0430340362294402E-5</v>
      </c>
      <c r="F41" s="1">
        <v>-0.50630051311111202</v>
      </c>
      <c r="G41">
        <v>5.92246743686368E-2</v>
      </c>
      <c r="H41">
        <v>1.06019478808054E-2</v>
      </c>
      <c r="I41">
        <v>-0.28559772732456101</v>
      </c>
      <c r="J41">
        <v>1.94380662861459E-6</v>
      </c>
      <c r="K41" s="1">
        <v>1.5598448254314601E-7</v>
      </c>
      <c r="L41" s="1">
        <v>-0.46577561460526301</v>
      </c>
      <c r="M41" s="3">
        <v>0.21892180834476199</v>
      </c>
      <c r="N41">
        <v>0.152964596856276</v>
      </c>
      <c r="O41">
        <v>0.49457162477724398</v>
      </c>
    </row>
    <row r="42" spans="1:15" x14ac:dyDescent="0.35">
      <c r="A42" t="s">
        <v>11</v>
      </c>
      <c r="B42" t="s">
        <v>173</v>
      </c>
      <c r="C42" t="s">
        <v>378</v>
      </c>
      <c r="D42">
        <v>0.44762908582677402</v>
      </c>
      <c r="E42">
        <v>5.19278318469149E-2</v>
      </c>
      <c r="F42">
        <v>0.29986179880952302</v>
      </c>
      <c r="G42">
        <v>0.35082681628086798</v>
      </c>
      <c r="H42">
        <v>0.17324781050907101</v>
      </c>
      <c r="I42">
        <v>-0.108019340951755</v>
      </c>
      <c r="J42">
        <v>0.16689183403119101</v>
      </c>
      <c r="K42">
        <v>0.112291419193826</v>
      </c>
      <c r="L42">
        <v>-0.20205944801644701</v>
      </c>
      <c r="M42" s="3">
        <v>1.3375903319449E-2</v>
      </c>
      <c r="N42" s="1">
        <v>5.8305219597598297E-3</v>
      </c>
      <c r="O42" s="1">
        <v>-0.31513202111327798</v>
      </c>
    </row>
    <row r="43" spans="1:15" x14ac:dyDescent="0.35">
      <c r="A43" t="s">
        <v>12</v>
      </c>
      <c r="B43" t="s">
        <v>174</v>
      </c>
      <c r="C43" t="s">
        <v>379</v>
      </c>
      <c r="D43">
        <v>0.69222214985962205</v>
      </c>
      <c r="E43">
        <v>0.37340922981253</v>
      </c>
      <c r="F43">
        <v>9.9251438730159E-2</v>
      </c>
      <c r="G43">
        <v>3.6141950126116797E-2</v>
      </c>
      <c r="H43" s="1">
        <v>4.9081660665096904E-3</v>
      </c>
      <c r="I43" s="1">
        <v>-0.17372869469298099</v>
      </c>
      <c r="J43">
        <v>4.3057817339659202E-2</v>
      </c>
      <c r="K43" s="1">
        <v>2.2857853649448701E-2</v>
      </c>
      <c r="L43" s="1">
        <v>-0.28429703280921098</v>
      </c>
      <c r="M43" s="3">
        <v>3.6333157169687998E-2</v>
      </c>
      <c r="N43" s="1">
        <v>1.7933673731192201E-2</v>
      </c>
      <c r="O43" s="1">
        <v>-0.18541563409838099</v>
      </c>
    </row>
    <row r="44" spans="1:15" x14ac:dyDescent="0.35">
      <c r="A44" t="s">
        <v>13</v>
      </c>
      <c r="B44" t="s">
        <v>175</v>
      </c>
      <c r="C44" t="s">
        <v>380</v>
      </c>
      <c r="D44">
        <v>0.96428870798161004</v>
      </c>
      <c r="E44">
        <v>0.89881231422977204</v>
      </c>
      <c r="F44">
        <v>1.22220609523801E-2</v>
      </c>
      <c r="G44">
        <v>0.347550196619688</v>
      </c>
      <c r="H44">
        <v>0.16948435514169999</v>
      </c>
      <c r="I44">
        <v>-0.113067170164473</v>
      </c>
      <c r="J44">
        <v>1.30340425683733E-3</v>
      </c>
      <c r="K44" s="1">
        <v>3.8619385387772803E-4</v>
      </c>
      <c r="L44" s="1">
        <v>-0.398946651667764</v>
      </c>
      <c r="M44" s="3">
        <v>0.56350670089186905</v>
      </c>
      <c r="N44">
        <v>0.46236447252666202</v>
      </c>
      <c r="O44">
        <v>-7.9279999886933697E-2</v>
      </c>
    </row>
    <row r="45" spans="1:15" x14ac:dyDescent="0.35">
      <c r="A45" t="s">
        <v>15</v>
      </c>
      <c r="B45" t="s">
        <v>177</v>
      </c>
      <c r="C45" t="s">
        <v>381</v>
      </c>
      <c r="D45">
        <v>0.69222214985962205</v>
      </c>
      <c r="E45">
        <v>0.37317070527381802</v>
      </c>
      <c r="F45">
        <v>0.125077561015873</v>
      </c>
      <c r="G45">
        <v>0.35377488768092602</v>
      </c>
      <c r="H45">
        <v>0.186005232174005</v>
      </c>
      <c r="I45">
        <v>-0.106664800739035</v>
      </c>
      <c r="J45">
        <v>8.9278314368921002E-4</v>
      </c>
      <c r="K45" s="1">
        <v>2.5901733181106702E-4</v>
      </c>
      <c r="L45" s="1">
        <v>-0.46249579889473702</v>
      </c>
      <c r="M45" s="3">
        <v>0.45903302693699</v>
      </c>
      <c r="N45">
        <v>0.358987367219954</v>
      </c>
      <c r="O45">
        <v>8.8121588626854902E-2</v>
      </c>
    </row>
    <row r="46" spans="1:15" x14ac:dyDescent="0.35">
      <c r="A46" t="s">
        <v>16</v>
      </c>
      <c r="B46" t="s">
        <v>178</v>
      </c>
      <c r="C46" t="s">
        <v>382</v>
      </c>
      <c r="D46">
        <v>0.44762908582677402</v>
      </c>
      <c r="E46">
        <v>5.91275534743613E-2</v>
      </c>
      <c r="F46">
        <v>0.226982774650794</v>
      </c>
      <c r="G46">
        <v>0.167915573365718</v>
      </c>
      <c r="H46">
        <v>5.0481987742368201E-2</v>
      </c>
      <c r="I46">
        <v>-0.15835647950000001</v>
      </c>
      <c r="J46">
        <v>2.02794274287302E-5</v>
      </c>
      <c r="K46" s="1">
        <v>2.59162716477723E-6</v>
      </c>
      <c r="L46" s="1">
        <v>-0.72759796772039598</v>
      </c>
      <c r="M46" s="3">
        <v>6.23294662577605E-6</v>
      </c>
      <c r="N46" s="1">
        <v>1.1986435818800099E-6</v>
      </c>
      <c r="O46" s="1">
        <v>-1.13376727507677</v>
      </c>
    </row>
    <row r="47" spans="1:15" x14ac:dyDescent="0.35">
      <c r="A47" t="s">
        <v>17</v>
      </c>
      <c r="B47" t="s">
        <v>179</v>
      </c>
      <c r="C47" t="s">
        <v>383</v>
      </c>
      <c r="D47">
        <v>0.98411798209540902</v>
      </c>
      <c r="E47">
        <v>0.94717910779345305</v>
      </c>
      <c r="F47">
        <v>1.25477277777777E-2</v>
      </c>
      <c r="G47">
        <v>1.39043786967239E-5</v>
      </c>
      <c r="H47">
        <v>2.5748849438377501E-7</v>
      </c>
      <c r="I47">
        <v>-0.29384730072368398</v>
      </c>
      <c r="J47">
        <v>2.0630284401119101E-8</v>
      </c>
      <c r="K47">
        <v>7.6408460744885502E-10</v>
      </c>
      <c r="L47">
        <v>-1.08341124361842</v>
      </c>
      <c r="M47">
        <v>0.17735132360383998</v>
      </c>
      <c r="N47">
        <v>0.1183280899182291</v>
      </c>
      <c r="O47">
        <v>0.36200654097023099</v>
      </c>
    </row>
    <row r="48" spans="1:15" x14ac:dyDescent="0.35">
      <c r="A48" t="s">
        <v>18</v>
      </c>
      <c r="B48" t="s">
        <v>180</v>
      </c>
      <c r="C48" t="s">
        <v>384</v>
      </c>
      <c r="D48">
        <v>0.50713021294948701</v>
      </c>
      <c r="E48">
        <v>0.169043404316496</v>
      </c>
      <c r="F48">
        <v>0.33405518142857199</v>
      </c>
      <c r="G48">
        <v>0.71954999671714603</v>
      </c>
      <c r="H48">
        <v>0.55076666415386499</v>
      </c>
      <c r="I48">
        <v>-5.16508695833338E-2</v>
      </c>
      <c r="J48">
        <v>2.1374223450224398E-3</v>
      </c>
      <c r="K48" s="1">
        <v>6.7289221972928795E-4</v>
      </c>
      <c r="L48" s="1">
        <v>-0.94733304127631701</v>
      </c>
      <c r="M48" s="3">
        <v>4.2892262541721704E-22</v>
      </c>
      <c r="N48" s="1">
        <v>5.4990080181694399E-24</v>
      </c>
      <c r="O48" s="1">
        <v>-2.4282423311020298</v>
      </c>
    </row>
    <row r="49" spans="1:15" x14ac:dyDescent="0.35">
      <c r="A49" t="s">
        <v>19</v>
      </c>
      <c r="B49" t="s">
        <v>181</v>
      </c>
      <c r="C49" t="s">
        <v>385</v>
      </c>
      <c r="D49">
        <v>0.48619597623035798</v>
      </c>
      <c r="E49">
        <v>0.15006048649085099</v>
      </c>
      <c r="F49">
        <v>0.20680177504761799</v>
      </c>
      <c r="G49">
        <v>9.9512125954821502E-4</v>
      </c>
      <c r="H49" s="1">
        <v>2.4570895297486799E-5</v>
      </c>
      <c r="I49" s="1">
        <v>-0.24634155557017601</v>
      </c>
      <c r="J49">
        <v>2.5100435429810601E-2</v>
      </c>
      <c r="K49" s="1">
        <v>1.22403357960187E-2</v>
      </c>
      <c r="L49" s="1">
        <v>-0.32867435917105198</v>
      </c>
      <c r="M49" s="3">
        <v>5.9999927895237399E-12</v>
      </c>
      <c r="N49" s="1">
        <v>4.4501019224548302E-13</v>
      </c>
      <c r="O49" s="1">
        <v>-1.1538890883089701</v>
      </c>
    </row>
    <row r="50" spans="1:15" x14ac:dyDescent="0.35">
      <c r="A50" t="s">
        <v>20</v>
      </c>
      <c r="B50" t="s">
        <v>182</v>
      </c>
      <c r="C50" t="s">
        <v>386</v>
      </c>
      <c r="D50">
        <v>0.38976599884339502</v>
      </c>
      <c r="E50">
        <v>2.8776867376163601E-2</v>
      </c>
      <c r="F50">
        <v>-0.266695765333333</v>
      </c>
      <c r="G50">
        <v>9.1840949890276604E-3</v>
      </c>
      <c r="H50" s="1">
        <v>6.3950080427199697E-4</v>
      </c>
      <c r="I50" s="1">
        <v>-0.25193811500657898</v>
      </c>
      <c r="J50">
        <v>2.3873379002806601E-3</v>
      </c>
      <c r="K50" s="1">
        <v>7.8104264638811601E-4</v>
      </c>
      <c r="L50" s="1">
        <v>-0.33317141098026398</v>
      </c>
      <c r="M50" s="3">
        <v>3.10465014863196E-2</v>
      </c>
      <c r="N50" s="1">
        <v>1.49262026376537E-2</v>
      </c>
      <c r="O50" s="1">
        <v>-0.36126407825107199</v>
      </c>
    </row>
    <row r="51" spans="1:15" x14ac:dyDescent="0.35">
      <c r="A51" t="s">
        <v>21</v>
      </c>
      <c r="B51" t="s">
        <v>183</v>
      </c>
      <c r="C51" t="s">
        <v>387</v>
      </c>
      <c r="D51">
        <v>0.73796468246536795</v>
      </c>
      <c r="E51">
        <v>0.43275706687783899</v>
      </c>
      <c r="F51">
        <v>0.21957226533333399</v>
      </c>
      <c r="G51">
        <v>0.61915552284013897</v>
      </c>
      <c r="H51">
        <v>0.420414243903798</v>
      </c>
      <c r="I51">
        <v>-8.0849546717104495E-2</v>
      </c>
      <c r="J51">
        <v>8.8507534422510505E-4</v>
      </c>
      <c r="K51" s="1">
        <v>2.5131769033552402E-4</v>
      </c>
      <c r="L51" s="1">
        <v>0.51463224898355198</v>
      </c>
      <c r="M51" s="3">
        <v>2.4959999486810501E-5</v>
      </c>
      <c r="N51" s="1">
        <v>5.7599998815716598E-6</v>
      </c>
      <c r="O51" s="1">
        <v>-0.42853215166254299</v>
      </c>
    </row>
    <row r="52" spans="1:15" x14ac:dyDescent="0.35">
      <c r="A52" t="s">
        <v>22</v>
      </c>
      <c r="B52" t="s">
        <v>184</v>
      </c>
      <c r="C52" t="s">
        <v>388</v>
      </c>
      <c r="D52">
        <v>0.44673216572330898</v>
      </c>
      <c r="E52">
        <v>4.1364089418824898E-2</v>
      </c>
      <c r="F52">
        <v>-0.12963877579365099</v>
      </c>
      <c r="G52">
        <v>0.167915573365718</v>
      </c>
      <c r="H52">
        <v>4.8153956786376302E-2</v>
      </c>
      <c r="I52">
        <v>-0.186228134892543</v>
      </c>
      <c r="J52">
        <v>0.27504175173996698</v>
      </c>
      <c r="K52">
        <v>0.207130208100469</v>
      </c>
      <c r="L52">
        <v>-0.132078685190789</v>
      </c>
      <c r="M52" s="3">
        <v>0.23357383987792499</v>
      </c>
      <c r="N52">
        <v>0.167694038886715</v>
      </c>
      <c r="O52">
        <v>-0.224739777112894</v>
      </c>
    </row>
    <row r="53" spans="1:15" x14ac:dyDescent="0.35">
      <c r="A53" t="s">
        <v>23</v>
      </c>
      <c r="B53" t="s">
        <v>185</v>
      </c>
      <c r="C53" t="s">
        <v>389</v>
      </c>
      <c r="D53">
        <v>0.48416618694226798</v>
      </c>
      <c r="E53">
        <v>0.146445328149205</v>
      </c>
      <c r="F53">
        <v>0.30823147019047598</v>
      </c>
      <c r="G53">
        <v>0.52193280895402505</v>
      </c>
      <c r="H53">
        <v>0.31919895762285699</v>
      </c>
      <c r="I53">
        <v>-8.5813307576755093E-2</v>
      </c>
      <c r="J53">
        <v>2.6541048240910602E-2</v>
      </c>
      <c r="K53" s="1">
        <v>1.31066904893386E-2</v>
      </c>
      <c r="L53" s="1">
        <v>-0.55973036703618495</v>
      </c>
      <c r="M53" s="3">
        <v>1.30613691147779E-4</v>
      </c>
      <c r="N53" s="1">
        <v>3.51652245397867E-5</v>
      </c>
      <c r="O53" s="1">
        <v>-0.57660104835746895</v>
      </c>
    </row>
    <row r="54" spans="1:15" x14ac:dyDescent="0.35">
      <c r="A54" t="s">
        <v>24</v>
      </c>
      <c r="B54" t="s">
        <v>186</v>
      </c>
      <c r="C54" t="s">
        <v>390</v>
      </c>
      <c r="D54">
        <v>0.85382928421336002</v>
      </c>
      <c r="E54">
        <v>0.69044219896265502</v>
      </c>
      <c r="F54">
        <v>0.32855921325396698</v>
      </c>
      <c r="G54">
        <v>0.69040572643875897</v>
      </c>
      <c r="H54">
        <v>0.51993517670079403</v>
      </c>
      <c r="I54">
        <v>0.13185958577192899</v>
      </c>
      <c r="J54">
        <v>2.8642576111471901E-2</v>
      </c>
      <c r="K54" s="1">
        <v>1.44980940811154E-2</v>
      </c>
      <c r="L54" s="1">
        <v>0.487761827874999</v>
      </c>
      <c r="M54" s="3">
        <v>0.27543867531972299</v>
      </c>
      <c r="N54">
        <v>0.19951647635338901</v>
      </c>
      <c r="O54">
        <v>0.65478896228027395</v>
      </c>
    </row>
    <row r="55" spans="1:15" x14ac:dyDescent="0.35">
      <c r="A55" t="s">
        <v>25</v>
      </c>
      <c r="B55" t="s">
        <v>187</v>
      </c>
      <c r="C55" t="s">
        <v>391</v>
      </c>
      <c r="D55">
        <v>0.91695840792289096</v>
      </c>
      <c r="E55">
        <v>0.82073437746184696</v>
      </c>
      <c r="F55">
        <v>3.1059536349205E-2</v>
      </c>
      <c r="G55">
        <v>5.3727304198545999E-3</v>
      </c>
      <c r="H55" s="1">
        <v>3.0923622655220002E-4</v>
      </c>
      <c r="I55" s="1">
        <v>-0.15456349822368401</v>
      </c>
      <c r="J55">
        <v>0.14418288263395099</v>
      </c>
      <c r="K55">
        <v>9.5231903961930903E-2</v>
      </c>
      <c r="L55">
        <v>-0.18106453618421101</v>
      </c>
      <c r="M55" s="3">
        <v>1.3067103228411601E-4</v>
      </c>
      <c r="N55" s="1">
        <v>3.6018297360365403E-5</v>
      </c>
      <c r="O55" s="1">
        <v>-0.75874659152190804</v>
      </c>
    </row>
    <row r="56" spans="1:15" x14ac:dyDescent="0.35">
      <c r="A56" t="s">
        <v>27</v>
      </c>
      <c r="B56" t="s">
        <v>189</v>
      </c>
      <c r="C56" t="s">
        <v>392</v>
      </c>
      <c r="D56">
        <v>0.44762908582677402</v>
      </c>
      <c r="E56">
        <v>5.9692089303072501E-2</v>
      </c>
      <c r="F56">
        <v>0.42267477603174503</v>
      </c>
      <c r="G56">
        <v>0.200622532717605</v>
      </c>
      <c r="H56">
        <v>7.0589409659897906E-2</v>
      </c>
      <c r="I56">
        <v>-0.14682310256579001</v>
      </c>
      <c r="J56">
        <v>2.81823912253504E-6</v>
      </c>
      <c r="K56" s="1">
        <v>2.6094806690139202E-7</v>
      </c>
      <c r="L56" s="1">
        <v>-0.95731018127631595</v>
      </c>
      <c r="M56" s="3">
        <v>0.29759040013638699</v>
      </c>
      <c r="N56">
        <v>0.22319280010229001</v>
      </c>
      <c r="O56">
        <v>-0.29446431185312399</v>
      </c>
    </row>
    <row r="57" spans="1:15" x14ac:dyDescent="0.35">
      <c r="A57" t="s">
        <v>28</v>
      </c>
      <c r="B57" t="s">
        <v>190</v>
      </c>
      <c r="C57" t="s">
        <v>393</v>
      </c>
      <c r="D57">
        <v>0.44762908582677402</v>
      </c>
      <c r="E57">
        <v>6.0789135112278E-2</v>
      </c>
      <c r="F57">
        <v>0.70456912801587401</v>
      </c>
      <c r="G57">
        <v>0.121526271079021</v>
      </c>
      <c r="H57">
        <v>2.84753765216476E-2</v>
      </c>
      <c r="I57">
        <v>-0.17921369565789599</v>
      </c>
      <c r="J57">
        <v>3.7380138117351603E-8</v>
      </c>
      <c r="K57" s="1">
        <v>1.6151911532189E-9</v>
      </c>
      <c r="L57" s="1">
        <v>-1.1768572572401299</v>
      </c>
      <c r="M57" s="3">
        <v>0.20881803904954799</v>
      </c>
      <c r="N57">
        <v>0.14188918037982101</v>
      </c>
      <c r="O57">
        <v>-0.15816750631941001</v>
      </c>
    </row>
    <row r="58" spans="1:15" x14ac:dyDescent="0.35">
      <c r="A58" t="s">
        <v>30</v>
      </c>
      <c r="B58" t="s">
        <v>192</v>
      </c>
      <c r="C58" t="s">
        <v>394</v>
      </c>
      <c r="D58">
        <v>0.59380838641619704</v>
      </c>
      <c r="E58">
        <v>0.24192193520659899</v>
      </c>
      <c r="F58">
        <v>0.18597158053968199</v>
      </c>
      <c r="G58">
        <v>0.26229794653089</v>
      </c>
      <c r="H58">
        <v>0.100620167357792</v>
      </c>
      <c r="I58">
        <v>-0.16822232205043899</v>
      </c>
      <c r="J58">
        <v>0.135561524052983</v>
      </c>
      <c r="K58">
        <v>8.8700750306272697E-2</v>
      </c>
      <c r="L58">
        <v>-0.21609378803618501</v>
      </c>
      <c r="M58" s="3">
        <v>7.0900970597871196E-8</v>
      </c>
      <c r="N58" s="1">
        <v>9.0898680253681007E-9</v>
      </c>
      <c r="O58" s="1">
        <v>-0.76881016313100004</v>
      </c>
    </row>
    <row r="59" spans="1:15" x14ac:dyDescent="0.35">
      <c r="A59" t="s">
        <v>31</v>
      </c>
      <c r="B59" t="s">
        <v>193</v>
      </c>
      <c r="C59" t="s">
        <v>395</v>
      </c>
      <c r="D59">
        <v>0.985695738372658</v>
      </c>
      <c r="E59">
        <v>0.985695738372658</v>
      </c>
      <c r="F59">
        <v>1.1039148825397801E-2</v>
      </c>
      <c r="G59">
        <v>0.95129863833877504</v>
      </c>
      <c r="H59">
        <v>0.89077105332866702</v>
      </c>
      <c r="I59">
        <v>-5.3413337899122101E-2</v>
      </c>
      <c r="J59">
        <v>2.0630284401119101E-8</v>
      </c>
      <c r="K59" s="1">
        <v>5.9508796679015904E-10</v>
      </c>
      <c r="L59" s="1">
        <v>-3.2002097570263199</v>
      </c>
      <c r="M59" s="3">
        <v>1.36444649324029E-3</v>
      </c>
      <c r="N59" s="1">
        <v>4.8105485338600001E-4</v>
      </c>
      <c r="O59" s="1">
        <v>1.4929946314992899</v>
      </c>
    </row>
    <row r="60" spans="1:15" x14ac:dyDescent="0.35">
      <c r="A60" t="s">
        <v>32</v>
      </c>
      <c r="B60" t="s">
        <v>194</v>
      </c>
      <c r="C60" t="s">
        <v>396</v>
      </c>
      <c r="D60">
        <v>0.86442866649984396</v>
      </c>
      <c r="E60">
        <v>0.71952366879423801</v>
      </c>
      <c r="F60">
        <v>-3.9074165047619701E-2</v>
      </c>
      <c r="G60">
        <v>0.95388768037111005</v>
      </c>
      <c r="H60">
        <v>0.90737518510100001</v>
      </c>
      <c r="I60">
        <v>1.19120391052635E-2</v>
      </c>
      <c r="J60">
        <v>0.20304778448646901</v>
      </c>
      <c r="K60">
        <v>0.14163209658624101</v>
      </c>
      <c r="L60">
        <v>-0.11466605420065799</v>
      </c>
      <c r="M60" s="3">
        <v>4.2459300556800898E-17</v>
      </c>
      <c r="N60" s="1">
        <v>1.9052250249846499E-18</v>
      </c>
      <c r="O60" s="1">
        <v>1.1914969202246399</v>
      </c>
    </row>
    <row r="61" spans="1:15" x14ac:dyDescent="0.35">
      <c r="A61" t="s">
        <v>33</v>
      </c>
      <c r="B61" t="s">
        <v>195</v>
      </c>
      <c r="C61" t="s">
        <v>397</v>
      </c>
      <c r="D61">
        <v>9.4206677800768399E-2</v>
      </c>
      <c r="E61">
        <v>1.1630454049477599E-3</v>
      </c>
      <c r="F61">
        <v>0.57157648809523898</v>
      </c>
      <c r="G61">
        <v>0.33136255067322101</v>
      </c>
      <c r="H61">
        <v>0.14961216822895301</v>
      </c>
      <c r="I61">
        <v>6.9863585526316802E-2</v>
      </c>
      <c r="J61">
        <v>1.7410086953502E-4</v>
      </c>
      <c r="K61" s="1">
        <v>3.0156591228848499E-5</v>
      </c>
      <c r="L61" s="1">
        <v>-0.611832636151315</v>
      </c>
      <c r="M61" s="3">
        <v>0.13763555418673201</v>
      </c>
      <c r="N61">
        <v>8.5581081769955006E-2</v>
      </c>
      <c r="O61">
        <v>-0.23817394998793501</v>
      </c>
    </row>
    <row r="62" spans="1:15" x14ac:dyDescent="0.35">
      <c r="A62" t="s">
        <v>34</v>
      </c>
      <c r="B62" t="s">
        <v>196</v>
      </c>
      <c r="C62" t="s">
        <v>398</v>
      </c>
      <c r="D62">
        <v>0.49835551736558797</v>
      </c>
      <c r="E62">
        <v>0.16304223716281599</v>
      </c>
      <c r="F62">
        <v>-0.217092580714286</v>
      </c>
      <c r="G62">
        <v>0.44519690222626701</v>
      </c>
      <c r="H62">
        <v>0.25832412845227798</v>
      </c>
      <c r="I62">
        <v>-0.10512251959648999</v>
      </c>
      <c r="J62">
        <v>0.47157344344107799</v>
      </c>
      <c r="K62">
        <v>0.39588881671596599</v>
      </c>
      <c r="L62">
        <v>0.15366229915789401</v>
      </c>
      <c r="M62" s="3">
        <v>7.8565195568999194E-6</v>
      </c>
      <c r="N62" s="1">
        <v>1.5612314504096001E-6</v>
      </c>
      <c r="O62" s="1">
        <v>-0.45017997562810302</v>
      </c>
    </row>
    <row r="63" spans="1:15" x14ac:dyDescent="0.35">
      <c r="A63" t="s">
        <v>35</v>
      </c>
      <c r="B63" t="s">
        <v>197</v>
      </c>
      <c r="C63" t="s">
        <v>399</v>
      </c>
      <c r="D63">
        <v>0.82711408473154802</v>
      </c>
      <c r="E63">
        <v>0.64841659728954704</v>
      </c>
      <c r="F63">
        <v>7.2144970650793797E-2</v>
      </c>
      <c r="G63">
        <v>0.10354310871966101</v>
      </c>
      <c r="H63">
        <v>2.2370424723383499E-2</v>
      </c>
      <c r="I63">
        <v>-0.18911777071271901</v>
      </c>
      <c r="J63">
        <v>4.1477588025214E-7</v>
      </c>
      <c r="K63" s="1">
        <v>2.81637943381082E-8</v>
      </c>
      <c r="L63" s="1">
        <v>-0.98265191341118396</v>
      </c>
      <c r="M63" s="3">
        <v>7.27636817416701E-7</v>
      </c>
      <c r="N63" s="1">
        <v>1.11944125756415E-7</v>
      </c>
      <c r="O63" s="1">
        <v>0.578750428949657</v>
      </c>
    </row>
    <row r="64" spans="1:15" x14ac:dyDescent="0.35">
      <c r="A64" t="s">
        <v>36</v>
      </c>
      <c r="B64" t="s">
        <v>198</v>
      </c>
      <c r="C64" t="s">
        <v>400</v>
      </c>
      <c r="D64" t="e">
        <v>#N/A</v>
      </c>
      <c r="E64" t="e">
        <v>#N/A</v>
      </c>
      <c r="F64" t="e">
        <v>#N/A</v>
      </c>
      <c r="G64">
        <v>0.14734072948069701</v>
      </c>
      <c r="H64">
        <v>3.6380427032270797E-2</v>
      </c>
      <c r="I64">
        <v>-0.138457390370614</v>
      </c>
      <c r="J64">
        <v>0.89612221547141602</v>
      </c>
      <c r="K64">
        <v>0.87399574101533195</v>
      </c>
      <c r="L64">
        <v>1.8960431467105202E-2</v>
      </c>
      <c r="M64" s="3">
        <v>3.0762139870799201E-2</v>
      </c>
      <c r="N64" s="1">
        <v>1.45922971181996E-2</v>
      </c>
      <c r="O64" s="1">
        <v>1.8812242637732901</v>
      </c>
    </row>
    <row r="65" spans="1:15" x14ac:dyDescent="0.35">
      <c r="A65" t="s">
        <v>37</v>
      </c>
      <c r="B65" t="s">
        <v>199</v>
      </c>
      <c r="C65" t="s">
        <v>401</v>
      </c>
      <c r="D65">
        <v>0.60255498307117905</v>
      </c>
      <c r="E65">
        <v>0.27044032977704702</v>
      </c>
      <c r="F65">
        <v>0.65223356547619105</v>
      </c>
      <c r="G65">
        <v>0.167915573365718</v>
      </c>
      <c r="H65">
        <v>5.2379596151800302E-2</v>
      </c>
      <c r="I65">
        <v>0.65135065796271996</v>
      </c>
      <c r="J65">
        <v>1.0238253985308001E-5</v>
      </c>
      <c r="K65" s="1">
        <v>1.13758377614534E-6</v>
      </c>
      <c r="L65" s="1">
        <v>-1.6363466636217101</v>
      </c>
      <c r="M65" s="3">
        <v>7.5492050419249503E-3</v>
      </c>
      <c r="N65" s="1">
        <v>2.9519327407527001E-3</v>
      </c>
      <c r="O65" s="1">
        <v>1.34579799203815</v>
      </c>
    </row>
    <row r="66" spans="1:15" x14ac:dyDescent="0.35">
      <c r="A66" t="s">
        <v>38</v>
      </c>
      <c r="B66" t="s">
        <v>200</v>
      </c>
      <c r="C66" t="s">
        <v>402</v>
      </c>
      <c r="D66">
        <v>0.81204382007629305</v>
      </c>
      <c r="E66">
        <v>0.57262720736673101</v>
      </c>
      <c r="F66">
        <v>-7.6617460460318004E-2</v>
      </c>
      <c r="G66">
        <v>1.77429657839288E-2</v>
      </c>
      <c r="H66" s="1">
        <v>1.53334272206792E-3</v>
      </c>
      <c r="I66" s="1">
        <v>-0.26329766232236801</v>
      </c>
      <c r="J66">
        <v>1.52184167358283E-2</v>
      </c>
      <c r="K66" s="1">
        <v>6.7637407714792597E-3</v>
      </c>
      <c r="L66" s="1">
        <v>-0.301222374898026</v>
      </c>
      <c r="M66" s="3">
        <v>0.53927097228447696</v>
      </c>
      <c r="N66">
        <v>0.43556501607592402</v>
      </c>
      <c r="O66">
        <v>-7.1345412562460006E-2</v>
      </c>
    </row>
    <row r="67" spans="1:15" x14ac:dyDescent="0.35">
      <c r="A67" t="s">
        <v>39</v>
      </c>
      <c r="B67" t="s">
        <v>201</v>
      </c>
      <c r="C67" t="s">
        <v>403</v>
      </c>
      <c r="D67">
        <v>0.98411798209540902</v>
      </c>
      <c r="E67">
        <v>0.93639205892462396</v>
      </c>
      <c r="F67">
        <v>6.1174062380957798E-3</v>
      </c>
      <c r="G67">
        <v>2.3260855137788399E-2</v>
      </c>
      <c r="H67" s="1">
        <v>2.29736840867046E-3</v>
      </c>
      <c r="I67" s="1">
        <v>-0.187840800175438</v>
      </c>
      <c r="J67">
        <v>0.17592989585412599</v>
      </c>
      <c r="K67">
        <v>0.11945857125897499</v>
      </c>
      <c r="L67">
        <v>0.153175488592105</v>
      </c>
      <c r="M67" s="3">
        <v>0.11881271701300999</v>
      </c>
      <c r="N67">
        <v>7.0069038238442002E-2</v>
      </c>
      <c r="O67">
        <v>-0.358389704179847</v>
      </c>
    </row>
    <row r="68" spans="1:15" x14ac:dyDescent="0.35">
      <c r="A68" t="s">
        <v>40</v>
      </c>
      <c r="B68" t="s">
        <v>202</v>
      </c>
      <c r="C68" t="s">
        <v>404</v>
      </c>
      <c r="D68">
        <v>0.46835472095811798</v>
      </c>
      <c r="E68">
        <v>8.0950198684119207E-2</v>
      </c>
      <c r="F68">
        <v>-0.15602463387301499</v>
      </c>
      <c r="G68">
        <v>0.26229794653089</v>
      </c>
      <c r="H68">
        <v>9.6983518278358397E-2</v>
      </c>
      <c r="I68">
        <v>-0.18330180992763101</v>
      </c>
      <c r="J68">
        <v>3.5255157672422301E-2</v>
      </c>
      <c r="K68" s="1">
        <v>1.82501575198445E-2</v>
      </c>
      <c r="L68" s="1">
        <v>-0.19646184253947399</v>
      </c>
      <c r="M68" s="3">
        <v>3.44243502317471E-2</v>
      </c>
      <c r="N68" s="1">
        <v>1.6770837292389599E-2</v>
      </c>
      <c r="O68" s="1">
        <v>0.228219403974043</v>
      </c>
    </row>
    <row r="69" spans="1:15" x14ac:dyDescent="0.35">
      <c r="A69" t="s">
        <v>41</v>
      </c>
      <c r="B69" t="s">
        <v>203</v>
      </c>
      <c r="C69" t="s">
        <v>405</v>
      </c>
      <c r="D69">
        <v>0.114259949654048</v>
      </c>
      <c r="E69">
        <v>3.0975599962212801E-3</v>
      </c>
      <c r="F69">
        <v>0.38140289657142801</v>
      </c>
      <c r="G69">
        <v>0.35573071843368798</v>
      </c>
      <c r="H69">
        <v>0.191040571010685</v>
      </c>
      <c r="I69">
        <v>8.7910461940790094E-2</v>
      </c>
      <c r="J69">
        <v>0.10265628188629</v>
      </c>
      <c r="K69">
        <v>6.3368075238450505E-2</v>
      </c>
      <c r="L69">
        <v>-0.13610934969407901</v>
      </c>
      <c r="M69" s="3">
        <v>0.529947634397964</v>
      </c>
      <c r="N69">
        <v>0.421975063063245</v>
      </c>
      <c r="O69">
        <v>5.5397519031334497E-2</v>
      </c>
    </row>
    <row r="70" spans="1:15" x14ac:dyDescent="0.35">
      <c r="A70" t="s">
        <v>42</v>
      </c>
      <c r="B70" t="s">
        <v>204</v>
      </c>
      <c r="C70" t="s">
        <v>406</v>
      </c>
      <c r="D70">
        <v>0.91469423533594396</v>
      </c>
      <c r="E70">
        <v>0.80176902109693804</v>
      </c>
      <c r="F70">
        <v>3.8446218063491799E-2</v>
      </c>
      <c r="G70">
        <v>0.7442097533034</v>
      </c>
      <c r="H70">
        <v>0.588017582857008</v>
      </c>
      <c r="I70">
        <v>-4.1526394307016698E-2</v>
      </c>
      <c r="J70">
        <v>0.108779770670009</v>
      </c>
      <c r="K70">
        <v>6.9833926849882405E-2</v>
      </c>
      <c r="L70">
        <v>-0.28853605097368501</v>
      </c>
      <c r="M70" s="3">
        <v>0.61085958215372704</v>
      </c>
      <c r="N70">
        <v>0.524712718003842</v>
      </c>
      <c r="O70">
        <v>-6.24902848111357E-2</v>
      </c>
    </row>
    <row r="71" spans="1:15" x14ac:dyDescent="0.35">
      <c r="A71" t="s">
        <v>43</v>
      </c>
      <c r="B71" t="s">
        <v>205</v>
      </c>
      <c r="C71" t="s">
        <v>407</v>
      </c>
      <c r="D71">
        <v>0.81204382007629305</v>
      </c>
      <c r="E71">
        <v>0.62156440549049596</v>
      </c>
      <c r="F71">
        <v>4.4429422396825603E-2</v>
      </c>
      <c r="G71">
        <v>4.5877520615458002E-2</v>
      </c>
      <c r="H71" s="1">
        <v>7.3630588642093096E-3</v>
      </c>
      <c r="I71" s="1">
        <v>-0.111518066008771</v>
      </c>
      <c r="J71">
        <v>0.128211806552152</v>
      </c>
      <c r="K71">
        <v>8.3100244987505803E-2</v>
      </c>
      <c r="L71">
        <v>0.16520188048684101</v>
      </c>
      <c r="M71" s="3">
        <v>0.92427363286547004</v>
      </c>
      <c r="N71">
        <v>0.88279981600612201</v>
      </c>
      <c r="O71">
        <v>-1.3744495296132E-2</v>
      </c>
    </row>
    <row r="72" spans="1:15" x14ac:dyDescent="0.35">
      <c r="A72" t="s">
        <v>44</v>
      </c>
      <c r="B72" t="s">
        <v>206</v>
      </c>
      <c r="C72" t="s">
        <v>408</v>
      </c>
      <c r="D72">
        <v>0.60255498307117905</v>
      </c>
      <c r="E72">
        <v>0.26602630111536502</v>
      </c>
      <c r="F72">
        <v>0.12505508063492199</v>
      </c>
      <c r="G72">
        <v>0.82388400761885305</v>
      </c>
      <c r="H72">
        <v>0.70182711760124505</v>
      </c>
      <c r="I72">
        <v>1.91097593421037E-2</v>
      </c>
      <c r="J72">
        <v>0.107306164613825</v>
      </c>
      <c r="K72">
        <v>6.8225524414962796E-2</v>
      </c>
      <c r="L72">
        <v>0.13476464394078899</v>
      </c>
      <c r="M72" s="3">
        <v>0.82611218800388997</v>
      </c>
      <c r="N72">
        <v>0.77315627851646096</v>
      </c>
      <c r="O72">
        <v>3.2136109647973497E-2</v>
      </c>
    </row>
    <row r="73" spans="1:15" x14ac:dyDescent="0.35">
      <c r="A73" t="s">
        <v>45</v>
      </c>
      <c r="B73" t="s">
        <v>207</v>
      </c>
      <c r="C73" t="s">
        <v>409</v>
      </c>
      <c r="D73">
        <v>0.48416618694226798</v>
      </c>
      <c r="E73">
        <v>0.12878360245741299</v>
      </c>
      <c r="F73">
        <v>0.27885584417460402</v>
      </c>
      <c r="G73">
        <v>0.56320262769914498</v>
      </c>
      <c r="H73">
        <v>0.35113250245440503</v>
      </c>
      <c r="I73">
        <v>-0.102962348524123</v>
      </c>
      <c r="J73">
        <v>3.0758866473492098E-7</v>
      </c>
      <c r="K73" s="1">
        <v>1.708825915194E-8</v>
      </c>
      <c r="L73" s="1">
        <v>-1.21963769728947</v>
      </c>
      <c r="M73" s="3">
        <v>0.58940602501460004</v>
      </c>
      <c r="N73">
        <v>0.49494993126226</v>
      </c>
      <c r="O73">
        <v>-0.104920469987791</v>
      </c>
    </row>
    <row r="74" spans="1:15" x14ac:dyDescent="0.35">
      <c r="A74" t="s">
        <v>47</v>
      </c>
      <c r="B74" t="s">
        <v>209</v>
      </c>
      <c r="C74" t="s">
        <v>410</v>
      </c>
      <c r="D74">
        <v>0.48223573138200598</v>
      </c>
      <c r="E74">
        <v>8.9302913218890098E-2</v>
      </c>
      <c r="F74">
        <v>-0.40687501196825399</v>
      </c>
      <c r="G74">
        <v>0.26229794653089</v>
      </c>
      <c r="H74">
        <v>9.84222208773681E-2</v>
      </c>
      <c r="I74">
        <v>-0.112780444453948</v>
      </c>
      <c r="J74">
        <v>6.7253724243382202E-7</v>
      </c>
      <c r="K74" s="1">
        <v>4.9817573513616403E-8</v>
      </c>
      <c r="L74" s="1">
        <v>-0.90329363344078895</v>
      </c>
      <c r="M74" s="3">
        <v>0.56045578673968199</v>
      </c>
      <c r="N74">
        <v>0.45626849305089501</v>
      </c>
      <c r="O74">
        <v>-0.101815515597832</v>
      </c>
    </row>
    <row r="75" spans="1:15" x14ac:dyDescent="0.35">
      <c r="A75" t="s">
        <v>48</v>
      </c>
      <c r="B75" t="s">
        <v>210</v>
      </c>
      <c r="C75" t="s">
        <v>411</v>
      </c>
      <c r="D75">
        <v>0.46947823240732001</v>
      </c>
      <c r="E75">
        <v>8.4042399628470807E-2</v>
      </c>
      <c r="F75">
        <v>0.24547726871428599</v>
      </c>
      <c r="G75">
        <v>0.57278570320293298</v>
      </c>
      <c r="H75">
        <v>0.36417856438211099</v>
      </c>
      <c r="I75">
        <v>-6.5151246576753793E-2</v>
      </c>
      <c r="J75">
        <v>0.51263791006713799</v>
      </c>
      <c r="K75">
        <v>0.436691553020155</v>
      </c>
      <c r="L75">
        <v>-7.4938945401316001E-2</v>
      </c>
      <c r="M75" s="3">
        <v>0.72863037377400497</v>
      </c>
      <c r="N75">
        <v>0.65856976091111996</v>
      </c>
      <c r="O75">
        <v>4.58083204853773E-2</v>
      </c>
    </row>
    <row r="76" spans="1:15" x14ac:dyDescent="0.35">
      <c r="A76" t="s">
        <v>49</v>
      </c>
      <c r="B76" t="s">
        <v>211</v>
      </c>
      <c r="C76" t="s">
        <v>412</v>
      </c>
      <c r="D76">
        <v>0.204323981967203</v>
      </c>
      <c r="E76">
        <v>1.13513323315113E-2</v>
      </c>
      <c r="F76">
        <v>0.75241254492063603</v>
      </c>
      <c r="G76">
        <v>0.63377308156282797</v>
      </c>
      <c r="H76">
        <v>0.43816410577183201</v>
      </c>
      <c r="I76">
        <v>7.3641532789474606E-2</v>
      </c>
      <c r="J76">
        <v>0.21380934159856799</v>
      </c>
      <c r="K76">
        <v>0.153098047070579</v>
      </c>
      <c r="L76">
        <v>0.76365569011842105</v>
      </c>
      <c r="M76" s="3">
        <v>0.13940114906005699</v>
      </c>
      <c r="N76">
        <v>8.7572516717215401E-2</v>
      </c>
      <c r="O76">
        <v>0.26008264312343299</v>
      </c>
    </row>
    <row r="77" spans="1:15" x14ac:dyDescent="0.35">
      <c r="A77" t="s">
        <v>50</v>
      </c>
      <c r="B77" t="s">
        <v>212</v>
      </c>
      <c r="C77" t="s">
        <v>413</v>
      </c>
      <c r="D77">
        <v>0.81204382007629305</v>
      </c>
      <c r="E77">
        <v>0.61309902042667497</v>
      </c>
      <c r="F77">
        <v>3.7104479634920702E-2</v>
      </c>
      <c r="G77">
        <v>0.56801045140112005</v>
      </c>
      <c r="H77">
        <v>0.35763621014144598</v>
      </c>
      <c r="I77">
        <v>-4.88711056228072E-2</v>
      </c>
      <c r="J77">
        <v>2.1055560440511999E-2</v>
      </c>
      <c r="K77" s="1">
        <v>1.0007889839008801E-2</v>
      </c>
      <c r="L77" s="1">
        <v>-0.146363773398026</v>
      </c>
      <c r="M77" s="3" t="s">
        <v>160</v>
      </c>
      <c r="N77" t="s">
        <v>160</v>
      </c>
      <c r="O77" t="s">
        <v>160</v>
      </c>
    </row>
    <row r="78" spans="1:15" x14ac:dyDescent="0.35">
      <c r="A78" t="s">
        <v>52</v>
      </c>
      <c r="B78" t="s">
        <v>214</v>
      </c>
      <c r="C78" t="s">
        <v>414</v>
      </c>
      <c r="D78">
        <v>0.50774568216562299</v>
      </c>
      <c r="E78">
        <v>0.178651258539756</v>
      </c>
      <c r="F78">
        <v>-0.15728671749206299</v>
      </c>
      <c r="G78">
        <v>0.64709072619247099</v>
      </c>
      <c r="H78">
        <v>0.45722660970503198</v>
      </c>
      <c r="I78">
        <v>-5.9578523655702299E-2</v>
      </c>
      <c r="J78">
        <v>8.8235645843171298E-2</v>
      </c>
      <c r="K78">
        <v>5.3921783570826901E-2</v>
      </c>
      <c r="L78">
        <v>-0.114290590213816</v>
      </c>
      <c r="M78" s="3">
        <v>0.192182321690783</v>
      </c>
      <c r="N78">
        <v>0.12812154779385501</v>
      </c>
      <c r="O78">
        <v>-1.5161306323217401</v>
      </c>
    </row>
    <row r="79" spans="1:15" x14ac:dyDescent="0.35">
      <c r="A79" t="s">
        <v>55</v>
      </c>
      <c r="B79" t="s">
        <v>217</v>
      </c>
      <c r="C79" t="s">
        <v>415</v>
      </c>
      <c r="D79">
        <v>0.79740148067751404</v>
      </c>
      <c r="E79">
        <v>0.51191206166951497</v>
      </c>
      <c r="F79">
        <v>0.116296844460317</v>
      </c>
      <c r="G79">
        <v>0.59508046922490598</v>
      </c>
      <c r="H79">
        <v>0.38236369669359099</v>
      </c>
      <c r="I79">
        <v>6.7966863160087099E-2</v>
      </c>
      <c r="J79">
        <v>0.20304778448646901</v>
      </c>
      <c r="K79">
        <v>0.14044164204302301</v>
      </c>
      <c r="L79">
        <v>-0.266777878266448</v>
      </c>
      <c r="M79" s="3">
        <v>9.4680348883196805E-2</v>
      </c>
      <c r="N79">
        <v>5.2195576948429002E-2</v>
      </c>
      <c r="O79">
        <v>-0.30529616004668902</v>
      </c>
    </row>
    <row r="80" spans="1:15" x14ac:dyDescent="0.35">
      <c r="A80" t="s">
        <v>56</v>
      </c>
      <c r="B80" t="s">
        <v>218</v>
      </c>
      <c r="C80" t="s">
        <v>416</v>
      </c>
      <c r="D80">
        <v>0.50774568216562299</v>
      </c>
      <c r="E80">
        <v>0.17281681807076499</v>
      </c>
      <c r="F80">
        <v>0.192205976333334</v>
      </c>
      <c r="G80">
        <v>0.64437967552954301</v>
      </c>
      <c r="H80">
        <v>0.44947471194344701</v>
      </c>
      <c r="I80">
        <v>-4.7054811342105297E-2</v>
      </c>
      <c r="J80">
        <v>6.7522059179380397E-3</v>
      </c>
      <c r="K80" s="1">
        <v>2.66753814041997E-3</v>
      </c>
      <c r="L80" s="1">
        <v>0.21878376507236799</v>
      </c>
      <c r="M80" s="3">
        <v>6.0403461177290599E-19</v>
      </c>
      <c r="N80" s="1">
        <v>1.5488066968536099E-20</v>
      </c>
      <c r="O80" s="1">
        <v>-0.80723359475327205</v>
      </c>
    </row>
    <row r="81" spans="1:15" x14ac:dyDescent="0.35">
      <c r="A81" t="s">
        <v>59</v>
      </c>
      <c r="B81" t="s">
        <v>221</v>
      </c>
      <c r="C81" t="s">
        <v>417</v>
      </c>
      <c r="D81">
        <v>0.57386831906538605</v>
      </c>
      <c r="E81">
        <v>0.219628615938604</v>
      </c>
      <c r="F81">
        <v>0.12798704339682601</v>
      </c>
      <c r="G81">
        <v>0.35377488768092602</v>
      </c>
      <c r="H81">
        <v>0.18780642185530599</v>
      </c>
      <c r="I81">
        <v>-8.1683579489034902E-2</v>
      </c>
      <c r="J81">
        <v>0.95798499754757505</v>
      </c>
      <c r="K81">
        <v>0.95207150990839196</v>
      </c>
      <c r="L81">
        <v>-5.2739636776320403E-3</v>
      </c>
      <c r="M81" s="3">
        <v>4.0192016362065198E-10</v>
      </c>
      <c r="N81" s="1">
        <v>3.86461695789089E-11</v>
      </c>
      <c r="O81" s="1">
        <v>0.58852132733806795</v>
      </c>
    </row>
    <row r="82" spans="1:15" x14ac:dyDescent="0.35">
      <c r="A82" t="s">
        <v>60</v>
      </c>
      <c r="B82" t="s">
        <v>222</v>
      </c>
      <c r="C82" t="s">
        <v>418</v>
      </c>
      <c r="D82">
        <v>0.81204382007629305</v>
      </c>
      <c r="E82">
        <v>0.61914382901906195</v>
      </c>
      <c r="F82">
        <v>-0.13452493531745999</v>
      </c>
      <c r="G82">
        <v>0.96793311675324001</v>
      </c>
      <c r="H82">
        <v>0.93564365264989102</v>
      </c>
      <c r="I82">
        <v>-1.47828411052634E-2</v>
      </c>
      <c r="J82">
        <v>0.91472710521798695</v>
      </c>
      <c r="K82">
        <v>0.897787714380617</v>
      </c>
      <c r="L82">
        <v>-3.1432911828947599E-2</v>
      </c>
      <c r="M82" s="3">
        <v>0.21158709487629401</v>
      </c>
      <c r="N82">
        <v>0.145852430778105</v>
      </c>
      <c r="O82">
        <v>0.498809953902073</v>
      </c>
    </row>
    <row r="83" spans="1:15" x14ac:dyDescent="0.35">
      <c r="A83" t="s">
        <v>61</v>
      </c>
      <c r="B83" t="s">
        <v>223</v>
      </c>
      <c r="C83" t="s">
        <v>419</v>
      </c>
      <c r="D83">
        <v>0.48416618694226798</v>
      </c>
      <c r="E83">
        <v>0.111557268156332</v>
      </c>
      <c r="F83">
        <v>0.38905128146031698</v>
      </c>
      <c r="G83">
        <v>0.99049289263013895</v>
      </c>
      <c r="H83">
        <v>0.98268124353458997</v>
      </c>
      <c r="I83">
        <v>2.1816276995629E-3</v>
      </c>
      <c r="J83">
        <v>0.269793170860958</v>
      </c>
      <c r="K83">
        <v>0.19984679323033899</v>
      </c>
      <c r="L83">
        <v>-0.125555669407895</v>
      </c>
      <c r="M83" s="3">
        <v>0.67256780363502999</v>
      </c>
      <c r="N83">
        <v>0.59927515836710998</v>
      </c>
      <c r="O83">
        <v>-6.0958050418957202E-2</v>
      </c>
    </row>
    <row r="84" spans="1:15" x14ac:dyDescent="0.35">
      <c r="A84" t="s">
        <v>62</v>
      </c>
      <c r="B84" t="s">
        <v>224</v>
      </c>
      <c r="C84" t="s">
        <v>420</v>
      </c>
      <c r="D84">
        <v>0.98411798209540902</v>
      </c>
      <c r="E84">
        <v>0.96589357501956796</v>
      </c>
      <c r="F84">
        <v>-2.81089193809522E-2</v>
      </c>
      <c r="G84">
        <v>0.96793311675324001</v>
      </c>
      <c r="H84">
        <v>0.93805863784110299</v>
      </c>
      <c r="I84">
        <v>3.04008071644736E-2</v>
      </c>
      <c r="J84">
        <v>2.0630284401119101E-8</v>
      </c>
      <c r="K84" s="1">
        <v>6.5590050283976402E-10</v>
      </c>
      <c r="L84" s="1">
        <v>-3.1834258599111802</v>
      </c>
      <c r="M84" s="3">
        <v>5.9999927895237399E-12</v>
      </c>
      <c r="N84" s="1">
        <v>4.6153790688644205E-13</v>
      </c>
      <c r="O84" s="1">
        <v>2.7347994703304601</v>
      </c>
    </row>
    <row r="85" spans="1:15" x14ac:dyDescent="0.35">
      <c r="A85" t="s">
        <v>63</v>
      </c>
      <c r="B85" t="s">
        <v>225</v>
      </c>
      <c r="C85" t="s">
        <v>421</v>
      </c>
      <c r="D85">
        <v>0.77034350364770299</v>
      </c>
      <c r="E85">
        <v>0.46601026763873399</v>
      </c>
      <c r="F85">
        <v>8.7515616396825702E-2</v>
      </c>
      <c r="G85">
        <v>5.3727304198545999E-3</v>
      </c>
      <c r="H85" s="1">
        <v>3.31650025916951E-4</v>
      </c>
      <c r="I85" s="1">
        <v>0.25168115326535001</v>
      </c>
      <c r="J85">
        <v>4.75690451646762E-8</v>
      </c>
      <c r="K85" s="1">
        <v>2.34908865010747E-9</v>
      </c>
      <c r="L85" s="1">
        <v>0.60865863562828904</v>
      </c>
      <c r="M85" s="3">
        <v>9.80148310375347E-6</v>
      </c>
      <c r="N85" s="1">
        <v>2.01056063666738E-6</v>
      </c>
      <c r="O85" s="1">
        <v>-0.90180373907068001</v>
      </c>
    </row>
    <row r="86" spans="1:15" x14ac:dyDescent="0.35">
      <c r="A86" t="s">
        <v>64</v>
      </c>
      <c r="B86" t="s">
        <v>226</v>
      </c>
      <c r="C86" t="s">
        <v>422</v>
      </c>
      <c r="D86">
        <v>0.48416618694226798</v>
      </c>
      <c r="E86">
        <v>9.8390482852438704E-2</v>
      </c>
      <c r="F86">
        <v>0.190667717269841</v>
      </c>
      <c r="G86">
        <v>0.59508046922490598</v>
      </c>
      <c r="H86">
        <v>0.38570030412725398</v>
      </c>
      <c r="I86">
        <v>-6.9351129006578194E-2</v>
      </c>
      <c r="J86">
        <v>0.63253502340808199</v>
      </c>
      <c r="K86">
        <v>0.57396696568511096</v>
      </c>
      <c r="L86">
        <v>7.3115117493421006E-2</v>
      </c>
      <c r="M86" s="3">
        <v>0.140025721865812</v>
      </c>
      <c r="N86">
        <v>8.8862477337919202E-2</v>
      </c>
      <c r="O86">
        <v>-0.144003144954683</v>
      </c>
    </row>
    <row r="87" spans="1:15" x14ac:dyDescent="0.35">
      <c r="A87" t="s">
        <v>65</v>
      </c>
      <c r="B87" t="s">
        <v>227</v>
      </c>
      <c r="C87" t="s">
        <v>423</v>
      </c>
      <c r="D87">
        <v>0.48416618694226798</v>
      </c>
      <c r="E87">
        <v>0.11927210144273501</v>
      </c>
      <c r="F87">
        <v>-0.28635089315872903</v>
      </c>
      <c r="G87">
        <v>0.52193280895402505</v>
      </c>
      <c r="H87">
        <v>0.32218074626791698</v>
      </c>
      <c r="I87">
        <v>-6.0923611798245701E-2</v>
      </c>
      <c r="J87">
        <v>5.6453004427255203E-5</v>
      </c>
      <c r="K87" s="1">
        <v>8.3634080632970701E-6</v>
      </c>
      <c r="L87" s="1">
        <v>-0.60614114301644795</v>
      </c>
      <c r="M87" s="3">
        <v>7.1603072840067408E-15</v>
      </c>
      <c r="N87" s="1">
        <v>3.6719524533367899E-16</v>
      </c>
      <c r="O87" s="1">
        <v>-0.83801316562622097</v>
      </c>
    </row>
    <row r="88" spans="1:15" x14ac:dyDescent="0.35">
      <c r="A88" t="s">
        <v>66</v>
      </c>
      <c r="B88" t="s">
        <v>228</v>
      </c>
      <c r="C88" t="s">
        <v>424</v>
      </c>
      <c r="D88">
        <v>0.49275626227868702</v>
      </c>
      <c r="E88">
        <v>0.15816867678081301</v>
      </c>
      <c r="F88">
        <v>0.15496105619047701</v>
      </c>
      <c r="G88">
        <v>0.37769687399547602</v>
      </c>
      <c r="H88">
        <v>0.20750013447899601</v>
      </c>
      <c r="I88">
        <v>-8.0551517039473303E-2</v>
      </c>
      <c r="J88">
        <v>2.0889665775336901E-2</v>
      </c>
      <c r="K88" s="1">
        <v>9.8000901168247296E-3</v>
      </c>
      <c r="L88" s="1">
        <v>-0.33041378368421098</v>
      </c>
      <c r="M88" s="3">
        <v>0.66677975344047702</v>
      </c>
      <c r="N88">
        <v>0.58556939885477799</v>
      </c>
      <c r="O88">
        <v>-5.1253931020506398E-2</v>
      </c>
    </row>
    <row r="89" spans="1:15" x14ac:dyDescent="0.35">
      <c r="A89" t="s">
        <v>67</v>
      </c>
      <c r="B89" t="s">
        <v>229</v>
      </c>
      <c r="C89" t="s">
        <v>425</v>
      </c>
      <c r="D89">
        <v>0.78816605054058597</v>
      </c>
      <c r="E89">
        <v>0.496252698488517</v>
      </c>
      <c r="F89">
        <v>-7.92462324285719E-2</v>
      </c>
      <c r="G89">
        <v>0.84908408086715803</v>
      </c>
      <c r="H89">
        <v>0.74425888569837295</v>
      </c>
      <c r="I89">
        <v>3.0249193458333198E-2</v>
      </c>
      <c r="J89">
        <v>5.56849952179619E-4</v>
      </c>
      <c r="K89" s="1">
        <v>1.37493815352992E-4</v>
      </c>
      <c r="L89" s="1">
        <v>-0.49491524006250098</v>
      </c>
      <c r="M89" s="3">
        <v>8.0383117331282703E-5</v>
      </c>
      <c r="N89" s="1">
        <v>1.9764906823510199E-5</v>
      </c>
      <c r="O89" s="1">
        <v>-0.51519514743837602</v>
      </c>
    </row>
    <row r="90" spans="1:15" x14ac:dyDescent="0.35">
      <c r="A90" t="s">
        <v>68</v>
      </c>
      <c r="B90" t="s">
        <v>230</v>
      </c>
      <c r="C90" t="s">
        <v>426</v>
      </c>
      <c r="D90">
        <v>0.90479239412707602</v>
      </c>
      <c r="E90">
        <v>0.78750449118467702</v>
      </c>
      <c r="F90">
        <v>3.5164647460317E-2</v>
      </c>
      <c r="G90">
        <v>0.95388768037111005</v>
      </c>
      <c r="H90">
        <v>0.90194663996621605</v>
      </c>
      <c r="I90">
        <v>-1.02845922807009E-2</v>
      </c>
      <c r="J90">
        <v>0.16571196109028899</v>
      </c>
      <c r="K90">
        <v>0.110474640726859</v>
      </c>
      <c r="L90">
        <v>-0.31909412482565802</v>
      </c>
      <c r="M90" s="3">
        <v>2.0538505788352801E-14</v>
      </c>
      <c r="N90" s="1">
        <v>1.31657088386877E-15</v>
      </c>
      <c r="O90" s="1">
        <v>1.35783787359062</v>
      </c>
    </row>
    <row r="91" spans="1:15" x14ac:dyDescent="0.35">
      <c r="A91" t="s">
        <v>69</v>
      </c>
      <c r="B91" t="s">
        <v>231</v>
      </c>
      <c r="C91" t="s">
        <v>427</v>
      </c>
      <c r="D91">
        <v>0.48416618694226798</v>
      </c>
      <c r="E91">
        <v>0.102321557252226</v>
      </c>
      <c r="F91">
        <v>0.58924491785714395</v>
      </c>
      <c r="G91">
        <v>0.167915573365718</v>
      </c>
      <c r="H91">
        <v>5.2862310133651898E-2</v>
      </c>
      <c r="I91">
        <v>-0.22941525810964999</v>
      </c>
      <c r="J91">
        <v>1.8883138409735899E-4</v>
      </c>
      <c r="K91" s="1">
        <v>3.7300026488367203E-5</v>
      </c>
      <c r="L91" s="1">
        <v>0.71163619680263102</v>
      </c>
      <c r="M91" s="3">
        <v>0.14126573361281</v>
      </c>
      <c r="N91">
        <v>9.0554957444108797E-2</v>
      </c>
      <c r="O91">
        <v>-0.28483716869231102</v>
      </c>
    </row>
    <row r="92" spans="1:15" x14ac:dyDescent="0.35">
      <c r="A92" t="s">
        <v>70</v>
      </c>
      <c r="B92" t="s">
        <v>232</v>
      </c>
      <c r="C92" t="s">
        <v>428</v>
      </c>
      <c r="D92">
        <v>0.98411798209540902</v>
      </c>
      <c r="E92">
        <v>0.96223068078193197</v>
      </c>
      <c r="F92">
        <v>2.1018017190475899E-2</v>
      </c>
      <c r="G92">
        <v>0.81761250859172496</v>
      </c>
      <c r="H92">
        <v>0.69143773874732295</v>
      </c>
      <c r="I92">
        <v>-0.110061703188596</v>
      </c>
      <c r="J92">
        <v>6.0066918488891202E-3</v>
      </c>
      <c r="K92" s="1">
        <v>2.2988573742662101E-3</v>
      </c>
      <c r="L92" s="1">
        <v>1.01785513737171</v>
      </c>
      <c r="M92" s="3">
        <v>0.93390932750174604</v>
      </c>
      <c r="N92">
        <v>0.91330205576845003</v>
      </c>
      <c r="O92">
        <v>0.31306939918392002</v>
      </c>
    </row>
    <row r="93" spans="1:15" x14ac:dyDescent="0.35">
      <c r="A93" t="s">
        <v>71</v>
      </c>
      <c r="B93" t="s">
        <v>233</v>
      </c>
      <c r="C93" t="s">
        <v>429</v>
      </c>
      <c r="D93">
        <v>0.69222214985962205</v>
      </c>
      <c r="E93">
        <v>0.34449533527095699</v>
      </c>
      <c r="F93">
        <v>-0.21448331444444499</v>
      </c>
      <c r="G93">
        <v>0.69040572643875897</v>
      </c>
      <c r="H93">
        <v>0.517987745391425</v>
      </c>
      <c r="I93">
        <v>-6.0935138535088702E-2</v>
      </c>
      <c r="J93">
        <v>7.1055506211780198E-4</v>
      </c>
      <c r="K93" s="1">
        <v>1.88567500949572E-4</v>
      </c>
      <c r="L93" s="1">
        <v>-0.320002924519737</v>
      </c>
      <c r="M93" s="3">
        <v>4.9792370508017496E-4</v>
      </c>
      <c r="N93" s="1">
        <v>1.6916638698236699E-4</v>
      </c>
      <c r="O93" s="1">
        <v>-0.75624387461361997</v>
      </c>
    </row>
    <row r="94" spans="1:15" x14ac:dyDescent="0.35">
      <c r="A94" t="s">
        <v>72</v>
      </c>
      <c r="B94" t="s">
        <v>234</v>
      </c>
      <c r="C94" t="s">
        <v>430</v>
      </c>
      <c r="D94">
        <v>0.46835472095811798</v>
      </c>
      <c r="E94">
        <v>8.0796886612038807E-2</v>
      </c>
      <c r="F94">
        <v>-0.34883163776190501</v>
      </c>
      <c r="G94">
        <v>0.26229794653089</v>
      </c>
      <c r="H94">
        <v>0.105243003237703</v>
      </c>
      <c r="I94">
        <v>-0.13015642787280701</v>
      </c>
      <c r="J94">
        <v>8.38335512660578E-4</v>
      </c>
      <c r="K94" s="1">
        <v>2.3287097573905001E-4</v>
      </c>
      <c r="L94" s="1">
        <v>-0.23372726355921</v>
      </c>
      <c r="M94" s="3">
        <v>1.3620113587411701E-2</v>
      </c>
      <c r="N94" s="1">
        <v>6.0242810098167102E-3</v>
      </c>
      <c r="O94" s="1">
        <v>0.58123354681967998</v>
      </c>
    </row>
    <row r="95" spans="1:15" x14ac:dyDescent="0.35">
      <c r="A95" t="s">
        <v>73</v>
      </c>
      <c r="B95" t="s">
        <v>235</v>
      </c>
      <c r="C95" t="s">
        <v>431</v>
      </c>
      <c r="D95">
        <v>0.71618620625971896</v>
      </c>
      <c r="E95">
        <v>0.411143933223172</v>
      </c>
      <c r="F95">
        <v>0.113154289777778</v>
      </c>
      <c r="G95">
        <v>0.42046744373267902</v>
      </c>
      <c r="H95">
        <v>0.238783980391398</v>
      </c>
      <c r="I95">
        <v>-4.3952352609649699E-2</v>
      </c>
      <c r="J95">
        <v>7.8402874699564404E-2</v>
      </c>
      <c r="K95">
        <v>4.6944931147269997E-2</v>
      </c>
      <c r="L95">
        <v>0.17146364583881599</v>
      </c>
      <c r="M95" s="3">
        <v>5.7378435466786601E-2</v>
      </c>
      <c r="N95">
        <v>3.01604596684391E-2</v>
      </c>
      <c r="O95">
        <v>0.25618309256570498</v>
      </c>
    </row>
    <row r="96" spans="1:15" x14ac:dyDescent="0.35">
      <c r="A96" t="s">
        <v>74</v>
      </c>
      <c r="B96" t="s">
        <v>236</v>
      </c>
      <c r="C96" t="s">
        <v>432</v>
      </c>
      <c r="D96">
        <v>0.81204382007629305</v>
      </c>
      <c r="E96">
        <v>0.61082346962026102</v>
      </c>
      <c r="F96">
        <v>-3.4634635269841202E-2</v>
      </c>
      <c r="G96">
        <v>0.167915573365718</v>
      </c>
      <c r="H96">
        <v>4.9387466979196402E-2</v>
      </c>
      <c r="I96">
        <v>-0.11490439772807</v>
      </c>
      <c r="J96">
        <v>1.6922560138840799E-3</v>
      </c>
      <c r="K96" s="1">
        <v>5.1185521407604798E-4</v>
      </c>
      <c r="L96" s="1">
        <v>-0.16953688263157901</v>
      </c>
      <c r="M96" s="3">
        <v>0.99873809855651297</v>
      </c>
      <c r="N96">
        <v>0.99873809855651297</v>
      </c>
      <c r="O96">
        <v>1.82224487076954E-3</v>
      </c>
    </row>
    <row r="97" spans="1:15" x14ac:dyDescent="0.35">
      <c r="A97" t="s">
        <v>75</v>
      </c>
      <c r="B97" t="s">
        <v>237</v>
      </c>
      <c r="C97" t="s">
        <v>433</v>
      </c>
      <c r="D97">
        <v>0.48416618694226798</v>
      </c>
      <c r="E97">
        <v>0.139349499068672</v>
      </c>
      <c r="F97">
        <v>-0.147380752698413</v>
      </c>
      <c r="G97">
        <v>0.95129863833877504</v>
      </c>
      <c r="H97">
        <v>0.89257650016971501</v>
      </c>
      <c r="I97">
        <v>-9.6014325285087108E-3</v>
      </c>
      <c r="J97">
        <v>2.8501794251171401E-4</v>
      </c>
      <c r="K97" s="1">
        <v>5.8059210511645497E-5</v>
      </c>
      <c r="L97" s="1">
        <v>-0.40478936202302701</v>
      </c>
      <c r="M97" s="3">
        <v>3.0611805310996502E-4</v>
      </c>
      <c r="N97" s="1">
        <v>9.4190170187681498E-5</v>
      </c>
      <c r="O97" s="1">
        <v>0.322726499771403</v>
      </c>
    </row>
    <row r="98" spans="1:15" x14ac:dyDescent="0.35">
      <c r="A98" t="s">
        <v>76</v>
      </c>
      <c r="B98" t="s">
        <v>238</v>
      </c>
      <c r="C98" t="s">
        <v>434</v>
      </c>
      <c r="D98">
        <v>0.985695738372658</v>
      </c>
      <c r="E98">
        <v>0.97927658806191398</v>
      </c>
      <c r="F98">
        <v>-4.2975939682546602E-3</v>
      </c>
      <c r="G98">
        <v>0.79721312670043498</v>
      </c>
      <c r="H98">
        <v>0.639738928833683</v>
      </c>
      <c r="I98">
        <v>-1.64881257017543E-2</v>
      </c>
      <c r="J98">
        <v>0.42936968189841002</v>
      </c>
      <c r="K98">
        <v>0.35250720797832402</v>
      </c>
      <c r="L98">
        <v>-9.3550647664474407E-2</v>
      </c>
      <c r="M98" s="3">
        <v>9.4853281454359298E-2</v>
      </c>
      <c r="N98">
        <v>5.2898945426469599E-2</v>
      </c>
      <c r="O98">
        <v>-0.2337111573525</v>
      </c>
    </row>
    <row r="99" spans="1:15" x14ac:dyDescent="0.35">
      <c r="A99" t="s">
        <v>78</v>
      </c>
      <c r="B99" t="s">
        <v>240</v>
      </c>
      <c r="C99" t="s">
        <v>435</v>
      </c>
      <c r="D99">
        <v>0.48416618694226798</v>
      </c>
      <c r="E99">
        <v>0.11841960919307799</v>
      </c>
      <c r="F99">
        <v>0.164330502253968</v>
      </c>
      <c r="G99">
        <v>0.69040572643875897</v>
      </c>
      <c r="H99">
        <v>0.51650308340152895</v>
      </c>
      <c r="I99">
        <v>-3.3402348355263498E-2</v>
      </c>
      <c r="J99">
        <v>7.1055506211780198E-4</v>
      </c>
      <c r="K99" s="1">
        <v>1.8860412142632999E-4</v>
      </c>
      <c r="L99" s="1">
        <v>-0.42044447959210601</v>
      </c>
      <c r="M99" s="3">
        <v>7.8239781953733795E-2</v>
      </c>
      <c r="N99">
        <v>4.2630650423508797E-2</v>
      </c>
      <c r="O99">
        <v>0.19153161743414501</v>
      </c>
    </row>
    <row r="100" spans="1:15" x14ac:dyDescent="0.35">
      <c r="A100" t="s">
        <v>79</v>
      </c>
      <c r="B100" t="s">
        <v>241</v>
      </c>
      <c r="C100" t="s">
        <v>436</v>
      </c>
      <c r="D100">
        <v>0.114259949654048</v>
      </c>
      <c r="E100">
        <v>4.5399960152658703E-3</v>
      </c>
      <c r="F100">
        <v>0.59421110349206496</v>
      </c>
      <c r="G100">
        <v>0.410621563093305</v>
      </c>
      <c r="H100">
        <v>0.23065779161414099</v>
      </c>
      <c r="I100">
        <v>-8.0354298311403297E-2</v>
      </c>
      <c r="J100">
        <v>3.7894826556770599E-6</v>
      </c>
      <c r="K100" s="1">
        <v>3.7426989191872201E-7</v>
      </c>
      <c r="L100" s="1">
        <v>0.831714264503288</v>
      </c>
      <c r="M100" s="3">
        <v>0.58940602501460004</v>
      </c>
      <c r="N100">
        <v>0.49294825746236098</v>
      </c>
      <c r="O100">
        <v>0.106820628867711</v>
      </c>
    </row>
    <row r="101" spans="1:15" x14ac:dyDescent="0.35">
      <c r="A101" t="s">
        <v>80</v>
      </c>
      <c r="B101" t="s">
        <v>242</v>
      </c>
      <c r="C101" t="s">
        <v>437</v>
      </c>
      <c r="D101">
        <v>0.48416618694226798</v>
      </c>
      <c r="E101">
        <v>0.13387769338684</v>
      </c>
      <c r="F101">
        <v>0.32419376100000002</v>
      </c>
      <c r="G101">
        <v>0.121526271079021</v>
      </c>
      <c r="H101">
        <v>2.9256324519023599E-2</v>
      </c>
      <c r="I101">
        <v>0.171875798837718</v>
      </c>
      <c r="J101">
        <v>1.7606644776147401E-2</v>
      </c>
      <c r="K101" s="1">
        <v>7.9997229912352301E-3</v>
      </c>
      <c r="L101" s="1">
        <v>0.28708296401315803</v>
      </c>
      <c r="M101" s="3">
        <v>0.44724210723401597</v>
      </c>
      <c r="N101">
        <v>0.34689932676484603</v>
      </c>
      <c r="O101">
        <v>-8.3221432730443606E-2</v>
      </c>
    </row>
    <row r="102" spans="1:15" x14ac:dyDescent="0.35">
      <c r="A102" t="s">
        <v>81</v>
      </c>
      <c r="B102" t="s">
        <v>243</v>
      </c>
      <c r="C102" t="s">
        <v>438</v>
      </c>
      <c r="D102">
        <v>0.81204382007629305</v>
      </c>
      <c r="E102">
        <v>0.58931001755538304</v>
      </c>
      <c r="F102">
        <v>-7.2173157142857297E-2</v>
      </c>
      <c r="G102">
        <v>1.56227513186323E-2</v>
      </c>
      <c r="H102" s="1">
        <v>1.2536775749519701E-3</v>
      </c>
      <c r="I102" s="1">
        <v>-0.30582920677412301</v>
      </c>
      <c r="J102">
        <v>0.819716061901545</v>
      </c>
      <c r="K102">
        <v>0.78935620775704296</v>
      </c>
      <c r="L102">
        <v>-3.5819450549342602E-2</v>
      </c>
      <c r="M102" s="3">
        <v>3.5840369002340102E-4</v>
      </c>
      <c r="N102" s="1">
        <v>1.12575518020171E-4</v>
      </c>
      <c r="O102" s="1">
        <v>0.32575913805733298</v>
      </c>
    </row>
    <row r="103" spans="1:15" x14ac:dyDescent="0.35">
      <c r="A103" t="s">
        <v>82</v>
      </c>
      <c r="B103" t="s">
        <v>244</v>
      </c>
      <c r="C103" t="s">
        <v>439</v>
      </c>
      <c r="D103">
        <v>0.92091347525047895</v>
      </c>
      <c r="E103">
        <v>0.84701301118716898</v>
      </c>
      <c r="F103">
        <v>-2.80260053968256E-2</v>
      </c>
      <c r="G103">
        <v>0.33232808489786803</v>
      </c>
      <c r="H103">
        <v>0.155907002791592</v>
      </c>
      <c r="I103">
        <v>-3.4887432982455897E-2</v>
      </c>
      <c r="J103">
        <v>0.39630439833312497</v>
      </c>
      <c r="K103">
        <v>0.31557572459859901</v>
      </c>
      <c r="L103">
        <v>4.8201615986841799E-2</v>
      </c>
      <c r="M103" s="3">
        <v>0.20578946021209801</v>
      </c>
      <c r="N103">
        <v>0.13851213668122</v>
      </c>
      <c r="O103">
        <v>-0.219581070117156</v>
      </c>
    </row>
    <row r="104" spans="1:15" x14ac:dyDescent="0.35">
      <c r="A104" t="s">
        <v>83</v>
      </c>
      <c r="B104" t="s">
        <v>245</v>
      </c>
      <c r="C104" t="s">
        <v>440</v>
      </c>
      <c r="D104">
        <v>0.92005747803236204</v>
      </c>
      <c r="E104">
        <v>0.83573960640584899</v>
      </c>
      <c r="F104">
        <v>-4.2407224396826398E-2</v>
      </c>
      <c r="G104">
        <v>0.90124642953187295</v>
      </c>
      <c r="H104">
        <v>0.80667118692667605</v>
      </c>
      <c r="I104">
        <v>-2.9804160787281E-2</v>
      </c>
      <c r="J104">
        <v>3.5255157672422301E-2</v>
      </c>
      <c r="K104" s="1">
        <v>1.82804521264412E-2</v>
      </c>
      <c r="L104" s="1">
        <v>-0.554454573950658</v>
      </c>
      <c r="M104" s="3">
        <v>0.147051624291513</v>
      </c>
      <c r="N104">
        <v>9.5206500342582198E-2</v>
      </c>
      <c r="O104">
        <v>0.158966264120038</v>
      </c>
    </row>
    <row r="105" spans="1:15" x14ac:dyDescent="0.35">
      <c r="A105" t="s">
        <v>84</v>
      </c>
      <c r="B105" t="s">
        <v>246</v>
      </c>
      <c r="C105" t="s">
        <v>441</v>
      </c>
      <c r="D105">
        <v>0.69222214985962205</v>
      </c>
      <c r="E105">
        <v>0.368738358281329</v>
      </c>
      <c r="F105">
        <v>-6.4601242857142596E-2</v>
      </c>
      <c r="G105">
        <v>0.611064375037214</v>
      </c>
      <c r="H105">
        <v>0.40213777356989</v>
      </c>
      <c r="I105">
        <v>-4.49154899605268E-2</v>
      </c>
      <c r="J105">
        <v>0.107306164613825</v>
      </c>
      <c r="K105">
        <v>6.8214941577090099E-2</v>
      </c>
      <c r="L105">
        <v>0.133889114888158</v>
      </c>
      <c r="M105" s="3">
        <v>7.7801906676199795E-2</v>
      </c>
      <c r="N105">
        <v>4.1893334364107603E-2</v>
      </c>
      <c r="O105">
        <v>0.296572895458381</v>
      </c>
    </row>
    <row r="106" spans="1:15" x14ac:dyDescent="0.35">
      <c r="A106" t="s">
        <v>85</v>
      </c>
      <c r="B106" t="s">
        <v>247</v>
      </c>
      <c r="C106" t="s">
        <v>442</v>
      </c>
      <c r="D106">
        <v>0.81204382007629305</v>
      </c>
      <c r="E106">
        <v>0.59662789436649899</v>
      </c>
      <c r="F106">
        <v>4.5725388777777501E-2</v>
      </c>
      <c r="G106">
        <v>9.1713451813185104E-2</v>
      </c>
      <c r="H106">
        <v>1.9248502232396901E-2</v>
      </c>
      <c r="I106">
        <v>-0.13903221491228099</v>
      </c>
      <c r="J106">
        <v>0.34301064473250098</v>
      </c>
      <c r="K106">
        <v>0.26890340667300999</v>
      </c>
      <c r="L106">
        <v>6.6848741200658396E-2</v>
      </c>
      <c r="M106" s="3">
        <v>9.5339828622651807E-2</v>
      </c>
      <c r="N106">
        <v>5.3781441787136897E-2</v>
      </c>
      <c r="O106">
        <v>-0.29521520124893202</v>
      </c>
    </row>
    <row r="107" spans="1:15" x14ac:dyDescent="0.35">
      <c r="A107" t="s">
        <v>86</v>
      </c>
      <c r="B107" t="s">
        <v>248</v>
      </c>
      <c r="C107" t="s">
        <v>443</v>
      </c>
      <c r="D107">
        <v>0.114259949654048</v>
      </c>
      <c r="E107">
        <v>4.9371583183847696E-3</v>
      </c>
      <c r="F107">
        <v>0.42834585017460403</v>
      </c>
      <c r="G107">
        <v>2.4957831861319401E-2</v>
      </c>
      <c r="H107" s="1">
        <v>2.9271531195374598E-3</v>
      </c>
      <c r="I107" s="1">
        <v>0.18110422425438499</v>
      </c>
      <c r="J107">
        <v>0.47973613390733799</v>
      </c>
      <c r="K107">
        <v>0.40570277990929199</v>
      </c>
      <c r="L107">
        <v>-0.15495543412499899</v>
      </c>
      <c r="M107" s="3">
        <v>1.8165839490559901E-4</v>
      </c>
      <c r="N107" s="1">
        <v>5.1236983178502203E-5</v>
      </c>
      <c r="O107" s="1">
        <v>-0.38702272802683502</v>
      </c>
    </row>
    <row r="108" spans="1:15" x14ac:dyDescent="0.35">
      <c r="A108" t="s">
        <v>87</v>
      </c>
      <c r="B108" t="s">
        <v>249</v>
      </c>
      <c r="C108" t="s">
        <v>444</v>
      </c>
      <c r="D108">
        <v>0.48416618694226798</v>
      </c>
      <c r="E108">
        <v>0.10845851306437899</v>
      </c>
      <c r="F108">
        <v>-0.122406824587301</v>
      </c>
      <c r="G108">
        <v>0.17240442117424001</v>
      </c>
      <c r="H108">
        <v>5.5339690747286903E-2</v>
      </c>
      <c r="I108">
        <v>-8.8197789666666304E-2</v>
      </c>
      <c r="J108">
        <v>4.2510728106864501E-2</v>
      </c>
      <c r="K108" s="1">
        <v>2.2305011661009101E-2</v>
      </c>
      <c r="L108" s="1">
        <v>-0.14121416842434201</v>
      </c>
      <c r="M108" s="3" t="s">
        <v>160</v>
      </c>
      <c r="N108" t="s">
        <v>160</v>
      </c>
      <c r="O108" t="s">
        <v>160</v>
      </c>
    </row>
    <row r="109" spans="1:15" x14ac:dyDescent="0.35">
      <c r="A109" t="s">
        <v>88</v>
      </c>
      <c r="B109" t="s">
        <v>250</v>
      </c>
      <c r="C109" t="s">
        <v>445</v>
      </c>
      <c r="D109">
        <v>0.86442866649984396</v>
      </c>
      <c r="E109">
        <v>0.72274000444720898</v>
      </c>
      <c r="F109">
        <v>0.116691267365079</v>
      </c>
      <c r="G109">
        <v>0.1732622811259</v>
      </c>
      <c r="H109">
        <v>5.6684573454769897E-2</v>
      </c>
      <c r="I109">
        <v>0.27290487513377099</v>
      </c>
      <c r="J109">
        <v>2.0630284401119101E-8</v>
      </c>
      <c r="K109" s="1">
        <v>3.3343511196433198E-10</v>
      </c>
      <c r="L109" s="1">
        <v>0.97101911554605302</v>
      </c>
      <c r="M109" s="3">
        <v>0.60885488832796897</v>
      </c>
      <c r="N109">
        <v>0.51908782145910204</v>
      </c>
      <c r="O109">
        <v>0.13328835540460901</v>
      </c>
    </row>
    <row r="110" spans="1:15" x14ac:dyDescent="0.35">
      <c r="A110" t="s">
        <v>89</v>
      </c>
      <c r="B110" t="s">
        <v>251</v>
      </c>
      <c r="C110" t="s">
        <v>446</v>
      </c>
      <c r="D110">
        <v>0.77034350364770299</v>
      </c>
      <c r="E110">
        <v>0.46409728687355101</v>
      </c>
      <c r="F110">
        <v>4.6057312412698399E-2</v>
      </c>
      <c r="G110">
        <v>0.81761250859172496</v>
      </c>
      <c r="H110">
        <v>0.68792261568164803</v>
      </c>
      <c r="I110">
        <v>-3.96967447587721E-2</v>
      </c>
      <c r="J110">
        <v>0.72396603775613899</v>
      </c>
      <c r="K110">
        <v>0.67927677616625404</v>
      </c>
      <c r="L110">
        <v>8.8814511151315501E-2</v>
      </c>
      <c r="M110" s="3">
        <v>0.18047996734520899</v>
      </c>
      <c r="N110" s="1">
        <v>0.119163055362542</v>
      </c>
      <c r="O110" s="1">
        <v>1.4315419357135499</v>
      </c>
    </row>
    <row r="111" spans="1:15" x14ac:dyDescent="0.35">
      <c r="A111" t="s">
        <v>90</v>
      </c>
      <c r="B111" t="s">
        <v>252</v>
      </c>
      <c r="C111" t="s">
        <v>447</v>
      </c>
      <c r="D111">
        <v>0.56699294853539095</v>
      </c>
      <c r="E111">
        <v>0.212170409455122</v>
      </c>
      <c r="F111">
        <v>0.37412839063491898</v>
      </c>
      <c r="G111">
        <v>0.35377488768092602</v>
      </c>
      <c r="H111">
        <v>0.18737041763361501</v>
      </c>
      <c r="I111">
        <v>-3.3067163530701001E-2</v>
      </c>
      <c r="J111">
        <v>7.6245633788749406E-2</v>
      </c>
      <c r="K111">
        <v>4.5182597800740402E-2</v>
      </c>
      <c r="L111">
        <v>-0.19534194723684201</v>
      </c>
      <c r="M111" s="3">
        <v>4.74336281234789E-5</v>
      </c>
      <c r="N111" s="1">
        <v>1.12502835933892E-5</v>
      </c>
      <c r="O111" s="1">
        <v>-0.808106057950019</v>
      </c>
    </row>
    <row r="112" spans="1:15" x14ac:dyDescent="0.35">
      <c r="A112" t="s">
        <v>91</v>
      </c>
      <c r="B112" t="s">
        <v>253</v>
      </c>
      <c r="C112" t="s">
        <v>448</v>
      </c>
      <c r="D112">
        <v>0.114259949654048</v>
      </c>
      <c r="E112">
        <v>4.1338793718593897E-3</v>
      </c>
      <c r="F112">
        <v>0.59542295468254003</v>
      </c>
      <c r="G112">
        <v>0.71954999671714603</v>
      </c>
      <c r="H112">
        <v>0.54898134851210401</v>
      </c>
      <c r="I112">
        <v>-6.0289876789473201E-2</v>
      </c>
      <c r="J112">
        <v>0.277254140495796</v>
      </c>
      <c r="K112">
        <v>0.21207111073551899</v>
      </c>
      <c r="L112">
        <v>0.13522515073684199</v>
      </c>
      <c r="M112" s="3">
        <v>7.7801906676199795E-2</v>
      </c>
      <c r="N112">
        <v>4.1506691694145302E-2</v>
      </c>
      <c r="O112">
        <v>0.15324272183429399</v>
      </c>
    </row>
    <row r="113" spans="1:15" x14ac:dyDescent="0.35">
      <c r="A113" t="s">
        <v>92</v>
      </c>
      <c r="B113" t="s">
        <v>254</v>
      </c>
      <c r="C113" t="s">
        <v>449</v>
      </c>
      <c r="D113">
        <v>0.60255498307117905</v>
      </c>
      <c r="E113">
        <v>0.27152168990244502</v>
      </c>
      <c r="F113">
        <v>0.11124764374603099</v>
      </c>
      <c r="G113">
        <v>0.95388768037111005</v>
      </c>
      <c r="H113">
        <v>0.91267031146618605</v>
      </c>
      <c r="I113">
        <v>1.1797731701754501E-2</v>
      </c>
      <c r="J113">
        <v>3.6237496197380199E-3</v>
      </c>
      <c r="K113" s="1">
        <v>1.2838363264896799E-3</v>
      </c>
      <c r="L113" s="1">
        <v>-0.21722980892105201</v>
      </c>
      <c r="M113" s="3">
        <v>2.7428411892612802E-4</v>
      </c>
      <c r="N113" s="1">
        <v>7.91204189209986E-5</v>
      </c>
      <c r="O113" s="1">
        <v>0.60476420613344894</v>
      </c>
    </row>
    <row r="114" spans="1:15" x14ac:dyDescent="0.35">
      <c r="A114" t="s">
        <v>94</v>
      </c>
      <c r="B114" t="s">
        <v>256</v>
      </c>
      <c r="C114" t="s">
        <v>450</v>
      </c>
      <c r="D114">
        <v>0.48416618694226798</v>
      </c>
      <c r="E114">
        <v>0.13963940778450601</v>
      </c>
      <c r="F114">
        <v>-0.12218431944444499</v>
      </c>
      <c r="G114">
        <v>0.31077896853363901</v>
      </c>
      <c r="H114">
        <v>0.132539925447102</v>
      </c>
      <c r="I114">
        <v>-0.18354284447807001</v>
      </c>
      <c r="J114">
        <v>1.80042910918954E-2</v>
      </c>
      <c r="K114" s="1">
        <v>8.3353199499516008E-3</v>
      </c>
      <c r="L114" s="1">
        <v>0.343472164157895</v>
      </c>
      <c r="M114" s="3">
        <v>1.0752928890936601E-2</v>
      </c>
      <c r="N114" s="1">
        <v>4.41145800653808E-3</v>
      </c>
      <c r="O114" s="1">
        <v>0.73543737588213598</v>
      </c>
    </row>
    <row r="115" spans="1:15" x14ac:dyDescent="0.35">
      <c r="A115" t="s">
        <v>95</v>
      </c>
      <c r="B115" t="s">
        <v>257</v>
      </c>
      <c r="C115" t="s">
        <v>451</v>
      </c>
      <c r="D115">
        <v>9.6245478061529E-2</v>
      </c>
      <c r="E115">
        <v>1.7823236678060901E-3</v>
      </c>
      <c r="F115">
        <v>0.58799491876190602</v>
      </c>
      <c r="G115">
        <v>0.34345236641722099</v>
      </c>
      <c r="H115">
        <v>0.16505975150128699</v>
      </c>
      <c r="I115">
        <v>-0.101063729589912</v>
      </c>
      <c r="J115">
        <v>0.426727675177765</v>
      </c>
      <c r="K115">
        <v>0.34770403162632701</v>
      </c>
      <c r="L115">
        <v>-9.5185732819078703E-2</v>
      </c>
      <c r="M115" s="3">
        <v>0.116145372271464</v>
      </c>
      <c r="N115">
        <v>6.7751467158353701E-2</v>
      </c>
      <c r="O115">
        <v>0.182696671587954</v>
      </c>
    </row>
    <row r="116" spans="1:15" x14ac:dyDescent="0.35">
      <c r="A116" t="s">
        <v>96</v>
      </c>
      <c r="B116" t="s">
        <v>258</v>
      </c>
      <c r="C116" t="s">
        <v>452</v>
      </c>
      <c r="D116">
        <v>0.81963552354949398</v>
      </c>
      <c r="E116">
        <v>0.63243481755362196</v>
      </c>
      <c r="F116">
        <v>4.1597860507936603E-2</v>
      </c>
      <c r="G116">
        <v>0.73661700263601604</v>
      </c>
      <c r="H116">
        <v>0.57747135391835802</v>
      </c>
      <c r="I116">
        <v>-5.0056837947368503E-2</v>
      </c>
      <c r="J116">
        <v>0.27386347589857302</v>
      </c>
      <c r="K116">
        <v>0.20455234928226801</v>
      </c>
      <c r="L116">
        <v>8.4207356973684103E-2</v>
      </c>
      <c r="M116" s="3">
        <v>0.98528435409886095</v>
      </c>
      <c r="N116">
        <v>0.97896842875207302</v>
      </c>
      <c r="O116">
        <v>1.8158788049620501E-2</v>
      </c>
    </row>
    <row r="117" spans="1:15" x14ac:dyDescent="0.35">
      <c r="A117" t="s">
        <v>97</v>
      </c>
      <c r="B117" t="s">
        <v>259</v>
      </c>
      <c r="C117" t="s">
        <v>453</v>
      </c>
      <c r="D117">
        <v>0.81204382007629305</v>
      </c>
      <c r="E117">
        <v>0.59327109151151902</v>
      </c>
      <c r="F117">
        <v>-4.3688980666667501E-2</v>
      </c>
      <c r="G117">
        <v>0.155126530493023</v>
      </c>
      <c r="H117">
        <v>4.0004123596275303E-2</v>
      </c>
      <c r="I117">
        <v>-0.10694690770394701</v>
      </c>
      <c r="J117">
        <v>0.65292649110513701</v>
      </c>
      <c r="K117">
        <v>0.60412037085598902</v>
      </c>
      <c r="L117">
        <v>5.1857317236842802E-2</v>
      </c>
      <c r="M117" s="3">
        <v>9.65309110413909E-5</v>
      </c>
      <c r="N117" s="1">
        <v>2.4751515651638699E-5</v>
      </c>
      <c r="O117" s="1">
        <v>0.38183702536609798</v>
      </c>
    </row>
    <row r="118" spans="1:15" x14ac:dyDescent="0.35">
      <c r="A118" t="s">
        <v>98</v>
      </c>
      <c r="B118" t="s">
        <v>260</v>
      </c>
      <c r="C118" t="s">
        <v>454</v>
      </c>
      <c r="D118">
        <v>0.78673914118440402</v>
      </c>
      <c r="E118">
        <v>0.49049785962731302</v>
      </c>
      <c r="F118">
        <v>-6.8883003412698096E-2</v>
      </c>
      <c r="G118">
        <v>0.84908408086715803</v>
      </c>
      <c r="H118">
        <v>0.738368546695366</v>
      </c>
      <c r="I118">
        <v>1.7129968142544E-2</v>
      </c>
      <c r="J118">
        <v>2.69170022869889E-5</v>
      </c>
      <c r="K118" s="1">
        <v>3.6553953723071298E-6</v>
      </c>
      <c r="L118" s="1">
        <v>-0.26614271614802698</v>
      </c>
      <c r="M118" s="3">
        <v>7.4567281467945698E-7</v>
      </c>
      <c r="N118" s="1">
        <v>1.2427880244657601E-7</v>
      </c>
      <c r="O118" s="1">
        <v>0.439881795444452</v>
      </c>
    </row>
    <row r="119" spans="1:15" x14ac:dyDescent="0.35">
      <c r="A119" t="s">
        <v>101</v>
      </c>
      <c r="B119" t="s">
        <v>263</v>
      </c>
      <c r="C119" t="s">
        <v>455</v>
      </c>
      <c r="D119">
        <v>0.86260159154529403</v>
      </c>
      <c r="E119">
        <v>0.70286055607394304</v>
      </c>
      <c r="F119">
        <v>3.2060009047618902E-2</v>
      </c>
      <c r="G119">
        <v>0.73074135429062304</v>
      </c>
      <c r="H119">
        <v>0.56384363756992495</v>
      </c>
      <c r="I119">
        <v>3.25346937719296E-2</v>
      </c>
      <c r="J119">
        <v>0.96887050624885995</v>
      </c>
      <c r="K119">
        <v>0.96887050624885995</v>
      </c>
      <c r="L119">
        <v>5.5044969407886703E-3</v>
      </c>
      <c r="M119" s="3">
        <v>1.3180356340372099E-2</v>
      </c>
      <c r="N119" s="1">
        <v>5.6607940692623704E-3</v>
      </c>
      <c r="O119" s="1">
        <v>0.47265634561390102</v>
      </c>
    </row>
    <row r="120" spans="1:15" x14ac:dyDescent="0.35">
      <c r="A120" t="s">
        <v>102</v>
      </c>
      <c r="B120" t="s">
        <v>264</v>
      </c>
      <c r="C120" t="s">
        <v>456</v>
      </c>
      <c r="D120">
        <v>0.775971216661552</v>
      </c>
      <c r="E120">
        <v>0.47899457818614299</v>
      </c>
      <c r="F120">
        <v>9.42195423015873E-2</v>
      </c>
      <c r="G120">
        <v>0.155126530493023</v>
      </c>
      <c r="H120">
        <v>4.3090702914728503E-2</v>
      </c>
      <c r="I120">
        <v>-0.20911712516447301</v>
      </c>
      <c r="J120">
        <v>3.6606853125068601E-3</v>
      </c>
      <c r="K120" s="1">
        <v>1.33321255208583E-3</v>
      </c>
      <c r="L120" s="1">
        <v>-0.447180699654605</v>
      </c>
      <c r="M120" s="3">
        <v>1.0695631123502E-4</v>
      </c>
      <c r="N120" s="1">
        <v>2.81103125681783E-5</v>
      </c>
      <c r="O120" s="1">
        <v>-0.43980168438970002</v>
      </c>
    </row>
    <row r="121" spans="1:15" x14ac:dyDescent="0.35">
      <c r="A121" t="s">
        <v>103</v>
      </c>
      <c r="B121" t="s">
        <v>265</v>
      </c>
      <c r="C121" t="s">
        <v>457</v>
      </c>
      <c r="D121">
        <v>0.48416618694226798</v>
      </c>
      <c r="E121">
        <v>0.14510416062614201</v>
      </c>
      <c r="F121">
        <v>-0.14704638374603199</v>
      </c>
      <c r="G121">
        <v>0.63377308156282797</v>
      </c>
      <c r="H121">
        <v>0.437787342636759</v>
      </c>
      <c r="I121">
        <v>-6.9182780162280896E-2</v>
      </c>
      <c r="J121">
        <v>0.72728593327152402</v>
      </c>
      <c r="K121">
        <v>0.686881159200884</v>
      </c>
      <c r="L121">
        <v>-3.3374654171052801E-2</v>
      </c>
      <c r="M121" s="3">
        <v>0.115858015747047</v>
      </c>
      <c r="N121">
        <v>6.6841162930988907E-2</v>
      </c>
      <c r="O121">
        <v>0.58728056694557595</v>
      </c>
    </row>
    <row r="122" spans="1:15" x14ac:dyDescent="0.35">
      <c r="A122" t="s">
        <v>107</v>
      </c>
      <c r="B122" t="s">
        <v>269</v>
      </c>
      <c r="C122" t="s">
        <v>458</v>
      </c>
      <c r="D122">
        <v>0.60459621164291899</v>
      </c>
      <c r="E122">
        <v>0.27617357815787702</v>
      </c>
      <c r="F122">
        <v>0.20524662982539699</v>
      </c>
      <c r="G122">
        <v>0.33136255067322101</v>
      </c>
      <c r="H122">
        <v>0.15340858827463899</v>
      </c>
      <c r="I122">
        <v>7.5651073440790195E-2</v>
      </c>
      <c r="J122">
        <v>2.8866481567093902E-3</v>
      </c>
      <c r="K122" s="1">
        <v>9.97853683800777E-4</v>
      </c>
      <c r="L122" s="1">
        <v>-0.298551848381579</v>
      </c>
      <c r="M122" s="3">
        <v>5.26047773988755E-2</v>
      </c>
      <c r="N122">
        <v>2.7314019034031502E-2</v>
      </c>
      <c r="O122">
        <v>-0.158925629402171</v>
      </c>
    </row>
    <row r="123" spans="1:15" x14ac:dyDescent="0.35">
      <c r="A123" t="s">
        <v>108</v>
      </c>
      <c r="B123" t="s">
        <v>270</v>
      </c>
      <c r="C123" t="s">
        <v>459</v>
      </c>
      <c r="D123">
        <v>0.69222214985962205</v>
      </c>
      <c r="E123">
        <v>0.37970627179019401</v>
      </c>
      <c r="F123">
        <v>6.0329546873016303E-2</v>
      </c>
      <c r="G123">
        <v>0.99049289263013895</v>
      </c>
      <c r="H123">
        <v>0.99049289263013895</v>
      </c>
      <c r="I123">
        <v>-9.8397370833334095E-4</v>
      </c>
      <c r="J123">
        <v>3.3823720565999199E-4</v>
      </c>
      <c r="K123" s="1">
        <v>7.0988055508887206E-5</v>
      </c>
      <c r="L123" s="1">
        <v>-0.40299176555921101</v>
      </c>
      <c r="M123" s="3">
        <v>1.6639441672722001E-2</v>
      </c>
      <c r="N123" s="1">
        <v>7.4664161351957704E-3</v>
      </c>
      <c r="O123" s="1">
        <v>-0.31330326687875398</v>
      </c>
    </row>
    <row r="124" spans="1:15" x14ac:dyDescent="0.35">
      <c r="A124" t="s">
        <v>110</v>
      </c>
      <c r="B124" t="s">
        <v>272</v>
      </c>
      <c r="C124" t="s">
        <v>460</v>
      </c>
      <c r="D124">
        <v>0.86442866649984396</v>
      </c>
      <c r="E124">
        <v>0.71845226069272194</v>
      </c>
      <c r="F124">
        <v>9.9426902539682102E-2</v>
      </c>
      <c r="G124">
        <v>0.33136255067322101</v>
      </c>
      <c r="H124">
        <v>0.153364083844717</v>
      </c>
      <c r="I124">
        <v>-0.12215847771491201</v>
      </c>
      <c r="J124">
        <v>1.2103958729803301E-2</v>
      </c>
      <c r="K124" s="1">
        <v>5.0806740347322504E-3</v>
      </c>
      <c r="L124" s="1">
        <v>-0.19554188324342101</v>
      </c>
      <c r="M124" s="3">
        <v>8.0383117331282703E-5</v>
      </c>
      <c r="N124" s="1">
        <v>2.0095779332820699E-5</v>
      </c>
      <c r="O124" s="1">
        <v>0.49712990342058599</v>
      </c>
    </row>
    <row r="125" spans="1:15" x14ac:dyDescent="0.35">
      <c r="A125" t="s">
        <v>112</v>
      </c>
      <c r="B125" t="s">
        <v>274</v>
      </c>
      <c r="C125" t="s">
        <v>461</v>
      </c>
      <c r="D125">
        <v>0.48416618694226798</v>
      </c>
      <c r="E125">
        <v>0.121944655380137</v>
      </c>
      <c r="F125">
        <v>-0.17800731555555599</v>
      </c>
      <c r="G125">
        <v>0.90124642953187295</v>
      </c>
      <c r="H125">
        <v>0.802914333463423</v>
      </c>
      <c r="I125">
        <v>-2.0660887041666701E-2</v>
      </c>
      <c r="J125">
        <v>3.1950703435832497E-7</v>
      </c>
      <c r="K125" s="1">
        <v>1.9722656441871899E-8</v>
      </c>
      <c r="L125" s="1">
        <v>-0.972099194361842</v>
      </c>
      <c r="M125" s="3" t="e">
        <v>#N/A</v>
      </c>
      <c r="N125" t="e">
        <v>#N/A</v>
      </c>
      <c r="O125" t="e">
        <v>#N/A</v>
      </c>
    </row>
    <row r="126" spans="1:15" x14ac:dyDescent="0.35">
      <c r="A126" t="s">
        <v>113</v>
      </c>
      <c r="B126" t="s">
        <v>275</v>
      </c>
      <c r="C126" t="s">
        <v>462</v>
      </c>
      <c r="D126" t="e">
        <v>#N/A</v>
      </c>
      <c r="E126" t="e">
        <v>#N/A</v>
      </c>
      <c r="F126" t="e">
        <v>#N/A</v>
      </c>
      <c r="G126">
        <v>0.99049289263013895</v>
      </c>
      <c r="H126">
        <v>0.98546733241348605</v>
      </c>
      <c r="I126">
        <v>1.2018132192983099E-3</v>
      </c>
      <c r="J126">
        <v>0.469086526612772</v>
      </c>
      <c r="K126">
        <v>0.39090543884397699</v>
      </c>
      <c r="L126">
        <v>-7.9500196460526099E-2</v>
      </c>
      <c r="M126" s="3" t="s">
        <v>160</v>
      </c>
      <c r="N126" t="s">
        <v>160</v>
      </c>
      <c r="O126" t="s">
        <v>160</v>
      </c>
    </row>
    <row r="127" spans="1:15" x14ac:dyDescent="0.35">
      <c r="A127" t="s">
        <v>115</v>
      </c>
      <c r="B127" t="s">
        <v>277</v>
      </c>
      <c r="C127" t="s">
        <v>463</v>
      </c>
      <c r="D127">
        <v>0.81204382007629305</v>
      </c>
      <c r="E127">
        <v>0.57085834072621999</v>
      </c>
      <c r="F127">
        <v>-4.2601804761904997E-2</v>
      </c>
      <c r="G127">
        <v>0.32809345663605299</v>
      </c>
      <c r="H127">
        <v>0.145819314060468</v>
      </c>
      <c r="I127">
        <v>0.15629308526534999</v>
      </c>
      <c r="J127">
        <v>0.53612378561532803</v>
      </c>
      <c r="K127">
        <v>0.46000744568228702</v>
      </c>
      <c r="L127">
        <v>4.5649130167763098E-2</v>
      </c>
      <c r="M127" s="3">
        <v>1.7642176228963601E-22</v>
      </c>
      <c r="N127" s="1">
        <v>1.1309087326258701E-24</v>
      </c>
      <c r="O127" s="1">
        <v>-1.0632821825237899</v>
      </c>
    </row>
    <row r="128" spans="1:15" x14ac:dyDescent="0.35">
      <c r="A128" t="s">
        <v>116</v>
      </c>
      <c r="B128" t="s">
        <v>278</v>
      </c>
      <c r="C128" t="s">
        <v>464</v>
      </c>
      <c r="D128">
        <v>0.58886145134217804</v>
      </c>
      <c r="E128">
        <v>0.233018994996016</v>
      </c>
      <c r="F128">
        <v>9.3048555079365006E-2</v>
      </c>
      <c r="G128">
        <v>0.80365212326788904</v>
      </c>
      <c r="H128">
        <v>0.65482765599605797</v>
      </c>
      <c r="I128">
        <v>-2.0380903355263599E-2</v>
      </c>
      <c r="J128">
        <v>0.55996880613507405</v>
      </c>
      <c r="K128">
        <v>0.49429345232910799</v>
      </c>
      <c r="L128">
        <v>-7.2498215131578503E-2</v>
      </c>
      <c r="M128" s="3">
        <v>4.1476017727064198E-4</v>
      </c>
      <c r="N128" s="1">
        <v>1.35594673338479E-4</v>
      </c>
      <c r="O128" s="1">
        <v>0.364019713507722</v>
      </c>
    </row>
    <row r="129" spans="1:15" x14ac:dyDescent="0.35">
      <c r="A129" t="s">
        <v>117</v>
      </c>
      <c r="B129" t="s">
        <v>279</v>
      </c>
      <c r="C129" t="s">
        <v>465</v>
      </c>
      <c r="D129">
        <v>0.48416618694226798</v>
      </c>
      <c r="E129">
        <v>0.145353837324495</v>
      </c>
      <c r="F129">
        <v>-0.31116950638095198</v>
      </c>
      <c r="G129">
        <v>0.86647621189864199</v>
      </c>
      <c r="H129">
        <v>0.76485245865127005</v>
      </c>
      <c r="I129">
        <v>1.96053769057026E-2</v>
      </c>
      <c r="J129">
        <v>3.6237496197380199E-3</v>
      </c>
      <c r="K129" s="1">
        <v>1.2973918391654599E-3</v>
      </c>
      <c r="L129" s="1">
        <v>-0.651604787990132</v>
      </c>
      <c r="M129" s="3">
        <v>0.529947634397964</v>
      </c>
      <c r="N129">
        <v>0.42463752756247097</v>
      </c>
      <c r="O129">
        <v>6.65741680233084E-2</v>
      </c>
    </row>
    <row r="130" spans="1:15" x14ac:dyDescent="0.35">
      <c r="A130" t="s">
        <v>119</v>
      </c>
      <c r="B130" t="s">
        <v>281</v>
      </c>
      <c r="C130" t="s">
        <v>466</v>
      </c>
      <c r="D130">
        <v>0.44762908582677402</v>
      </c>
      <c r="E130">
        <v>5.0667053192412902E-2</v>
      </c>
      <c r="F130">
        <v>0.99951753049206304</v>
      </c>
      <c r="G130">
        <v>0.46849221366633498</v>
      </c>
      <c r="H130">
        <v>0.27473308826112303</v>
      </c>
      <c r="I130">
        <v>0.23243364699999899</v>
      </c>
      <c r="J130">
        <v>0.55996880613507405</v>
      </c>
      <c r="K130">
        <v>0.49298052144621701</v>
      </c>
      <c r="L130">
        <v>-0.15914460005921099</v>
      </c>
      <c r="M130" s="3">
        <v>6.8079108849859305E-19</v>
      </c>
      <c r="N130" s="1">
        <v>2.1820227195467701E-20</v>
      </c>
      <c r="O130" s="1">
        <v>-1.38831486391</v>
      </c>
    </row>
    <row r="131" spans="1:15" x14ac:dyDescent="0.35">
      <c r="A131" t="s">
        <v>120</v>
      </c>
      <c r="B131" t="s">
        <v>282</v>
      </c>
      <c r="C131" t="s">
        <v>341</v>
      </c>
      <c r="D131">
        <v>0.81204382007629305</v>
      </c>
      <c r="E131">
        <v>0.56011061539568452</v>
      </c>
      <c r="F131">
        <v>-4.0343730071428496E-2</v>
      </c>
      <c r="G131">
        <v>0.611064375037214</v>
      </c>
      <c r="H131">
        <v>0.40737625002480898</v>
      </c>
      <c r="I131">
        <v>-5.8910414828946898E-2</v>
      </c>
      <c r="J131">
        <v>5.5904897997978598E-2</v>
      </c>
      <c r="K131">
        <v>3.1059194631833299E-2</v>
      </c>
      <c r="L131">
        <v>-0.11665657229276299</v>
      </c>
      <c r="M131">
        <v>5.5609496913662905E-4</v>
      </c>
      <c r="N131">
        <v>1.9249441239344901E-4</v>
      </c>
      <c r="O131">
        <v>0.84194216055980997</v>
      </c>
    </row>
    <row r="132" spans="1:15" x14ac:dyDescent="0.35">
      <c r="A132" t="s">
        <v>121</v>
      </c>
      <c r="B132" t="s">
        <v>283</v>
      </c>
      <c r="C132" t="s">
        <v>467</v>
      </c>
      <c r="D132">
        <v>0.90479239412707602</v>
      </c>
      <c r="E132">
        <v>0.78241938845972303</v>
      </c>
      <c r="F132">
        <v>-5.26174657777774E-2</v>
      </c>
      <c r="G132">
        <v>0.83933249689478395</v>
      </c>
      <c r="H132">
        <v>0.72016800659490698</v>
      </c>
      <c r="I132">
        <v>-1.9124019550438201E-2</v>
      </c>
      <c r="J132">
        <v>5.5904897997978598E-2</v>
      </c>
      <c r="K132">
        <v>3.1748460591444601E-2</v>
      </c>
      <c r="L132">
        <v>0.18019318198026299</v>
      </c>
      <c r="M132" s="3">
        <v>0.58940602501460004</v>
      </c>
      <c r="N132">
        <v>0.49051920723785603</v>
      </c>
      <c r="O132">
        <v>6.7036133957300501E-2</v>
      </c>
    </row>
    <row r="133" spans="1:15" x14ac:dyDescent="0.35">
      <c r="A133" t="s">
        <v>122</v>
      </c>
      <c r="B133" t="s">
        <v>284</v>
      </c>
      <c r="C133" t="s">
        <v>468</v>
      </c>
      <c r="D133">
        <v>0.62344622642986203</v>
      </c>
      <c r="E133">
        <v>0.28863251223604702</v>
      </c>
      <c r="F133">
        <v>-0.121442306428571</v>
      </c>
      <c r="G133">
        <v>0.84908408086715803</v>
      </c>
      <c r="H133">
        <v>0.743940437124198</v>
      </c>
      <c r="I133">
        <v>-2.9941482350878301E-2</v>
      </c>
      <c r="J133">
        <v>0.55142658408450196</v>
      </c>
      <c r="K133">
        <v>0.47654149241870503</v>
      </c>
      <c r="L133">
        <v>-7.8306850687500401E-2</v>
      </c>
      <c r="M133" s="3">
        <v>3.0436378045375798E-4</v>
      </c>
      <c r="N133" s="1">
        <v>9.1699344111068095E-5</v>
      </c>
      <c r="O133" s="1">
        <v>-0.32598111397239399</v>
      </c>
    </row>
    <row r="134" spans="1:15" x14ac:dyDescent="0.35">
      <c r="A134" t="s">
        <v>123</v>
      </c>
      <c r="B134" t="s">
        <v>285</v>
      </c>
      <c r="C134" t="s">
        <v>469</v>
      </c>
      <c r="D134">
        <v>0.32440645894738801</v>
      </c>
      <c r="E134">
        <v>2.0025090058480799E-2</v>
      </c>
      <c r="F134">
        <v>-0.20677575293650799</v>
      </c>
      <c r="G134">
        <v>0.79758505462989404</v>
      </c>
      <c r="H134">
        <v>0.64496075405256903</v>
      </c>
      <c r="I134">
        <v>2.8482989010965E-2</v>
      </c>
      <c r="J134">
        <v>4.7844809557515298E-3</v>
      </c>
      <c r="K134" s="1">
        <v>1.8015638166718701E-3</v>
      </c>
      <c r="L134" s="1">
        <v>-0.262069839881579</v>
      </c>
      <c r="M134" s="3">
        <v>4.8880744733766301E-7</v>
      </c>
      <c r="N134" s="1">
        <v>7.2067764671578501E-8</v>
      </c>
      <c r="O134" s="1">
        <v>0.46976694248154199</v>
      </c>
    </row>
    <row r="135" spans="1:15" x14ac:dyDescent="0.35">
      <c r="A135" t="s">
        <v>124</v>
      </c>
      <c r="B135" t="s">
        <v>286</v>
      </c>
      <c r="C135" t="s">
        <v>470</v>
      </c>
      <c r="D135">
        <v>0.69222214985962205</v>
      </c>
      <c r="E135">
        <v>0.36637225192242201</v>
      </c>
      <c r="F135">
        <v>8.4447727888888893E-2</v>
      </c>
      <c r="G135">
        <v>4.35815548794425E-2</v>
      </c>
      <c r="H135" s="1">
        <v>6.1875047051060403E-3</v>
      </c>
      <c r="I135" s="1">
        <v>0.165965081804824</v>
      </c>
      <c r="J135">
        <v>2.3406536854071402E-3</v>
      </c>
      <c r="K135" s="1">
        <v>7.5132093605661295E-4</v>
      </c>
      <c r="L135" s="1">
        <v>0.339797480223684</v>
      </c>
      <c r="M135" s="3">
        <v>0.529947634397964</v>
      </c>
      <c r="N135">
        <v>0.41931594901597502</v>
      </c>
      <c r="O135">
        <v>7.7627699831439995E-2</v>
      </c>
    </row>
    <row r="136" spans="1:15" x14ac:dyDescent="0.35">
      <c r="A136" t="s">
        <v>125</v>
      </c>
      <c r="B136" t="s">
        <v>287</v>
      </c>
      <c r="C136" t="s">
        <v>471</v>
      </c>
      <c r="D136">
        <v>0.69222214985962205</v>
      </c>
      <c r="E136">
        <v>0.374650261142494</v>
      </c>
      <c r="F136">
        <v>-9.3861338761904695E-2</v>
      </c>
      <c r="G136">
        <v>0.64709072619247099</v>
      </c>
      <c r="H136">
        <v>0.45935452785267999</v>
      </c>
      <c r="I136">
        <v>7.2904961885964903E-2</v>
      </c>
      <c r="J136">
        <v>5.0685710024362795E-4</v>
      </c>
      <c r="K136" s="1">
        <v>1.18892406229987E-4</v>
      </c>
      <c r="L136" s="1">
        <v>-0.31228632774999998</v>
      </c>
      <c r="M136" s="3">
        <v>0.28121332783616199</v>
      </c>
      <c r="N136">
        <v>0.20730469680229899</v>
      </c>
      <c r="O136">
        <v>0.58304126700242098</v>
      </c>
    </row>
    <row r="137" spans="1:15" x14ac:dyDescent="0.35">
      <c r="A137" t="s">
        <v>126</v>
      </c>
      <c r="B137" t="s">
        <v>288</v>
      </c>
      <c r="C137" t="s">
        <v>472</v>
      </c>
      <c r="D137">
        <v>0.85382928421336002</v>
      </c>
      <c r="E137">
        <v>0.68611431289288805</v>
      </c>
      <c r="F137">
        <v>-6.5061682428571105E-2</v>
      </c>
      <c r="G137">
        <v>0.67747171073379397</v>
      </c>
      <c r="H137">
        <v>0.48928512441885103</v>
      </c>
      <c r="I137">
        <v>-4.79775413837717E-2</v>
      </c>
      <c r="J137">
        <v>5.56849952179619E-4</v>
      </c>
      <c r="K137" s="1">
        <v>1.3428582083553099E-4</v>
      </c>
      <c r="L137" s="1">
        <v>-0.24603721555592201</v>
      </c>
      <c r="M137" s="3">
        <v>0.147827581194485</v>
      </c>
      <c r="N137">
        <v>9.6656495396394204E-2</v>
      </c>
      <c r="O137">
        <v>-0.13753782812498999</v>
      </c>
    </row>
    <row r="138" spans="1:15" x14ac:dyDescent="0.35">
      <c r="A138" t="s">
        <v>127</v>
      </c>
      <c r="B138" t="s">
        <v>289</v>
      </c>
      <c r="C138" t="s">
        <v>473</v>
      </c>
      <c r="D138">
        <v>0.82711408473154802</v>
      </c>
      <c r="E138">
        <v>0.64355652429150001</v>
      </c>
      <c r="F138">
        <v>7.1258354111111699E-2</v>
      </c>
      <c r="G138">
        <v>0.92298485373568195</v>
      </c>
      <c r="H138">
        <v>0.83752329320459995</v>
      </c>
      <c r="I138">
        <v>-1.6541124030702001E-2</v>
      </c>
      <c r="J138">
        <v>0.63701068420651996</v>
      </c>
      <c r="K138">
        <v>0.58196037816398105</v>
      </c>
      <c r="L138">
        <v>-3.7480655832236497E-2</v>
      </c>
      <c r="M138" s="3">
        <v>4.40356852014895E-20</v>
      </c>
      <c r="N138" s="1">
        <v>8.4684010002864399E-22</v>
      </c>
      <c r="O138" s="1">
        <v>-0.86628264629873897</v>
      </c>
    </row>
    <row r="139" spans="1:15" x14ac:dyDescent="0.35">
      <c r="A139" t="s">
        <v>128</v>
      </c>
      <c r="B139" t="s">
        <v>290</v>
      </c>
      <c r="C139" t="s">
        <v>474</v>
      </c>
      <c r="D139">
        <v>0.48416618694226798</v>
      </c>
      <c r="E139">
        <v>0.13041236389951</v>
      </c>
      <c r="F139">
        <v>0.38637054447619101</v>
      </c>
      <c r="G139">
        <v>0.187746122499029</v>
      </c>
      <c r="H139">
        <v>6.3271938702161995E-2</v>
      </c>
      <c r="I139">
        <v>0.43728649214912102</v>
      </c>
      <c r="J139">
        <v>0.277254140495796</v>
      </c>
      <c r="K139">
        <v>0.21221921865110299</v>
      </c>
      <c r="L139">
        <v>0.40591168812828798</v>
      </c>
      <c r="M139" s="3">
        <v>7.1000141172815899E-12</v>
      </c>
      <c r="N139" s="1">
        <v>5.9166784310679903E-13</v>
      </c>
      <c r="O139" s="1">
        <v>-1.5433295575646699</v>
      </c>
    </row>
    <row r="140" spans="1:15" x14ac:dyDescent="0.35">
      <c r="A140" t="s">
        <v>129</v>
      </c>
      <c r="B140" t="s">
        <v>291</v>
      </c>
      <c r="C140" t="s">
        <v>475</v>
      </c>
      <c r="D140">
        <v>0.46835472095811798</v>
      </c>
      <c r="E140">
        <v>7.33949167096586E-2</v>
      </c>
      <c r="F140">
        <v>-0.20806620522222199</v>
      </c>
      <c r="G140">
        <v>0.52193280895402505</v>
      </c>
      <c r="H140">
        <v>0.31934482000210901</v>
      </c>
      <c r="I140">
        <v>9.5414908721490901E-2</v>
      </c>
      <c r="J140">
        <v>2.2254521035674001E-2</v>
      </c>
      <c r="K140" s="1">
        <v>1.0715139757917099E-2</v>
      </c>
      <c r="L140" s="1">
        <v>0.17871776518749999</v>
      </c>
      <c r="M140" s="3">
        <v>0.27998026036383</v>
      </c>
      <c r="N140">
        <v>0.204600959496645</v>
      </c>
      <c r="O140">
        <v>0.49619081202127602</v>
      </c>
    </row>
    <row r="141" spans="1:15" x14ac:dyDescent="0.35">
      <c r="A141" t="s">
        <v>130</v>
      </c>
      <c r="B141" t="s">
        <v>292</v>
      </c>
      <c r="C141" t="s">
        <v>476</v>
      </c>
      <c r="D141">
        <v>0.38976599884339502</v>
      </c>
      <c r="E141">
        <v>3.1277518425704497E-2</v>
      </c>
      <c r="F141">
        <v>0.28234231873015903</v>
      </c>
      <c r="G141">
        <v>0.155126530493023</v>
      </c>
      <c r="H141">
        <v>4.2024926028280001E-2</v>
      </c>
      <c r="I141">
        <v>0.133436676467104</v>
      </c>
      <c r="J141">
        <v>0.65292649110513701</v>
      </c>
      <c r="K141">
        <v>0.60456156583808995</v>
      </c>
      <c r="L141">
        <v>-5.7507181493421697E-2</v>
      </c>
      <c r="M141" s="3">
        <v>0.94248812861786002</v>
      </c>
      <c r="N141">
        <v>0.93040494748173397</v>
      </c>
      <c r="O141">
        <v>9.5007644245107305E-3</v>
      </c>
    </row>
    <row r="142" spans="1:15" x14ac:dyDescent="0.35">
      <c r="A142" t="s">
        <v>131</v>
      </c>
      <c r="B142" t="s">
        <v>293</v>
      </c>
      <c r="C142" t="s">
        <v>477</v>
      </c>
      <c r="D142">
        <v>0.86442866649984396</v>
      </c>
      <c r="E142">
        <v>0.725693201506042</v>
      </c>
      <c r="F142">
        <v>2.06347250317464E-2</v>
      </c>
      <c r="G142">
        <v>0.40937420650855999</v>
      </c>
      <c r="H142">
        <v>0.22743011472697799</v>
      </c>
      <c r="I142">
        <v>0.115160979252193</v>
      </c>
      <c r="J142">
        <v>0.212369503587817</v>
      </c>
      <c r="K142">
        <v>0.14944520622846399</v>
      </c>
      <c r="L142">
        <v>0.16742846132894701</v>
      </c>
      <c r="M142" s="3">
        <v>0.29307947500224402</v>
      </c>
      <c r="N142">
        <v>0.21793089166833499</v>
      </c>
      <c r="O142">
        <v>0.77806459517591597</v>
      </c>
    </row>
    <row r="143" spans="1:15" x14ac:dyDescent="0.35">
      <c r="A143" t="s">
        <v>133</v>
      </c>
      <c r="B143" t="s">
        <v>295</v>
      </c>
      <c r="C143" t="s">
        <v>478</v>
      </c>
      <c r="D143">
        <v>0.96166590648744599</v>
      </c>
      <c r="E143">
        <v>0.89043139489578405</v>
      </c>
      <c r="F143">
        <v>9.2745697619051708E-3</v>
      </c>
      <c r="G143">
        <v>0.76913434083707199</v>
      </c>
      <c r="H143">
        <v>0.61245882696285403</v>
      </c>
      <c r="I143">
        <v>3.3747035475877103E-2</v>
      </c>
      <c r="J143">
        <v>0.57465296374043795</v>
      </c>
      <c r="K143">
        <v>0.51080263443594398</v>
      </c>
      <c r="L143">
        <v>-4.5319586052631401E-2</v>
      </c>
      <c r="M143" s="3">
        <v>4.3126617280428797E-2</v>
      </c>
      <c r="N143" s="1">
        <v>2.1563308640214399E-2</v>
      </c>
      <c r="O143" s="1">
        <v>1.7535191269560899</v>
      </c>
    </row>
    <row r="144" spans="1:15" x14ac:dyDescent="0.35">
      <c r="A144" t="s">
        <v>134</v>
      </c>
      <c r="B144" t="s">
        <v>296</v>
      </c>
      <c r="C144" t="s">
        <v>479</v>
      </c>
      <c r="D144">
        <v>0.69222214985962205</v>
      </c>
      <c r="E144">
        <v>0.35602404027268197</v>
      </c>
      <c r="F144">
        <v>-8.4981798539682601E-2</v>
      </c>
      <c r="G144">
        <v>2.0080319926194402E-3</v>
      </c>
      <c r="H144" s="1">
        <v>6.1976296068501303E-5</v>
      </c>
      <c r="I144" s="1">
        <v>0.35635402250877102</v>
      </c>
      <c r="J144">
        <v>0.89218898807922398</v>
      </c>
      <c r="K144">
        <v>0.86465229091628504</v>
      </c>
      <c r="L144">
        <v>1.05843608092102E-2</v>
      </c>
      <c r="M144" s="3">
        <v>0.36140726096502901</v>
      </c>
      <c r="N144">
        <v>0.27337215893508598</v>
      </c>
      <c r="O144">
        <v>-0.220542185707578</v>
      </c>
    </row>
    <row r="145" spans="1:16" x14ac:dyDescent="0.35">
      <c r="A145" t="s">
        <v>135</v>
      </c>
      <c r="B145" t="s">
        <v>297</v>
      </c>
      <c r="C145" t="s">
        <v>480</v>
      </c>
      <c r="D145">
        <v>0.204323981967203</v>
      </c>
      <c r="E145">
        <v>1.0153841472724299E-2</v>
      </c>
      <c r="F145">
        <v>1.0593315607142899</v>
      </c>
      <c r="G145">
        <v>0.68836391724342205</v>
      </c>
      <c r="H145">
        <v>0.50281910601230095</v>
      </c>
      <c r="I145">
        <v>0.115062240657896</v>
      </c>
      <c r="J145">
        <v>0.25993149898026402</v>
      </c>
      <c r="K145">
        <v>0.18933282024488399</v>
      </c>
      <c r="L145">
        <v>0.18315423503289499</v>
      </c>
      <c r="M145" s="3">
        <v>4.4299841018915798E-4</v>
      </c>
      <c r="N145" s="1">
        <v>1.4766613672971901E-4</v>
      </c>
      <c r="O145" s="1">
        <v>-0.529377508371913</v>
      </c>
    </row>
    <row r="146" spans="1:16" x14ac:dyDescent="0.35">
      <c r="A146" t="s">
        <v>136</v>
      </c>
      <c r="B146" t="s">
        <v>298</v>
      </c>
      <c r="C146" t="s">
        <v>481</v>
      </c>
      <c r="D146">
        <v>0.50774568216562299</v>
      </c>
      <c r="E146">
        <v>0.175587437584517</v>
      </c>
      <c r="F146">
        <v>0.198679446238094</v>
      </c>
      <c r="G146">
        <v>8.6583393839592404E-2</v>
      </c>
      <c r="H146">
        <v>1.71028926102899E-2</v>
      </c>
      <c r="I146">
        <v>-0.29826689793420902</v>
      </c>
      <c r="J146">
        <v>1.8883138409735899E-4</v>
      </c>
      <c r="K146" s="1">
        <v>3.7202491267961899E-5</v>
      </c>
      <c r="L146" s="1">
        <v>0.54737299882894797</v>
      </c>
      <c r="M146" s="3">
        <v>2.1734770240232799E-3</v>
      </c>
      <c r="N146" s="1">
        <v>7.8022252144425302E-4</v>
      </c>
      <c r="O146" s="1">
        <v>0.38909448802868002</v>
      </c>
    </row>
    <row r="147" spans="1:16" x14ac:dyDescent="0.35">
      <c r="A147" t="s">
        <v>138</v>
      </c>
      <c r="B147" t="s">
        <v>300</v>
      </c>
      <c r="C147" t="s">
        <v>482</v>
      </c>
      <c r="D147">
        <v>0.48416618694226798</v>
      </c>
      <c r="E147">
        <v>0.13578329705244399</v>
      </c>
      <c r="F147">
        <v>-0.485421115095238</v>
      </c>
      <c r="G147">
        <v>0.26229794653089</v>
      </c>
      <c r="H147">
        <v>0.10432672951621801</v>
      </c>
      <c r="I147">
        <v>-0.25338365958114101</v>
      </c>
      <c r="J147">
        <v>1.3100425655307101E-2</v>
      </c>
      <c r="K147" s="1">
        <v>5.6606777522931898E-3</v>
      </c>
      <c r="L147" s="1">
        <v>0.735995198763158</v>
      </c>
      <c r="M147" s="3">
        <v>3.7568592996513301E-4</v>
      </c>
      <c r="N147" s="1">
        <v>1.20412157040107E-4</v>
      </c>
      <c r="O147" s="1">
        <v>0.87748300991337203</v>
      </c>
    </row>
    <row r="148" spans="1:16" x14ac:dyDescent="0.35">
      <c r="A148" t="s">
        <v>139</v>
      </c>
      <c r="B148" t="s">
        <v>301</v>
      </c>
      <c r="C148" t="s">
        <v>483</v>
      </c>
      <c r="D148">
        <v>0.81204382007629305</v>
      </c>
      <c r="E148">
        <v>0.58000996935525295</v>
      </c>
      <c r="F148">
        <v>-0.19951072360317501</v>
      </c>
      <c r="G148">
        <v>9.1713451813185104E-2</v>
      </c>
      <c r="H148">
        <v>1.88774156880867E-2</v>
      </c>
      <c r="I148">
        <v>0.423232634372808</v>
      </c>
      <c r="J148">
        <v>2.5862357397822599E-3</v>
      </c>
      <c r="K148" s="1">
        <v>8.7360562867253196E-4</v>
      </c>
      <c r="L148" s="1">
        <v>0.80346010862828898</v>
      </c>
      <c r="M148" s="3">
        <v>4.6260897225049502E-2</v>
      </c>
      <c r="N148" s="1">
        <v>2.3705134300312101E-2</v>
      </c>
      <c r="O148" s="1">
        <v>0.87157700240449798</v>
      </c>
    </row>
    <row r="149" spans="1:16" x14ac:dyDescent="0.35">
      <c r="A149" t="s">
        <v>140</v>
      </c>
      <c r="B149" t="s">
        <v>302</v>
      </c>
      <c r="C149" t="s">
        <v>484</v>
      </c>
      <c r="D149">
        <v>0.81204382007629305</v>
      </c>
      <c r="E149">
        <v>0.60260553821259299</v>
      </c>
      <c r="F149">
        <v>4.5282733444444501E-2</v>
      </c>
      <c r="G149">
        <v>0.26229794653089</v>
      </c>
      <c r="H149">
        <v>0.101817362029595</v>
      </c>
      <c r="I149">
        <v>0.18913391717763101</v>
      </c>
      <c r="J149">
        <v>0.32992608020615399</v>
      </c>
      <c r="K149">
        <v>0.25660917349367501</v>
      </c>
      <c r="L149">
        <v>-7.7594393019736793E-2</v>
      </c>
      <c r="M149" s="3">
        <v>5.6129407517589297E-3</v>
      </c>
      <c r="N149" s="1">
        <v>2.1228429766267801E-3</v>
      </c>
      <c r="O149" s="1">
        <v>-2.3729571045336701</v>
      </c>
    </row>
    <row r="150" spans="1:16" x14ac:dyDescent="0.35">
      <c r="A150" t="s">
        <v>142</v>
      </c>
      <c r="B150" t="s">
        <v>304</v>
      </c>
      <c r="C150" t="s">
        <v>485</v>
      </c>
      <c r="D150">
        <v>0.81204382007629305</v>
      </c>
      <c r="E150">
        <v>0.59449894061648001</v>
      </c>
      <c r="F150">
        <v>5.9556684444443897E-2</v>
      </c>
      <c r="G150">
        <v>2.4669202286963201E-2</v>
      </c>
      <c r="H150" s="1">
        <v>2.74102247632925E-3</v>
      </c>
      <c r="I150" s="1">
        <v>0.21710685791886</v>
      </c>
      <c r="J150">
        <v>7.2239145155980095E-2</v>
      </c>
      <c r="K150">
        <v>4.1916541016432898E-2</v>
      </c>
      <c r="L150">
        <v>0.15949161870394801</v>
      </c>
      <c r="M150" s="3">
        <v>9.9611171009482496E-2</v>
      </c>
      <c r="N150">
        <v>5.6829450127204799E-2</v>
      </c>
      <c r="O150">
        <v>-0.33376140296241302</v>
      </c>
    </row>
    <row r="151" spans="1:16" x14ac:dyDescent="0.35">
      <c r="A151" t="s">
        <v>143</v>
      </c>
      <c r="B151" t="s">
        <v>305</v>
      </c>
      <c r="C151" t="s">
        <v>486</v>
      </c>
      <c r="D151">
        <v>0.847828235742632</v>
      </c>
      <c r="E151">
        <v>0.66988897638924005</v>
      </c>
      <c r="F151">
        <v>-6.8316530857142996E-2</v>
      </c>
      <c r="G151">
        <v>3.9791286059991902E-3</v>
      </c>
      <c r="H151" s="1">
        <v>1.9650017807403401E-4</v>
      </c>
      <c r="I151" s="1">
        <v>0.399936677763156</v>
      </c>
      <c r="J151">
        <v>1.8415595986639099E-4</v>
      </c>
      <c r="K151" s="1">
        <v>3.4102955530813199E-5</v>
      </c>
      <c r="L151" s="1">
        <v>0.615978869911184</v>
      </c>
      <c r="M151" s="3">
        <v>1.1725786312781299E-2</v>
      </c>
      <c r="N151" s="1">
        <v>4.8857442969922303E-3</v>
      </c>
      <c r="O151" s="1">
        <v>0.50248552755032905</v>
      </c>
    </row>
    <row r="152" spans="1:16" x14ac:dyDescent="0.35">
      <c r="A152" t="s">
        <v>144</v>
      </c>
      <c r="B152" t="s">
        <v>306</v>
      </c>
      <c r="C152" t="s">
        <v>487</v>
      </c>
      <c r="D152">
        <v>0.98411798209540902</v>
      </c>
      <c r="E152">
        <v>0.95419956072949796</v>
      </c>
      <c r="F152">
        <v>2.5184489746033E-2</v>
      </c>
      <c r="G152">
        <v>0.155126530493023</v>
      </c>
      <c r="H152">
        <v>4.24767976034768E-2</v>
      </c>
      <c r="I152">
        <v>0.57059153620175396</v>
      </c>
      <c r="J152">
        <v>7.37775122510741E-4</v>
      </c>
      <c r="K152" s="1">
        <v>2.0038336660785599E-4</v>
      </c>
      <c r="L152" s="1">
        <v>1.56623731206579</v>
      </c>
      <c r="M152" s="3">
        <v>2.8724921808559501E-6</v>
      </c>
      <c r="N152" s="1">
        <v>4.9716210822506805E-7</v>
      </c>
      <c r="O152" s="1">
        <v>2.2197515661971998</v>
      </c>
    </row>
    <row r="153" spans="1:16" x14ac:dyDescent="0.35">
      <c r="A153" t="s">
        <v>146</v>
      </c>
      <c r="B153" t="s">
        <v>308</v>
      </c>
      <c r="C153" t="s">
        <v>488</v>
      </c>
      <c r="D153">
        <v>0.71618620625971896</v>
      </c>
      <c r="E153">
        <v>0.40801189029899099</v>
      </c>
      <c r="F153">
        <v>9.3474702968254095E-2</v>
      </c>
      <c r="G153">
        <v>0.29062692215735703</v>
      </c>
      <c r="H153">
        <v>0.118473107256255</v>
      </c>
      <c r="I153">
        <v>0.18600026078727999</v>
      </c>
      <c r="J153">
        <v>7.1127707149612404E-3</v>
      </c>
      <c r="K153" s="1">
        <v>2.8977954764656901E-3</v>
      </c>
      <c r="L153" s="1">
        <v>0.31319571200657798</v>
      </c>
      <c r="M153" s="3">
        <v>2.2555263135207001E-2</v>
      </c>
      <c r="N153" s="1">
        <v>1.02791136088944E-2</v>
      </c>
      <c r="O153" s="1">
        <v>0.38244794930529802</v>
      </c>
    </row>
    <row r="154" spans="1:16" x14ac:dyDescent="0.35">
      <c r="A154" t="s">
        <v>148</v>
      </c>
      <c r="B154" t="s">
        <v>310</v>
      </c>
      <c r="C154" t="s">
        <v>489</v>
      </c>
      <c r="D154">
        <v>0.49275626227868702</v>
      </c>
      <c r="E154">
        <v>0.15556618499962999</v>
      </c>
      <c r="F154">
        <v>0.26463728144444398</v>
      </c>
      <c r="G154">
        <v>3.9791286059991902E-3</v>
      </c>
      <c r="H154" s="1">
        <v>1.80964860436313E-4</v>
      </c>
      <c r="I154" s="1">
        <v>0.46883274539692898</v>
      </c>
      <c r="J154">
        <v>0.313726538871269</v>
      </c>
      <c r="K154">
        <v>0.24207294665993001</v>
      </c>
      <c r="L154">
        <v>0.108397834230264</v>
      </c>
      <c r="M154" s="3">
        <v>6.0259325755607201E-3</v>
      </c>
      <c r="N154" s="1">
        <v>2.3176663752156601E-3</v>
      </c>
      <c r="O154" s="1">
        <v>-0.72333670520503601</v>
      </c>
    </row>
    <row r="155" spans="1:16" x14ac:dyDescent="0.35">
      <c r="A155" t="s">
        <v>149</v>
      </c>
      <c r="B155" t="s">
        <v>311</v>
      </c>
      <c r="C155" t="s">
        <v>490</v>
      </c>
      <c r="D155">
        <v>0.60255498307117905</v>
      </c>
      <c r="E155">
        <v>0.26162898588255601</v>
      </c>
      <c r="F155">
        <v>0.53134576482539597</v>
      </c>
      <c r="G155">
        <v>0.356860542476099</v>
      </c>
      <c r="H155">
        <v>0.19385017122158499</v>
      </c>
      <c r="I155">
        <v>0.31138696002412303</v>
      </c>
      <c r="J155">
        <v>8.1162729407373096E-2</v>
      </c>
      <c r="K155">
        <v>4.9098441246435601E-2</v>
      </c>
      <c r="L155">
        <v>0.315698843950657</v>
      </c>
      <c r="M155" s="3">
        <v>0.93390932750174604</v>
      </c>
      <c r="N155">
        <v>0.90577089680400902</v>
      </c>
      <c r="O155">
        <v>-4.94604547269527E-2</v>
      </c>
    </row>
    <row r="156" spans="1:16" x14ac:dyDescent="0.35">
      <c r="A156" t="s">
        <v>150</v>
      </c>
      <c r="B156" t="s">
        <v>312</v>
      </c>
      <c r="C156" t="s">
        <v>491</v>
      </c>
      <c r="D156">
        <v>0.66991273983414801</v>
      </c>
      <c r="E156">
        <v>0.31841531461252698</v>
      </c>
      <c r="F156">
        <v>0.20818015115873001</v>
      </c>
      <c r="G156">
        <v>5.3044019231898797E-2</v>
      </c>
      <c r="H156">
        <v>9.1681020894639892E-3</v>
      </c>
      <c r="I156">
        <v>0.27274134541447298</v>
      </c>
      <c r="J156">
        <v>0.59144138855720396</v>
      </c>
      <c r="K156">
        <v>0.52937655148638696</v>
      </c>
      <c r="L156">
        <v>4.3103604667763203E-2</v>
      </c>
      <c r="M156" s="3">
        <v>2.21650972956896E-9</v>
      </c>
      <c r="N156" s="1">
        <v>2.41542726940207E-10</v>
      </c>
      <c r="O156" s="1">
        <v>1.1791557561835899</v>
      </c>
      <c r="P156" s="1"/>
    </row>
    <row r="157" spans="1:16" x14ac:dyDescent="0.35">
      <c r="A157" t="s">
        <v>151</v>
      </c>
      <c r="B157" t="s">
        <v>313</v>
      </c>
      <c r="C157" t="s">
        <v>492</v>
      </c>
      <c r="D157">
        <v>0.88625659258279599</v>
      </c>
      <c r="E157">
        <v>0.75495931960756701</v>
      </c>
      <c r="F157">
        <v>0.13879984826984099</v>
      </c>
      <c r="G157">
        <v>4.5877520615458002E-2</v>
      </c>
      <c r="H157" s="1">
        <v>7.2909895583094502E-3</v>
      </c>
      <c r="I157" s="1">
        <v>0.77661817383771803</v>
      </c>
      <c r="J157">
        <v>1.7410086953502E-4</v>
      </c>
      <c r="K157" s="1">
        <v>3.11662050402197E-5</v>
      </c>
      <c r="L157" s="1">
        <v>1.0255774259999999</v>
      </c>
      <c r="M157" s="3">
        <v>0.134518274496606</v>
      </c>
      <c r="N157">
        <v>8.1918179981907494E-2</v>
      </c>
      <c r="O157">
        <v>0.98036281974582595</v>
      </c>
    </row>
    <row r="158" spans="1:16" x14ac:dyDescent="0.35">
      <c r="A158" t="s">
        <v>152</v>
      </c>
      <c r="B158" t="s">
        <v>314</v>
      </c>
      <c r="C158" t="s">
        <v>493</v>
      </c>
      <c r="D158">
        <v>0.60255498307117905</v>
      </c>
      <c r="E158">
        <v>0.25956250737940001</v>
      </c>
      <c r="F158">
        <v>0.38013659292063501</v>
      </c>
      <c r="G158">
        <v>0.31077896853363901</v>
      </c>
      <c r="H158">
        <v>0.13476113787285901</v>
      </c>
      <c r="I158">
        <v>0.47849274181359602</v>
      </c>
      <c r="J158">
        <v>1.0735821730311099E-2</v>
      </c>
      <c r="K158" s="1">
        <v>4.4401238020422501E-3</v>
      </c>
      <c r="L158" s="1">
        <v>0.542834786092106</v>
      </c>
      <c r="M158" s="3">
        <v>0.92438907297691597</v>
      </c>
      <c r="N158">
        <v>0.88883564709318796</v>
      </c>
      <c r="O158">
        <v>-4.6786114823348102E-2</v>
      </c>
    </row>
    <row r="159" spans="1:16" x14ac:dyDescent="0.35">
      <c r="A159" t="s">
        <v>153</v>
      </c>
      <c r="B159" t="s">
        <v>315</v>
      </c>
      <c r="C159" t="s">
        <v>494</v>
      </c>
      <c r="D159">
        <v>0.67171841884677796</v>
      </c>
      <c r="E159">
        <v>0.32597034853462098</v>
      </c>
      <c r="F159">
        <v>0.39756036492063501</v>
      </c>
      <c r="G159">
        <v>2.93475165025524E-2</v>
      </c>
      <c r="H159" s="1">
        <v>3.6231501855002899E-3</v>
      </c>
      <c r="I159" s="1">
        <v>0.87994696921929705</v>
      </c>
      <c r="J159">
        <v>2.0630284401119101E-8</v>
      </c>
      <c r="K159" s="1">
        <v>5.9981555274108902E-10</v>
      </c>
      <c r="L159" s="1">
        <v>1.4558658567170999</v>
      </c>
      <c r="M159" s="3">
        <v>2.5712651343832999E-8</v>
      </c>
      <c r="N159" s="1">
        <v>2.9668443858268899E-9</v>
      </c>
      <c r="O159" s="1">
        <v>1.43434853798643</v>
      </c>
    </row>
    <row r="160" spans="1:16" x14ac:dyDescent="0.35">
      <c r="A160" t="s">
        <v>154</v>
      </c>
      <c r="B160" t="s">
        <v>316</v>
      </c>
      <c r="C160" t="s">
        <v>495</v>
      </c>
      <c r="D160">
        <v>0.38976599884339502</v>
      </c>
      <c r="E160">
        <v>3.0073805052046199E-2</v>
      </c>
      <c r="F160">
        <v>1.2510913622698401</v>
      </c>
      <c r="G160">
        <v>3.6134002974817503E-2</v>
      </c>
      <c r="H160" s="1">
        <v>4.6840374226615302E-3</v>
      </c>
      <c r="I160" s="1">
        <v>0.46737542674999999</v>
      </c>
      <c r="J160">
        <v>1.49043130575695E-2</v>
      </c>
      <c r="K160" s="1">
        <v>6.5321372042434402E-3</v>
      </c>
      <c r="L160" s="1">
        <v>0.31745533903947298</v>
      </c>
      <c r="M160" s="3">
        <v>0.230501075705662</v>
      </c>
      <c r="N160">
        <v>0.16401038079056701</v>
      </c>
      <c r="O160">
        <v>0.32615510410340598</v>
      </c>
    </row>
    <row r="161" spans="1:15" x14ac:dyDescent="0.35">
      <c r="A161" t="s">
        <v>155</v>
      </c>
      <c r="B161" t="s">
        <v>317</v>
      </c>
      <c r="C161" t="s">
        <v>496</v>
      </c>
      <c r="D161">
        <v>0.79740148067751404</v>
      </c>
      <c r="E161">
        <v>0.50795450528542696</v>
      </c>
      <c r="F161">
        <v>-0.225177590587301</v>
      </c>
      <c r="G161">
        <v>0.121526271079021</v>
      </c>
      <c r="H161">
        <v>2.89538265982212E-2</v>
      </c>
      <c r="I161">
        <v>0.29035742475000098</v>
      </c>
      <c r="J161">
        <v>5.1268139011575002E-2</v>
      </c>
      <c r="K161">
        <v>2.75328894691792E-2</v>
      </c>
      <c r="L161">
        <v>-0.33641916593421101</v>
      </c>
      <c r="M161" s="3">
        <v>0.44724210723401597</v>
      </c>
      <c r="N161">
        <v>0.344670365332644</v>
      </c>
      <c r="O161">
        <v>0.134123181183121</v>
      </c>
    </row>
    <row r="162" spans="1:15" x14ac:dyDescent="0.35">
      <c r="A162" t="s">
        <v>156</v>
      </c>
      <c r="B162" t="s">
        <v>318</v>
      </c>
      <c r="C162" t="s">
        <v>497</v>
      </c>
      <c r="D162">
        <v>0.69222214985962205</v>
      </c>
      <c r="E162">
        <v>0.35025544233876899</v>
      </c>
      <c r="F162">
        <v>0.69562861312698299</v>
      </c>
      <c r="G162">
        <v>0.31077896853363901</v>
      </c>
      <c r="H162">
        <v>0.13335357567688999</v>
      </c>
      <c r="I162">
        <v>0.48313359848464899</v>
      </c>
      <c r="J162">
        <v>1.1448230202324099E-5</v>
      </c>
      <c r="K162" s="1">
        <v>1.34269366570468E-6</v>
      </c>
      <c r="L162" s="1">
        <v>1.9977927447434201</v>
      </c>
      <c r="M162" s="3">
        <v>2.8773131542137701E-4</v>
      </c>
      <c r="N162" s="1">
        <v>8.4843849419124001E-5</v>
      </c>
      <c r="O162" s="1">
        <v>0.84047685833008201</v>
      </c>
    </row>
    <row r="163" spans="1:15" x14ac:dyDescent="0.35">
      <c r="A163" t="s">
        <v>157</v>
      </c>
      <c r="B163" t="s">
        <v>319</v>
      </c>
      <c r="C163" t="s">
        <v>498</v>
      </c>
      <c r="D163">
        <v>0.69222214985962205</v>
      </c>
      <c r="E163">
        <v>0.38456786103312302</v>
      </c>
      <c r="F163">
        <v>-0.60782065666666696</v>
      </c>
      <c r="G163">
        <v>0.34345236641722099</v>
      </c>
      <c r="H163">
        <v>0.16536595420088401</v>
      </c>
      <c r="I163">
        <v>0.86693251728508702</v>
      </c>
      <c r="J163">
        <v>4.5478431798398199E-5</v>
      </c>
      <c r="K163" s="1">
        <v>6.4568143911306099E-6</v>
      </c>
      <c r="L163" s="1">
        <v>1.68099259950987</v>
      </c>
      <c r="M163" s="3">
        <v>4.6260897225049502E-2</v>
      </c>
      <c r="N163" s="1">
        <v>2.3723537038486901E-2</v>
      </c>
      <c r="O163" s="1">
        <v>-1.0171505235242499</v>
      </c>
    </row>
    <row r="164" spans="1:15" x14ac:dyDescent="0.35">
      <c r="A164" t="s">
        <v>158</v>
      </c>
      <c r="B164" t="s">
        <v>320</v>
      </c>
      <c r="C164" t="s">
        <v>499</v>
      </c>
      <c r="D164">
        <v>0.48416618694226798</v>
      </c>
      <c r="E164">
        <v>0.132526836281257</v>
      </c>
      <c r="F164">
        <v>1.1768794847936499</v>
      </c>
      <c r="G164">
        <v>7.4422879204695397E-2</v>
      </c>
      <c r="H164">
        <v>1.37820146675362E-2</v>
      </c>
      <c r="I164">
        <v>0.97188926771052497</v>
      </c>
      <c r="J164">
        <v>1.3224679334903101E-4</v>
      </c>
      <c r="K164" s="1">
        <v>2.1224793994289E-5</v>
      </c>
      <c r="L164" s="1">
        <v>1.52985604112829</v>
      </c>
      <c r="M164" s="3">
        <v>9.2446852464188405E-15</v>
      </c>
      <c r="N164" s="1">
        <v>5.3334722575493297E-16</v>
      </c>
      <c r="O164" s="1">
        <v>2.4847216378753401</v>
      </c>
    </row>
    <row r="165" spans="1:15" x14ac:dyDescent="0.35">
      <c r="A165" t="s">
        <v>159</v>
      </c>
      <c r="B165" t="s">
        <v>321</v>
      </c>
      <c r="C165" t="s">
        <v>500</v>
      </c>
      <c r="D165">
        <v>0.44762908582677402</v>
      </c>
      <c r="E165">
        <v>5.77985350771026E-2</v>
      </c>
      <c r="F165">
        <v>0.688498483777778</v>
      </c>
      <c r="G165">
        <v>3.2265288842116399E-3</v>
      </c>
      <c r="H165" s="1">
        <v>1.19501069785616E-4</v>
      </c>
      <c r="I165" s="1">
        <v>0.98001426023464799</v>
      </c>
      <c r="J165">
        <v>4.0277714404425898E-3</v>
      </c>
      <c r="K165" s="1">
        <v>1.4917672001639199E-3</v>
      </c>
      <c r="L165" s="1">
        <v>1.0053264432368401</v>
      </c>
      <c r="M165" s="3">
        <v>4.0072902322319303E-8</v>
      </c>
      <c r="N165" s="1">
        <v>4.8806740007952898E-9</v>
      </c>
      <c r="O165" s="1">
        <v>2.6966589297335402</v>
      </c>
    </row>
  </sheetData>
  <conditionalFormatting sqref="G3:G46 G48:G130 G132:G1048576">
    <cfRule type="cellIs" dxfId="11" priority="6" operator="lessThan">
      <formula>0.05</formula>
    </cfRule>
  </conditionalFormatting>
  <conditionalFormatting sqref="J3:J46 J48:J130 J132:J1048576">
    <cfRule type="cellIs" dxfId="10" priority="5" operator="lessThan">
      <formula>0.05</formula>
    </cfRule>
  </conditionalFormatting>
  <conditionalFormatting sqref="M3:M46 M48:M130 M132:M1048576">
    <cfRule type="cellIs" dxfId="9" priority="2" operator="lessThan">
      <formula>0.05</formula>
    </cfRule>
  </conditionalFormatting>
  <conditionalFormatting sqref="C1:C1048576">
    <cfRule type="duplicateValues" dxfId="8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B06E-428A-4656-8F7E-CB07E5666FC6}">
  <dimension ref="A1:I165"/>
  <sheetViews>
    <sheetView workbookViewId="0">
      <selection activeCell="A2" sqref="A2"/>
    </sheetView>
  </sheetViews>
  <sheetFormatPr defaultRowHeight="14.5" x14ac:dyDescent="0.35"/>
  <cols>
    <col min="1" max="1" width="17.7265625" customWidth="1"/>
    <col min="2" max="2" width="11.26953125" bestFit="1" customWidth="1"/>
    <col min="3" max="3" width="60.453125" bestFit="1" customWidth="1"/>
    <col min="4" max="4" width="19.54296875" bestFit="1" customWidth="1"/>
    <col min="5" max="5" width="16.1796875" bestFit="1" customWidth="1"/>
    <col min="6" max="6" width="14" bestFit="1" customWidth="1"/>
    <col min="7" max="7" width="18.1796875" bestFit="1" customWidth="1"/>
    <col min="8" max="8" width="14.7265625" bestFit="1" customWidth="1"/>
    <col min="9" max="9" width="12.453125" bestFit="1" customWidth="1"/>
  </cols>
  <sheetData>
    <row r="1" spans="1:9" s="6" customFormat="1" x14ac:dyDescent="0.35">
      <c r="A1" s="5" t="s">
        <v>503</v>
      </c>
    </row>
    <row r="3" spans="1:9" x14ac:dyDescent="0.35">
      <c r="A3" s="1" t="s">
        <v>329</v>
      </c>
      <c r="B3" s="1" t="s">
        <v>328</v>
      </c>
      <c r="C3" s="1" t="s">
        <v>340</v>
      </c>
      <c r="D3" s="1" t="s">
        <v>322</v>
      </c>
      <c r="E3" s="1" t="s">
        <v>323</v>
      </c>
      <c r="F3" s="1" t="s">
        <v>324</v>
      </c>
      <c r="G3" s="1" t="s">
        <v>325</v>
      </c>
      <c r="H3" s="1" t="s">
        <v>326</v>
      </c>
      <c r="I3" s="1" t="s">
        <v>327</v>
      </c>
    </row>
    <row r="4" spans="1:9" x14ac:dyDescent="0.35">
      <c r="A4" s="1" t="s">
        <v>336</v>
      </c>
    </row>
    <row r="5" spans="1:9" x14ac:dyDescent="0.35">
      <c r="A5" t="s">
        <v>14</v>
      </c>
      <c r="B5" t="s">
        <v>176</v>
      </c>
      <c r="C5" t="s">
        <v>342</v>
      </c>
      <c r="D5">
        <v>0.120149218092253</v>
      </c>
      <c r="E5">
        <v>7.4166184007563505E-4</v>
      </c>
      <c r="F5">
        <v>-0.24267926390941999</v>
      </c>
      <c r="G5">
        <v>6.6099999999999994E-5</v>
      </c>
      <c r="H5" s="1">
        <v>1.1399999999999999E-5</v>
      </c>
      <c r="I5" s="1">
        <v>-0.55799936500000002</v>
      </c>
    </row>
    <row r="6" spans="1:9" x14ac:dyDescent="0.35">
      <c r="A6" t="s">
        <v>26</v>
      </c>
      <c r="B6" t="s">
        <v>188</v>
      </c>
      <c r="C6" t="s">
        <v>343</v>
      </c>
      <c r="D6">
        <v>0.51413739149858595</v>
      </c>
      <c r="E6">
        <v>0.14281594208294099</v>
      </c>
      <c r="F6">
        <v>-0.139030609043479</v>
      </c>
      <c r="G6">
        <v>6.2305499999999996E-4</v>
      </c>
      <c r="H6" s="1">
        <v>1.23812E-4</v>
      </c>
      <c r="I6" s="1">
        <v>0.34086223700000001</v>
      </c>
    </row>
    <row r="7" spans="1:9" x14ac:dyDescent="0.35">
      <c r="A7" t="s">
        <v>29</v>
      </c>
      <c r="B7" t="s">
        <v>191</v>
      </c>
      <c r="C7" t="s">
        <v>344</v>
      </c>
      <c r="D7">
        <v>0.39563426537171698</v>
      </c>
      <c r="E7">
        <v>9.0360912461441595E-2</v>
      </c>
      <c r="F7">
        <v>-0.159130336884058</v>
      </c>
      <c r="G7">
        <v>0.29683771199999998</v>
      </c>
      <c r="H7">
        <v>0.175058138</v>
      </c>
      <c r="I7">
        <v>-0.21802791299999999</v>
      </c>
    </row>
    <row r="8" spans="1:9" x14ac:dyDescent="0.35">
      <c r="A8" t="s">
        <v>46</v>
      </c>
      <c r="B8" t="s">
        <v>208</v>
      </c>
      <c r="C8" t="s">
        <v>345</v>
      </c>
      <c r="D8">
        <v>0.73306262581219706</v>
      </c>
      <c r="E8">
        <v>0.403325075238126</v>
      </c>
      <c r="F8">
        <v>7.3134416400362806E-2</v>
      </c>
      <c r="G8">
        <v>6E-9</v>
      </c>
      <c r="H8" s="1">
        <v>5.0000000000000003E-10</v>
      </c>
      <c r="I8" s="1">
        <v>0.44707890900000002</v>
      </c>
    </row>
    <row r="9" spans="1:9" x14ac:dyDescent="0.35">
      <c r="A9" t="s">
        <v>51</v>
      </c>
      <c r="B9" t="s">
        <v>213</v>
      </c>
      <c r="C9" t="s">
        <v>346</v>
      </c>
      <c r="D9">
        <v>0.36625079249741499</v>
      </c>
      <c r="E9">
        <v>6.5375971822073803E-2</v>
      </c>
      <c r="F9">
        <v>-0.172208455820652</v>
      </c>
      <c r="G9" t="s">
        <v>160</v>
      </c>
      <c r="H9" t="s">
        <v>160</v>
      </c>
      <c r="I9" t="s">
        <v>160</v>
      </c>
    </row>
    <row r="10" spans="1:9" x14ac:dyDescent="0.35">
      <c r="A10" t="s">
        <v>53</v>
      </c>
      <c r="B10" t="s">
        <v>215</v>
      </c>
      <c r="C10" t="s">
        <v>347</v>
      </c>
      <c r="D10">
        <v>0.12557971961251399</v>
      </c>
      <c r="E10">
        <v>3.1346018263423E-3</v>
      </c>
      <c r="F10">
        <v>-0.20122688648369599</v>
      </c>
      <c r="G10">
        <v>0.46802214199999997</v>
      </c>
      <c r="H10">
        <v>0.31201476099999997</v>
      </c>
      <c r="I10">
        <v>-0.41632786300000002</v>
      </c>
    </row>
    <row r="11" spans="1:9" x14ac:dyDescent="0.35">
      <c r="A11" t="s">
        <v>54</v>
      </c>
      <c r="B11" t="s">
        <v>216</v>
      </c>
      <c r="C11" t="s">
        <v>348</v>
      </c>
      <c r="D11">
        <v>0.96792501431872102</v>
      </c>
      <c r="E11">
        <v>0.96195016855132198</v>
      </c>
      <c r="F11">
        <v>3.0997277355065099E-3</v>
      </c>
      <c r="G11">
        <v>0.31628507900000002</v>
      </c>
      <c r="H11">
        <v>0.19260950399999999</v>
      </c>
      <c r="I11">
        <v>0.18207659500000001</v>
      </c>
    </row>
    <row r="12" spans="1:9" x14ac:dyDescent="0.35">
      <c r="A12" t="s">
        <v>57</v>
      </c>
      <c r="B12" t="s">
        <v>219</v>
      </c>
      <c r="C12" t="s">
        <v>349</v>
      </c>
      <c r="D12">
        <v>0.32212396032359097</v>
      </c>
      <c r="E12">
        <v>4.77220681960875E-2</v>
      </c>
      <c r="F12">
        <v>0.117421009900362</v>
      </c>
      <c r="G12">
        <v>0.179437559</v>
      </c>
      <c r="H12">
        <v>8.9718779999999998E-2</v>
      </c>
      <c r="I12">
        <v>0.16050952800000001</v>
      </c>
    </row>
    <row r="13" spans="1:9" x14ac:dyDescent="0.35">
      <c r="A13" t="s">
        <v>58</v>
      </c>
      <c r="B13" t="s">
        <v>220</v>
      </c>
      <c r="C13" t="s">
        <v>350</v>
      </c>
      <c r="D13">
        <v>0.77651627090750397</v>
      </c>
      <c r="E13">
        <v>0.54999044396920904</v>
      </c>
      <c r="F13">
        <v>-5.54847902663042E-2</v>
      </c>
      <c r="G13">
        <v>0.96132869799999998</v>
      </c>
      <c r="H13">
        <v>0.91819215399999998</v>
      </c>
      <c r="I13">
        <v>-1.8264888E-2</v>
      </c>
    </row>
    <row r="14" spans="1:9" x14ac:dyDescent="0.35">
      <c r="A14" t="s">
        <v>77</v>
      </c>
      <c r="B14" t="s">
        <v>239</v>
      </c>
      <c r="C14" t="s">
        <v>351</v>
      </c>
      <c r="D14">
        <v>0.77651627090750397</v>
      </c>
      <c r="E14">
        <v>0.56197757188177599</v>
      </c>
      <c r="F14">
        <v>-4.5549546900362503E-2</v>
      </c>
      <c r="G14">
        <v>0.603067307</v>
      </c>
      <c r="H14">
        <v>0.47162956099999997</v>
      </c>
      <c r="I14">
        <v>9.6400166999999995E-2</v>
      </c>
    </row>
    <row r="15" spans="1:9" x14ac:dyDescent="0.35">
      <c r="A15" t="s">
        <v>93</v>
      </c>
      <c r="B15" t="s">
        <v>255</v>
      </c>
      <c r="C15" t="s">
        <v>352</v>
      </c>
      <c r="D15">
        <v>0.73224656739699401</v>
      </c>
      <c r="E15">
        <v>0.33448299992208402</v>
      </c>
      <c r="F15">
        <v>7.5407388934783298E-2</v>
      </c>
      <c r="G15">
        <v>0.603067307</v>
      </c>
      <c r="H15">
        <v>0.46625725899999998</v>
      </c>
      <c r="I15">
        <v>5.4508724000000001E-2</v>
      </c>
    </row>
    <row r="16" spans="1:9" x14ac:dyDescent="0.35">
      <c r="A16" t="s">
        <v>99</v>
      </c>
      <c r="B16" t="s">
        <v>261</v>
      </c>
      <c r="C16" t="s">
        <v>353</v>
      </c>
      <c r="D16">
        <v>0.29453805629598101</v>
      </c>
      <c r="E16">
        <v>2.5453906099652701E-2</v>
      </c>
      <c r="F16">
        <v>-0.23448168778804401</v>
      </c>
      <c r="G16">
        <v>7.7100000000000003E-10</v>
      </c>
      <c r="H16" s="1">
        <v>4.9399999999999999E-11</v>
      </c>
      <c r="I16" s="1">
        <v>0.60528803099999995</v>
      </c>
    </row>
    <row r="17" spans="1:9" x14ac:dyDescent="0.35">
      <c r="A17" t="s">
        <v>100</v>
      </c>
      <c r="B17" t="s">
        <v>262</v>
      </c>
      <c r="C17" t="s">
        <v>354</v>
      </c>
      <c r="D17">
        <v>0.71321586154600003</v>
      </c>
      <c r="E17">
        <v>0.31538082784164401</v>
      </c>
      <c r="F17">
        <v>-8.6386360036231805E-2</v>
      </c>
      <c r="G17">
        <v>0.24938983100000001</v>
      </c>
      <c r="H17">
        <v>0.134650983</v>
      </c>
      <c r="I17">
        <v>-1.353659446</v>
      </c>
    </row>
    <row r="18" spans="1:9" x14ac:dyDescent="0.35">
      <c r="A18" t="s">
        <v>104</v>
      </c>
      <c r="B18" t="s">
        <v>266</v>
      </c>
      <c r="C18" t="s">
        <v>355</v>
      </c>
      <c r="D18">
        <v>0.67493435423389103</v>
      </c>
      <c r="E18">
        <v>0.26247447109095701</v>
      </c>
      <c r="F18">
        <v>9.1608700277173702E-2</v>
      </c>
      <c r="G18">
        <v>0.98573895199999995</v>
      </c>
      <c r="H18">
        <v>0.97942011200000001</v>
      </c>
      <c r="I18">
        <v>-3.5538579000000001E-2</v>
      </c>
    </row>
    <row r="19" spans="1:9" x14ac:dyDescent="0.35">
      <c r="A19" t="s">
        <v>105</v>
      </c>
      <c r="B19" t="s">
        <v>267</v>
      </c>
      <c r="C19" t="s">
        <v>356</v>
      </c>
      <c r="D19">
        <v>0.73306262581219706</v>
      </c>
      <c r="E19">
        <v>0.34458509669885201</v>
      </c>
      <c r="F19">
        <v>9.5947307835145004E-2</v>
      </c>
      <c r="G19">
        <v>7.5800000000000003E-6</v>
      </c>
      <c r="H19" s="1">
        <v>9.7199999999999997E-7</v>
      </c>
      <c r="I19" s="1">
        <v>0.56170546899999996</v>
      </c>
    </row>
    <row r="20" spans="1:9" x14ac:dyDescent="0.35">
      <c r="A20" t="s">
        <v>106</v>
      </c>
      <c r="B20" t="s">
        <v>268</v>
      </c>
      <c r="C20" t="s">
        <v>357</v>
      </c>
      <c r="D20">
        <v>0.94554905059772898</v>
      </c>
      <c r="E20">
        <v>0.90877127803543001</v>
      </c>
      <c r="F20">
        <v>8.4314686902173894E-3</v>
      </c>
      <c r="G20" t="s">
        <v>160</v>
      </c>
      <c r="H20" t="s">
        <v>160</v>
      </c>
      <c r="I20" t="s">
        <v>160</v>
      </c>
    </row>
    <row r="21" spans="1:9" x14ac:dyDescent="0.35">
      <c r="A21" t="s">
        <v>109</v>
      </c>
      <c r="B21" t="s">
        <v>271</v>
      </c>
      <c r="C21" t="s">
        <v>358</v>
      </c>
      <c r="D21">
        <v>0.39305853524971601</v>
      </c>
      <c r="E21">
        <v>8.0067479402719993E-2</v>
      </c>
      <c r="F21">
        <v>0.19560771411413</v>
      </c>
      <c r="G21">
        <v>1.7132200000000001E-3</v>
      </c>
      <c r="H21" s="1">
        <v>3.95358E-4</v>
      </c>
      <c r="I21" s="1">
        <v>0.48334950900000001</v>
      </c>
    </row>
    <row r="22" spans="1:9" x14ac:dyDescent="0.35">
      <c r="A22" t="s">
        <v>111</v>
      </c>
      <c r="B22" t="s">
        <v>273</v>
      </c>
      <c r="C22" t="s">
        <v>359</v>
      </c>
      <c r="D22">
        <v>0.73306262581219706</v>
      </c>
      <c r="E22">
        <v>0.35583043601507103</v>
      </c>
      <c r="F22">
        <v>-9.3043660445653001E-2</v>
      </c>
      <c r="G22">
        <v>3.1900000000000001E-8</v>
      </c>
      <c r="H22" s="1">
        <v>2.86E-9</v>
      </c>
      <c r="I22" s="1">
        <v>1.086614051</v>
      </c>
    </row>
    <row r="23" spans="1:9" x14ac:dyDescent="0.35">
      <c r="A23" t="s">
        <v>114</v>
      </c>
      <c r="B23" t="s">
        <v>276</v>
      </c>
      <c r="C23" t="s">
        <v>360</v>
      </c>
      <c r="D23">
        <v>0.78543048864680398</v>
      </c>
      <c r="E23">
        <v>0.61183142011456504</v>
      </c>
      <c r="F23">
        <v>-3.8969932699276198E-2</v>
      </c>
      <c r="G23">
        <v>0.94958995599999996</v>
      </c>
      <c r="H23">
        <v>0.89480592000000003</v>
      </c>
      <c r="I23">
        <v>-2.1081387E-2</v>
      </c>
    </row>
    <row r="24" spans="1:9" x14ac:dyDescent="0.35">
      <c r="A24" t="s">
        <v>118</v>
      </c>
      <c r="B24" t="s">
        <v>280</v>
      </c>
      <c r="C24" t="s">
        <v>361</v>
      </c>
      <c r="D24">
        <v>0.56598712111747296</v>
      </c>
      <c r="E24">
        <v>0.18516862604460499</v>
      </c>
      <c r="F24">
        <v>0.111358531282608</v>
      </c>
      <c r="G24">
        <v>4.7705109999999998E-3</v>
      </c>
      <c r="H24" s="1">
        <v>1.3761089999999999E-3</v>
      </c>
      <c r="I24" s="1">
        <v>-0.73913445899999997</v>
      </c>
    </row>
    <row r="25" spans="1:9" x14ac:dyDescent="0.35">
      <c r="A25" t="s">
        <v>132</v>
      </c>
      <c r="B25" t="s">
        <v>294</v>
      </c>
      <c r="C25" t="s">
        <v>362</v>
      </c>
      <c r="D25">
        <v>0.859899904584146</v>
      </c>
      <c r="E25">
        <v>0.74491637760995699</v>
      </c>
      <c r="F25">
        <v>2.4604534960144801E-2</v>
      </c>
      <c r="G25">
        <v>3.3448269999999999E-3</v>
      </c>
      <c r="H25" s="1">
        <v>8.79089E-4</v>
      </c>
      <c r="I25" s="1">
        <v>-0.733538142</v>
      </c>
    </row>
    <row r="26" spans="1:9" x14ac:dyDescent="0.35">
      <c r="A26" t="s">
        <v>137</v>
      </c>
      <c r="B26" t="s">
        <v>299</v>
      </c>
      <c r="C26" t="s">
        <v>363</v>
      </c>
      <c r="D26">
        <v>0.78099667750399804</v>
      </c>
      <c r="E26">
        <v>0.58595130465287604</v>
      </c>
      <c r="F26">
        <v>-4.9158652125000403E-2</v>
      </c>
      <c r="G26">
        <v>0.72840960399999999</v>
      </c>
      <c r="H26">
        <v>0.61471346000000004</v>
      </c>
      <c r="I26">
        <v>6.155153E-2</v>
      </c>
    </row>
    <row r="27" spans="1:9" x14ac:dyDescent="0.35">
      <c r="A27" t="s">
        <v>141</v>
      </c>
      <c r="B27" t="s">
        <v>303</v>
      </c>
      <c r="C27" t="s">
        <v>364</v>
      </c>
      <c r="D27">
        <v>0.75066985395517705</v>
      </c>
      <c r="E27">
        <v>0.45319518404127801</v>
      </c>
      <c r="F27">
        <v>6.3329500193840399E-2</v>
      </c>
      <c r="G27">
        <v>0.57745371099999998</v>
      </c>
      <c r="H27">
        <v>0.42568703000000002</v>
      </c>
      <c r="I27">
        <v>-0.18502558</v>
      </c>
    </row>
    <row r="28" spans="1:9" x14ac:dyDescent="0.35">
      <c r="A28" t="s">
        <v>145</v>
      </c>
      <c r="B28" t="s">
        <v>307</v>
      </c>
      <c r="C28" t="s">
        <v>365</v>
      </c>
      <c r="D28">
        <v>0.12557971961251399</v>
      </c>
      <c r="E28">
        <v>5.2095923908602702E-3</v>
      </c>
      <c r="F28">
        <v>0.23774130693659401</v>
      </c>
      <c r="G28">
        <v>1.0499999999999999E-5</v>
      </c>
      <c r="H28" s="1">
        <v>1.42E-6</v>
      </c>
      <c r="I28" s="1">
        <v>-0.77167688000000001</v>
      </c>
    </row>
    <row r="29" spans="1:9" x14ac:dyDescent="0.35">
      <c r="A29" t="s">
        <v>147</v>
      </c>
      <c r="B29" t="s">
        <v>309</v>
      </c>
      <c r="C29" t="s">
        <v>366</v>
      </c>
      <c r="D29">
        <v>0.57232646973267598</v>
      </c>
      <c r="E29">
        <v>0.19077548991089199</v>
      </c>
      <c r="F29">
        <v>0.31071561894383998</v>
      </c>
      <c r="G29">
        <v>5.8064969999999999E-3</v>
      </c>
      <c r="H29" s="1">
        <v>1.7866150000000001E-3</v>
      </c>
      <c r="I29" s="1">
        <v>1.363061605</v>
      </c>
    </row>
    <row r="30" spans="1:9" x14ac:dyDescent="0.35">
      <c r="A30" s="1" t="s">
        <v>338</v>
      </c>
    </row>
    <row r="31" spans="1:9" x14ac:dyDescent="0.35">
      <c r="A31" t="s">
        <v>0</v>
      </c>
      <c r="B31" t="s">
        <v>162</v>
      </c>
      <c r="C31" t="s">
        <v>367</v>
      </c>
      <c r="D31">
        <v>0.67255050676681705</v>
      </c>
      <c r="E31">
        <v>0.25739587296013999</v>
      </c>
      <c r="F31">
        <v>-0.41732391137862301</v>
      </c>
      <c r="G31">
        <v>0.214515604</v>
      </c>
      <c r="H31">
        <v>0.11413330200000001</v>
      </c>
      <c r="I31">
        <v>0.81589854699999997</v>
      </c>
    </row>
    <row r="32" spans="1:9" x14ac:dyDescent="0.35">
      <c r="A32" t="s">
        <v>1</v>
      </c>
      <c r="B32" t="s">
        <v>163</v>
      </c>
      <c r="C32" t="s">
        <v>368</v>
      </c>
      <c r="D32">
        <v>0.96977174530735799</v>
      </c>
      <c r="E32">
        <v>0.96977174530735799</v>
      </c>
      <c r="F32">
        <v>2.60202087989133E-2</v>
      </c>
      <c r="G32">
        <v>0.83076307299999996</v>
      </c>
      <c r="H32">
        <v>0.72425498700000002</v>
      </c>
      <c r="I32">
        <v>-0.48161941800000002</v>
      </c>
    </row>
    <row r="33" spans="1:9" x14ac:dyDescent="0.35">
      <c r="A33" t="s">
        <v>2</v>
      </c>
      <c r="B33" t="s">
        <v>164</v>
      </c>
      <c r="C33" t="s">
        <v>369</v>
      </c>
      <c r="D33">
        <v>0.54802421062259898</v>
      </c>
      <c r="E33">
        <v>0.17590900587885899</v>
      </c>
      <c r="F33">
        <v>-0.97145254072101395</v>
      </c>
      <c r="G33" t="e">
        <v>#N/A</v>
      </c>
      <c r="H33" t="e">
        <v>#N/A</v>
      </c>
      <c r="I33" t="e">
        <v>#N/A</v>
      </c>
    </row>
    <row r="34" spans="1:9" x14ac:dyDescent="0.35">
      <c r="A34" t="s">
        <v>3</v>
      </c>
      <c r="B34" t="s">
        <v>165</v>
      </c>
      <c r="C34" t="s">
        <v>370</v>
      </c>
      <c r="D34">
        <v>0.73306262581219706</v>
      </c>
      <c r="E34">
        <v>0.41133625390453799</v>
      </c>
      <c r="F34">
        <v>-0.28543939569565302</v>
      </c>
      <c r="G34" t="e">
        <v>#N/A</v>
      </c>
      <c r="H34" t="e">
        <v>#N/A</v>
      </c>
      <c r="I34" t="e">
        <v>#N/A</v>
      </c>
    </row>
    <row r="35" spans="1:9" x14ac:dyDescent="0.35">
      <c r="A35" t="s">
        <v>4</v>
      </c>
      <c r="B35" t="s">
        <v>166</v>
      </c>
      <c r="C35" t="s">
        <v>371</v>
      </c>
      <c r="D35">
        <v>0.12557971961251399</v>
      </c>
      <c r="E35">
        <v>6.9766510895841096E-3</v>
      </c>
      <c r="F35">
        <v>-0.18348781670652201</v>
      </c>
      <c r="G35">
        <v>0.39810380000000001</v>
      </c>
      <c r="H35">
        <v>0.25519474399999997</v>
      </c>
      <c r="I35">
        <v>-0.13861979399999999</v>
      </c>
    </row>
    <row r="36" spans="1:9" x14ac:dyDescent="0.35">
      <c r="A36" t="s">
        <v>5</v>
      </c>
      <c r="B36" t="s">
        <v>167</v>
      </c>
      <c r="C36" t="s">
        <v>372</v>
      </c>
      <c r="D36">
        <v>0.73306262581219706</v>
      </c>
      <c r="E36">
        <v>0.364807807014216</v>
      </c>
      <c r="F36">
        <v>-0.12238625900181201</v>
      </c>
      <c r="G36">
        <v>7.4210369999999998E-2</v>
      </c>
      <c r="H36">
        <v>2.9969572999999999E-2</v>
      </c>
      <c r="I36">
        <v>0.35550583000000002</v>
      </c>
    </row>
    <row r="37" spans="1:9" x14ac:dyDescent="0.35">
      <c r="A37" t="s">
        <v>6</v>
      </c>
      <c r="B37" t="s">
        <v>168</v>
      </c>
      <c r="C37" t="s">
        <v>373</v>
      </c>
      <c r="D37">
        <v>0.32212396032359097</v>
      </c>
      <c r="E37">
        <v>3.6309426583960698E-2</v>
      </c>
      <c r="F37">
        <v>-0.168397372663044</v>
      </c>
      <c r="G37">
        <v>0.26852171400000002</v>
      </c>
      <c r="H37">
        <v>0.14975249500000001</v>
      </c>
      <c r="I37">
        <v>-0.87144883699999998</v>
      </c>
    </row>
    <row r="38" spans="1:9" x14ac:dyDescent="0.35">
      <c r="A38" t="s">
        <v>7</v>
      </c>
      <c r="B38" t="s">
        <v>169</v>
      </c>
      <c r="C38" t="s">
        <v>374</v>
      </c>
      <c r="D38">
        <v>0.73306262581219706</v>
      </c>
      <c r="E38">
        <v>0.37478924671630098</v>
      </c>
      <c r="F38">
        <v>8.3351743697463399E-2</v>
      </c>
      <c r="G38">
        <v>0.71945688600000002</v>
      </c>
      <c r="H38">
        <v>0.59097082400000001</v>
      </c>
      <c r="I38">
        <v>-7.9958729000000006E-2</v>
      </c>
    </row>
    <row r="39" spans="1:9" x14ac:dyDescent="0.35">
      <c r="A39" t="s">
        <v>8</v>
      </c>
      <c r="B39" t="s">
        <v>170</v>
      </c>
      <c r="C39" t="s">
        <v>375</v>
      </c>
      <c r="D39">
        <v>0.71321586154600003</v>
      </c>
      <c r="E39">
        <v>0.32138739440035802</v>
      </c>
      <c r="F39">
        <v>-0.10501850567391501</v>
      </c>
      <c r="G39">
        <v>6.1574199999999996E-4</v>
      </c>
      <c r="H39" s="1">
        <v>1.18412E-4</v>
      </c>
      <c r="I39" s="1">
        <v>0.62803715500000001</v>
      </c>
    </row>
    <row r="40" spans="1:9" x14ac:dyDescent="0.35">
      <c r="A40" t="s">
        <v>9</v>
      </c>
      <c r="B40" t="s">
        <v>171</v>
      </c>
      <c r="C40" t="s">
        <v>376</v>
      </c>
      <c r="D40">
        <v>0.34517185653106103</v>
      </c>
      <c r="E40">
        <v>5.3267261810348798E-2</v>
      </c>
      <c r="F40">
        <v>-0.139136977719202</v>
      </c>
      <c r="G40">
        <v>0.95102222000000003</v>
      </c>
      <c r="H40">
        <v>0.90225184999999997</v>
      </c>
      <c r="I40">
        <v>-1.978978E-2</v>
      </c>
    </row>
    <row r="41" spans="1:9" x14ac:dyDescent="0.35">
      <c r="A41" t="s">
        <v>10</v>
      </c>
      <c r="B41" t="s">
        <v>172</v>
      </c>
      <c r="C41" t="s">
        <v>377</v>
      </c>
      <c r="D41">
        <v>0.83306200501325001</v>
      </c>
      <c r="E41">
        <v>0.66850654723285496</v>
      </c>
      <c r="F41">
        <v>-4.1638964719203399E-2</v>
      </c>
      <c r="G41">
        <v>0.18696884499999999</v>
      </c>
      <c r="H41">
        <v>9.4682941000000007E-2</v>
      </c>
      <c r="I41">
        <v>0.55331041299999995</v>
      </c>
    </row>
    <row r="42" spans="1:9" x14ac:dyDescent="0.35">
      <c r="A42" t="s">
        <v>11</v>
      </c>
      <c r="B42" t="s">
        <v>173</v>
      </c>
      <c r="C42" t="s">
        <v>378</v>
      </c>
      <c r="D42">
        <v>0.94554905059772898</v>
      </c>
      <c r="E42">
        <v>0.91463942407298104</v>
      </c>
      <c r="F42">
        <v>9.8941677083330907E-3</v>
      </c>
      <c r="G42">
        <v>0.81207855299999998</v>
      </c>
      <c r="H42">
        <v>0.70276028700000004</v>
      </c>
      <c r="I42">
        <v>-4.4119382999999998E-2</v>
      </c>
    </row>
    <row r="43" spans="1:9" x14ac:dyDescent="0.35">
      <c r="A43" t="s">
        <v>12</v>
      </c>
      <c r="B43" t="s">
        <v>174</v>
      </c>
      <c r="C43" t="s">
        <v>379</v>
      </c>
      <c r="D43">
        <v>0.12557971961251399</v>
      </c>
      <c r="E43">
        <v>1.9542344139443402E-3</v>
      </c>
      <c r="F43">
        <v>-0.23520231130434799</v>
      </c>
      <c r="G43">
        <v>4.9892727999999997E-2</v>
      </c>
      <c r="H43" s="1">
        <v>1.9829161000000001E-2</v>
      </c>
      <c r="I43" s="1">
        <v>0.138127427</v>
      </c>
    </row>
    <row r="44" spans="1:9" x14ac:dyDescent="0.35">
      <c r="A44" t="s">
        <v>13</v>
      </c>
      <c r="B44" t="s">
        <v>175</v>
      </c>
      <c r="C44" t="s">
        <v>380</v>
      </c>
      <c r="D44">
        <v>0.78099667750399804</v>
      </c>
      <c r="E44">
        <v>0.58815799170054195</v>
      </c>
      <c r="F44">
        <v>4.5155195684782198E-2</v>
      </c>
      <c r="G44">
        <v>0.36275796199999999</v>
      </c>
      <c r="H44">
        <v>0.22788641200000001</v>
      </c>
      <c r="I44">
        <v>0.148590683</v>
      </c>
    </row>
    <row r="45" spans="1:9" x14ac:dyDescent="0.35">
      <c r="A45" t="s">
        <v>15</v>
      </c>
      <c r="B45" t="s">
        <v>177</v>
      </c>
      <c r="C45" t="s">
        <v>381</v>
      </c>
      <c r="D45">
        <v>0.87019377500857698</v>
      </c>
      <c r="E45">
        <v>0.77352698597581704</v>
      </c>
      <c r="F45">
        <v>-1.9988475588768598E-2</v>
      </c>
      <c r="G45">
        <v>1.0786789E-2</v>
      </c>
      <c r="H45" s="1">
        <v>3.52645E-3</v>
      </c>
      <c r="I45" s="1">
        <v>0.271539792</v>
      </c>
    </row>
    <row r="46" spans="1:9" x14ac:dyDescent="0.35">
      <c r="A46" t="s">
        <v>16</v>
      </c>
      <c r="B46" t="s">
        <v>178</v>
      </c>
      <c r="C46" t="s">
        <v>382</v>
      </c>
      <c r="D46">
        <v>0.32212396032359097</v>
      </c>
      <c r="E46">
        <v>4.4894503412406701E-2</v>
      </c>
      <c r="F46">
        <v>-0.15328905030072501</v>
      </c>
      <c r="G46">
        <v>1.57E-12</v>
      </c>
      <c r="H46" s="1">
        <v>5.0399999999999999E-14</v>
      </c>
      <c r="I46" s="1">
        <v>-1.599798804</v>
      </c>
    </row>
    <row r="47" spans="1:9" x14ac:dyDescent="0.35">
      <c r="A47" t="s">
        <v>17</v>
      </c>
      <c r="B47" t="s">
        <v>179</v>
      </c>
      <c r="C47" t="s">
        <v>383</v>
      </c>
      <c r="D47">
        <v>0.84685086908833795</v>
      </c>
      <c r="E47">
        <v>0.709126197168642</v>
      </c>
      <c r="F47">
        <v>-2.34956071376815E-2</v>
      </c>
      <c r="G47">
        <v>0.39339666249999999</v>
      </c>
      <c r="H47">
        <v>0.257625979</v>
      </c>
      <c r="I47">
        <v>0.27131723099999999</v>
      </c>
    </row>
    <row r="48" spans="1:9" x14ac:dyDescent="0.35">
      <c r="A48" t="s">
        <v>18</v>
      </c>
      <c r="B48" t="s">
        <v>180</v>
      </c>
      <c r="C48" t="s">
        <v>384</v>
      </c>
      <c r="D48">
        <v>0.60046479648721196</v>
      </c>
      <c r="E48">
        <v>0.211274650615871</v>
      </c>
      <c r="F48">
        <v>-0.14169260731884001</v>
      </c>
      <c r="G48">
        <v>1.03E-9</v>
      </c>
      <c r="H48" s="1">
        <v>7.2700000000000005E-11</v>
      </c>
      <c r="I48" s="1">
        <v>-1.698610797</v>
      </c>
    </row>
    <row r="49" spans="1:9" x14ac:dyDescent="0.35">
      <c r="A49" t="s">
        <v>19</v>
      </c>
      <c r="B49" t="s">
        <v>181</v>
      </c>
      <c r="C49" t="s">
        <v>385</v>
      </c>
      <c r="D49">
        <v>0.77651627090750397</v>
      </c>
      <c r="E49">
        <v>0.54049324192124204</v>
      </c>
      <c r="F49">
        <v>-4.27302856884062E-2</v>
      </c>
      <c r="G49">
        <v>4.82E-7</v>
      </c>
      <c r="H49" s="1">
        <v>4.9399999999999999E-8</v>
      </c>
      <c r="I49" s="1">
        <v>-0.71069242399999999</v>
      </c>
    </row>
    <row r="50" spans="1:9" x14ac:dyDescent="0.35">
      <c r="A50" t="s">
        <v>20</v>
      </c>
      <c r="B50" t="s">
        <v>182</v>
      </c>
      <c r="C50" t="s">
        <v>386</v>
      </c>
      <c r="D50">
        <v>0.87019377500857698</v>
      </c>
      <c r="E50">
        <v>0.76757462581070102</v>
      </c>
      <c r="F50">
        <v>-2.6181938931159301E-2</v>
      </c>
      <c r="G50">
        <v>0.200488106</v>
      </c>
      <c r="H50">
        <v>0.105384774</v>
      </c>
      <c r="I50">
        <v>-0.225439739</v>
      </c>
    </row>
    <row r="51" spans="1:9" x14ac:dyDescent="0.35">
      <c r="A51" t="s">
        <v>21</v>
      </c>
      <c r="B51" t="s">
        <v>183</v>
      </c>
      <c r="C51" t="s">
        <v>387</v>
      </c>
      <c r="D51">
        <v>0.77642981203241601</v>
      </c>
      <c r="E51">
        <v>0.51638638194520003</v>
      </c>
      <c r="F51">
        <v>8.80739881829702E-2</v>
      </c>
      <c r="G51">
        <v>0.29980166800000002</v>
      </c>
      <c r="H51">
        <v>0.17872791800000001</v>
      </c>
      <c r="I51">
        <v>-0.14650189199999999</v>
      </c>
    </row>
    <row r="52" spans="1:9" x14ac:dyDescent="0.35">
      <c r="A52" t="s">
        <v>22</v>
      </c>
      <c r="B52" t="s">
        <v>184</v>
      </c>
      <c r="C52" t="s">
        <v>388</v>
      </c>
      <c r="D52">
        <v>0.71321586154600003</v>
      </c>
      <c r="E52">
        <v>0.30474702420129901</v>
      </c>
      <c r="F52">
        <v>-7.5233066057971504E-2</v>
      </c>
      <c r="G52">
        <v>3.86337E-4</v>
      </c>
      <c r="H52" s="1">
        <v>7.1799999999999997E-5</v>
      </c>
      <c r="I52" s="1">
        <v>-0.53636910500000001</v>
      </c>
    </row>
    <row r="53" spans="1:9" x14ac:dyDescent="0.35">
      <c r="A53" t="s">
        <v>23</v>
      </c>
      <c r="B53" t="s">
        <v>185</v>
      </c>
      <c r="C53" t="s">
        <v>389</v>
      </c>
      <c r="D53">
        <v>0.84685086908833795</v>
      </c>
      <c r="E53">
        <v>0.71093653207415997</v>
      </c>
      <c r="F53">
        <v>3.1541546521738802E-2</v>
      </c>
      <c r="G53">
        <v>0.98610243399999997</v>
      </c>
      <c r="H53">
        <v>0.98610243399999997</v>
      </c>
      <c r="I53">
        <v>2.7482449999999999E-3</v>
      </c>
    </row>
    <row r="54" spans="1:9" x14ac:dyDescent="0.35">
      <c r="A54" t="s">
        <v>24</v>
      </c>
      <c r="B54" t="s">
        <v>186</v>
      </c>
      <c r="C54" t="s">
        <v>390</v>
      </c>
      <c r="D54">
        <v>0.859899904584146</v>
      </c>
      <c r="E54">
        <v>0.73559991734330699</v>
      </c>
      <c r="F54">
        <v>6.8086401246376604E-2</v>
      </c>
      <c r="G54">
        <v>0.15640610199999999</v>
      </c>
      <c r="H54">
        <v>7.5195240999999996E-2</v>
      </c>
      <c r="I54">
        <v>0.72844891700000003</v>
      </c>
    </row>
    <row r="55" spans="1:9" x14ac:dyDescent="0.35">
      <c r="A55" t="s">
        <v>25</v>
      </c>
      <c r="B55" t="s">
        <v>187</v>
      </c>
      <c r="C55" t="s">
        <v>391</v>
      </c>
      <c r="D55">
        <v>0.71321586154600003</v>
      </c>
      <c r="E55">
        <v>0.31661749224947699</v>
      </c>
      <c r="F55">
        <v>5.6281336376810501E-2</v>
      </c>
      <c r="G55">
        <v>1.7743535000000001E-2</v>
      </c>
      <c r="H55" s="1">
        <v>6.2557339999999998E-3</v>
      </c>
      <c r="I55" s="1">
        <v>-0.50089840299999999</v>
      </c>
    </row>
    <row r="56" spans="1:9" x14ac:dyDescent="0.35">
      <c r="A56" t="s">
        <v>27</v>
      </c>
      <c r="B56" t="s">
        <v>189</v>
      </c>
      <c r="C56" t="s">
        <v>392</v>
      </c>
      <c r="D56">
        <v>0.73306262581219706</v>
      </c>
      <c r="E56">
        <v>0.35969572560388202</v>
      </c>
      <c r="F56">
        <v>-8.1534483768117005E-2</v>
      </c>
      <c r="G56">
        <v>0.83399543600000003</v>
      </c>
      <c r="H56">
        <v>0.74006009699999997</v>
      </c>
      <c r="I56">
        <v>0.11973062399999999</v>
      </c>
    </row>
    <row r="57" spans="1:9" x14ac:dyDescent="0.35">
      <c r="A57" t="s">
        <v>28</v>
      </c>
      <c r="B57" t="s">
        <v>190</v>
      </c>
      <c r="C57" t="s">
        <v>393</v>
      </c>
      <c r="D57">
        <v>0.87019377500857698</v>
      </c>
      <c r="E57">
        <v>0.77887714429779997</v>
      </c>
      <c r="F57">
        <v>1.7136792644926999E-2</v>
      </c>
      <c r="G57">
        <v>0.71945688600000002</v>
      </c>
      <c r="H57">
        <v>0.59954740500000003</v>
      </c>
      <c r="I57">
        <v>7.1284882999999993E-2</v>
      </c>
    </row>
    <row r="58" spans="1:9" x14ac:dyDescent="0.35">
      <c r="A58" t="s">
        <v>30</v>
      </c>
      <c r="B58" t="s">
        <v>192</v>
      </c>
      <c r="C58" t="s">
        <v>394</v>
      </c>
      <c r="D58">
        <v>0.32212396032359097</v>
      </c>
      <c r="E58">
        <v>4.4636377945289997E-2</v>
      </c>
      <c r="F58">
        <v>0.20174911131159501</v>
      </c>
      <c r="G58">
        <v>1.2100000000000001E-6</v>
      </c>
      <c r="H58" s="1">
        <v>1.3899999999999999E-7</v>
      </c>
      <c r="I58" s="1">
        <v>-0.69007867300000003</v>
      </c>
    </row>
    <row r="59" spans="1:9" x14ac:dyDescent="0.35">
      <c r="A59" t="s">
        <v>31</v>
      </c>
      <c r="B59" t="s">
        <v>193</v>
      </c>
      <c r="C59" t="s">
        <v>395</v>
      </c>
      <c r="D59">
        <v>0.94720648837008203</v>
      </c>
      <c r="E59">
        <v>0.923818673842425</v>
      </c>
      <c r="F59">
        <v>3.4403836960144797E-2</v>
      </c>
      <c r="G59">
        <v>6.5899999999999996E-6</v>
      </c>
      <c r="H59" s="1">
        <v>8.0200000000000001E-7</v>
      </c>
      <c r="I59" s="1">
        <v>1.9198598010000001</v>
      </c>
    </row>
    <row r="60" spans="1:9" x14ac:dyDescent="0.35">
      <c r="A60" t="s">
        <v>32</v>
      </c>
      <c r="B60" t="s">
        <v>194</v>
      </c>
      <c r="C60" t="s">
        <v>396</v>
      </c>
      <c r="D60">
        <v>0.71321586154600003</v>
      </c>
      <c r="E60">
        <v>0.28620652681329201</v>
      </c>
      <c r="F60">
        <v>0.107479019646739</v>
      </c>
      <c r="G60">
        <v>4.8399999999999998E-10</v>
      </c>
      <c r="H60" s="1">
        <v>2.7899999999999999E-11</v>
      </c>
      <c r="I60" s="1">
        <v>1.0472418429999999</v>
      </c>
    </row>
    <row r="61" spans="1:9" x14ac:dyDescent="0.35">
      <c r="A61" t="s">
        <v>33</v>
      </c>
      <c r="B61" t="s">
        <v>195</v>
      </c>
      <c r="C61" t="s">
        <v>397</v>
      </c>
      <c r="D61">
        <v>0.49139142330685998</v>
      </c>
      <c r="E61">
        <v>0.133464337194456</v>
      </c>
      <c r="F61">
        <v>-8.97177985326085E-2</v>
      </c>
      <c r="G61">
        <v>0.36275796199999999</v>
      </c>
      <c r="H61">
        <v>0.22723516599999999</v>
      </c>
      <c r="I61">
        <v>-0.14780347499999999</v>
      </c>
    </row>
    <row r="62" spans="1:9" x14ac:dyDescent="0.35">
      <c r="A62" t="s">
        <v>34</v>
      </c>
      <c r="B62" t="s">
        <v>196</v>
      </c>
      <c r="C62" t="s">
        <v>398</v>
      </c>
      <c r="D62">
        <v>0.77642981203241601</v>
      </c>
      <c r="E62">
        <v>0.51153812737470905</v>
      </c>
      <c r="F62">
        <v>-6.0150011711956497E-2</v>
      </c>
      <c r="G62">
        <v>4.2918119999999997E-2</v>
      </c>
      <c r="H62" s="1">
        <v>1.6782084999999999E-2</v>
      </c>
      <c r="I62" s="1">
        <v>-0.36987136300000001</v>
      </c>
    </row>
    <row r="63" spans="1:9" x14ac:dyDescent="0.35">
      <c r="A63" t="s">
        <v>35</v>
      </c>
      <c r="B63" t="s">
        <v>197</v>
      </c>
      <c r="C63" t="s">
        <v>399</v>
      </c>
      <c r="D63">
        <v>0.39563426537171698</v>
      </c>
      <c r="E63">
        <v>8.8776406432432203E-2</v>
      </c>
      <c r="F63">
        <v>-0.164616037543479</v>
      </c>
      <c r="G63">
        <v>2.8028990000000002E-3</v>
      </c>
      <c r="H63" s="1">
        <v>7.0412700000000003E-4</v>
      </c>
      <c r="I63" s="1">
        <v>0.40200332100000002</v>
      </c>
    </row>
    <row r="64" spans="1:9" x14ac:dyDescent="0.35">
      <c r="A64" t="s">
        <v>36</v>
      </c>
      <c r="B64" t="s">
        <v>198</v>
      </c>
      <c r="C64" t="s">
        <v>400</v>
      </c>
      <c r="D64">
        <v>0.54802421062259898</v>
      </c>
      <c r="E64">
        <v>0.17308599599247201</v>
      </c>
      <c r="F64">
        <v>-9.1582930173912905E-2</v>
      </c>
      <c r="G64">
        <v>9.4117593999999999E-2</v>
      </c>
      <c r="H64">
        <v>3.9818982000000003E-2</v>
      </c>
      <c r="I64">
        <v>1.949748198</v>
      </c>
    </row>
    <row r="65" spans="1:9" x14ac:dyDescent="0.35">
      <c r="A65" t="s">
        <v>37</v>
      </c>
      <c r="B65" t="s">
        <v>199</v>
      </c>
      <c r="C65" t="s">
        <v>401</v>
      </c>
      <c r="D65">
        <v>0.75066985395517705</v>
      </c>
      <c r="E65">
        <v>0.466431484669453</v>
      </c>
      <c r="F65">
        <v>0.256096191849637</v>
      </c>
      <c r="G65">
        <v>0.83399543600000003</v>
      </c>
      <c r="H65">
        <v>0.74311131799999997</v>
      </c>
      <c r="I65">
        <v>0.201281609</v>
      </c>
    </row>
    <row r="66" spans="1:9" x14ac:dyDescent="0.35">
      <c r="A66" t="s">
        <v>38</v>
      </c>
      <c r="B66" t="s">
        <v>200</v>
      </c>
      <c r="C66" t="s">
        <v>402</v>
      </c>
      <c r="D66">
        <v>0.77651627090750397</v>
      </c>
      <c r="E66">
        <v>0.57040392739501899</v>
      </c>
      <c r="F66">
        <v>-4.1321562061594097E-2</v>
      </c>
      <c r="G66">
        <v>0.480893024</v>
      </c>
      <c r="H66">
        <v>0.32676064399999999</v>
      </c>
      <c r="I66">
        <v>0.11907274</v>
      </c>
    </row>
    <row r="67" spans="1:9" x14ac:dyDescent="0.35">
      <c r="A67" t="s">
        <v>39</v>
      </c>
      <c r="B67" t="s">
        <v>201</v>
      </c>
      <c r="C67" t="s">
        <v>403</v>
      </c>
      <c r="D67">
        <v>0.58300818463191195</v>
      </c>
      <c r="E67">
        <v>0.20153369345300701</v>
      </c>
      <c r="F67">
        <v>-8.8625605851450406E-2</v>
      </c>
      <c r="G67">
        <v>0.72840960399999999</v>
      </c>
      <c r="H67">
        <v>0.61634658799999997</v>
      </c>
      <c r="I67">
        <v>-0.115481682</v>
      </c>
    </row>
    <row r="68" spans="1:9" x14ac:dyDescent="0.35">
      <c r="A68" t="s">
        <v>40</v>
      </c>
      <c r="B68" t="s">
        <v>202</v>
      </c>
      <c r="C68" t="s">
        <v>404</v>
      </c>
      <c r="D68">
        <v>0.12557971961251399</v>
      </c>
      <c r="E68">
        <v>4.03706419093497E-3</v>
      </c>
      <c r="F68">
        <v>0.27059937074094098</v>
      </c>
      <c r="G68">
        <v>3.1199999999999999E-5</v>
      </c>
      <c r="H68" s="1">
        <v>4.6800000000000001E-6</v>
      </c>
      <c r="I68" s="1">
        <v>0.38093379999999999</v>
      </c>
    </row>
    <row r="69" spans="1:9" x14ac:dyDescent="0.35">
      <c r="A69" t="s">
        <v>41</v>
      </c>
      <c r="B69" t="s">
        <v>203</v>
      </c>
      <c r="C69" t="s">
        <v>405</v>
      </c>
      <c r="D69">
        <v>0.77642981203241601</v>
      </c>
      <c r="E69">
        <v>0.52597770664520305</v>
      </c>
      <c r="F69">
        <v>4.07345585181162E-2</v>
      </c>
      <c r="G69">
        <v>0.49376892500000003</v>
      </c>
      <c r="H69">
        <v>0.34817039599999999</v>
      </c>
      <c r="I69">
        <v>9.1219863999999998E-2</v>
      </c>
    </row>
    <row r="70" spans="1:9" x14ac:dyDescent="0.35">
      <c r="A70" t="s">
        <v>42</v>
      </c>
      <c r="B70" t="s">
        <v>204</v>
      </c>
      <c r="C70" t="s">
        <v>406</v>
      </c>
      <c r="D70">
        <v>0.73306262581219706</v>
      </c>
      <c r="E70">
        <v>0.358627796220228</v>
      </c>
      <c r="F70">
        <v>-5.03144241485508E-2</v>
      </c>
      <c r="G70">
        <v>9.0439924000000005E-2</v>
      </c>
      <c r="H70">
        <v>3.7683302000000002E-2</v>
      </c>
      <c r="I70">
        <v>0.20825065100000001</v>
      </c>
    </row>
    <row r="71" spans="1:9" x14ac:dyDescent="0.35">
      <c r="A71" t="s">
        <v>43</v>
      </c>
      <c r="B71" t="s">
        <v>205</v>
      </c>
      <c r="C71" t="s">
        <v>407</v>
      </c>
      <c r="D71">
        <v>0.12557971961251399</v>
      </c>
      <c r="E71">
        <v>4.00941990248024E-3</v>
      </c>
      <c r="F71">
        <v>-0.13576945100724599</v>
      </c>
      <c r="G71">
        <v>0.25251027399999998</v>
      </c>
      <c r="H71">
        <v>0.13920438199999999</v>
      </c>
      <c r="I71">
        <v>0.12473722399999999</v>
      </c>
    </row>
    <row r="72" spans="1:9" x14ac:dyDescent="0.35">
      <c r="A72" t="s">
        <v>44</v>
      </c>
      <c r="B72" t="s">
        <v>206</v>
      </c>
      <c r="C72" t="s">
        <v>408</v>
      </c>
      <c r="D72">
        <v>0.39870742381263502</v>
      </c>
      <c r="E72">
        <v>9.3523963610371103E-2</v>
      </c>
      <c r="F72">
        <v>-9.2219927753622394E-2</v>
      </c>
      <c r="G72">
        <v>5.2328820000000003E-3</v>
      </c>
      <c r="H72" s="1">
        <v>1.576573E-3</v>
      </c>
      <c r="I72" s="1">
        <v>0.38303832599999998</v>
      </c>
    </row>
    <row r="73" spans="1:9" x14ac:dyDescent="0.35">
      <c r="A73" t="s">
        <v>45</v>
      </c>
      <c r="B73" t="s">
        <v>207</v>
      </c>
      <c r="C73" t="s">
        <v>409</v>
      </c>
      <c r="D73">
        <v>0.32212396032359097</v>
      </c>
      <c r="E73">
        <v>4.1497771120365699E-2</v>
      </c>
      <c r="F73">
        <v>0.21385600824094</v>
      </c>
      <c r="G73">
        <v>0.17813706800000001</v>
      </c>
      <c r="H73">
        <v>8.7926630000000006E-2</v>
      </c>
      <c r="I73">
        <v>-0.23599331100000001</v>
      </c>
    </row>
    <row r="74" spans="1:9" x14ac:dyDescent="0.35">
      <c r="A74" t="s">
        <v>47</v>
      </c>
      <c r="B74" t="s">
        <v>209</v>
      </c>
      <c r="C74" t="s">
        <v>410</v>
      </c>
      <c r="D74">
        <v>0.73306262581219706</v>
      </c>
      <c r="E74">
        <v>0.41178209227722201</v>
      </c>
      <c r="F74">
        <v>-6.1366210067029303E-2</v>
      </c>
      <c r="G74">
        <v>0.918448983</v>
      </c>
      <c r="H74">
        <v>0.85383095099999995</v>
      </c>
      <c r="I74">
        <v>2.6600576000000001E-2</v>
      </c>
    </row>
    <row r="75" spans="1:9" x14ac:dyDescent="0.35">
      <c r="A75" t="s">
        <v>48</v>
      </c>
      <c r="B75" t="s">
        <v>210</v>
      </c>
      <c r="C75" t="s">
        <v>411</v>
      </c>
      <c r="D75">
        <v>0.94554905059772898</v>
      </c>
      <c r="E75">
        <v>0.91636543792495995</v>
      </c>
      <c r="F75">
        <v>7.9755089510850103E-3</v>
      </c>
      <c r="G75">
        <v>0.96720687699999996</v>
      </c>
      <c r="H75">
        <v>0.93000661200000001</v>
      </c>
      <c r="I75">
        <v>1.0832312E-2</v>
      </c>
    </row>
    <row r="76" spans="1:9" x14ac:dyDescent="0.35">
      <c r="A76" t="s">
        <v>49</v>
      </c>
      <c r="B76" t="s">
        <v>211</v>
      </c>
      <c r="C76" t="s">
        <v>412</v>
      </c>
      <c r="D76">
        <v>0.71321586154600003</v>
      </c>
      <c r="E76">
        <v>0.30073209398232198</v>
      </c>
      <c r="F76">
        <v>-8.1270829239130093E-2</v>
      </c>
      <c r="G76">
        <v>0.19060377000000001</v>
      </c>
      <c r="H76">
        <v>9.7745523000000001E-2</v>
      </c>
      <c r="I76">
        <v>0.195232933</v>
      </c>
    </row>
    <row r="77" spans="1:9" x14ac:dyDescent="0.35">
      <c r="A77" t="s">
        <v>50</v>
      </c>
      <c r="B77" t="s">
        <v>212</v>
      </c>
      <c r="C77" t="s">
        <v>413</v>
      </c>
      <c r="D77">
        <v>0.78543048864680398</v>
      </c>
      <c r="E77">
        <v>0.60703856797579103</v>
      </c>
      <c r="F77">
        <v>3.49552021032608E-2</v>
      </c>
      <c r="G77" t="s">
        <v>160</v>
      </c>
      <c r="H77" t="s">
        <v>160</v>
      </c>
      <c r="I77" t="s">
        <v>160</v>
      </c>
    </row>
    <row r="78" spans="1:9" x14ac:dyDescent="0.35">
      <c r="A78" t="s">
        <v>52</v>
      </c>
      <c r="B78" t="s">
        <v>214</v>
      </c>
      <c r="C78" t="s">
        <v>414</v>
      </c>
      <c r="D78">
        <v>0.36625079249741499</v>
      </c>
      <c r="E78">
        <v>6.2734070224871805E-2</v>
      </c>
      <c r="F78">
        <v>-0.15262506702536299</v>
      </c>
      <c r="G78">
        <v>1.539546E-2</v>
      </c>
      <c r="H78" s="1">
        <v>5.3291980000000003E-3</v>
      </c>
      <c r="I78" s="1">
        <v>-2.4217190280000001</v>
      </c>
    </row>
    <row r="79" spans="1:9" x14ac:dyDescent="0.35">
      <c r="A79" t="s">
        <v>55</v>
      </c>
      <c r="B79" t="s">
        <v>217</v>
      </c>
      <c r="C79" t="s">
        <v>415</v>
      </c>
      <c r="D79">
        <v>0.73306262581219706</v>
      </c>
      <c r="E79">
        <v>0.39601996488003999</v>
      </c>
      <c r="F79">
        <v>6.6243605759057203E-2</v>
      </c>
      <c r="G79">
        <v>0.603067307</v>
      </c>
      <c r="H79">
        <v>0.46909073200000001</v>
      </c>
      <c r="I79">
        <v>-0.117280389</v>
      </c>
    </row>
    <row r="80" spans="1:9" x14ac:dyDescent="0.35">
      <c r="A80" t="s">
        <v>56</v>
      </c>
      <c r="B80" t="s">
        <v>218</v>
      </c>
      <c r="C80" t="s">
        <v>416</v>
      </c>
      <c r="D80">
        <v>0.58300818463191195</v>
      </c>
      <c r="E80">
        <v>0.20028209323312801</v>
      </c>
      <c r="F80">
        <v>9.3334367786230998E-2</v>
      </c>
      <c r="G80">
        <v>3.2600000000000002E-11</v>
      </c>
      <c r="H80" s="1">
        <v>1.2600000000000001E-12</v>
      </c>
      <c r="I80" s="1">
        <v>-0.75047689699999998</v>
      </c>
    </row>
    <row r="81" spans="1:9" x14ac:dyDescent="0.35">
      <c r="A81" t="s">
        <v>59</v>
      </c>
      <c r="B81" t="s">
        <v>221</v>
      </c>
      <c r="C81" t="s">
        <v>417</v>
      </c>
      <c r="D81">
        <v>0.76501628842893599</v>
      </c>
      <c r="E81">
        <v>0.49112156788030398</v>
      </c>
      <c r="F81">
        <v>4.9519473896739503E-2</v>
      </c>
      <c r="G81">
        <v>3.9499999999999998E-5</v>
      </c>
      <c r="H81" s="1">
        <v>6.3300000000000004E-6</v>
      </c>
      <c r="I81" s="1">
        <v>0.43338031599999999</v>
      </c>
    </row>
    <row r="82" spans="1:9" x14ac:dyDescent="0.35">
      <c r="A82" t="s">
        <v>60</v>
      </c>
      <c r="B82" t="s">
        <v>222</v>
      </c>
      <c r="C82" t="s">
        <v>418</v>
      </c>
      <c r="D82">
        <v>0.71321586154600003</v>
      </c>
      <c r="E82">
        <v>0.31181755848293502</v>
      </c>
      <c r="F82">
        <v>-0.18372104651268101</v>
      </c>
      <c r="G82">
        <v>0.90852740700000001</v>
      </c>
      <c r="H82">
        <v>0.82699289600000003</v>
      </c>
      <c r="I82">
        <v>7.7473236000000001E-2</v>
      </c>
    </row>
    <row r="83" spans="1:9" x14ac:dyDescent="0.35">
      <c r="A83" t="s">
        <v>61</v>
      </c>
      <c r="B83" t="s">
        <v>223</v>
      </c>
      <c r="C83" t="s">
        <v>419</v>
      </c>
      <c r="D83">
        <v>0.92479591906267899</v>
      </c>
      <c r="E83">
        <v>0.85527334600417804</v>
      </c>
      <c r="F83">
        <v>1.4712339588768801E-2</v>
      </c>
      <c r="G83">
        <v>0.97261227800000005</v>
      </c>
      <c r="H83">
        <v>0.96014288999999997</v>
      </c>
      <c r="I83">
        <v>-6.7558499999999999E-3</v>
      </c>
    </row>
    <row r="84" spans="1:9" x14ac:dyDescent="0.35">
      <c r="A84" t="s">
        <v>62</v>
      </c>
      <c r="B84" t="s">
        <v>224</v>
      </c>
      <c r="C84" t="s">
        <v>420</v>
      </c>
      <c r="D84">
        <v>0.94190473349776205</v>
      </c>
      <c r="E84">
        <v>0.89338835063736199</v>
      </c>
      <c r="F84">
        <v>-4.9011559427536398E-2</v>
      </c>
      <c r="G84">
        <v>2.2432100000000001E-4</v>
      </c>
      <c r="H84" s="1">
        <v>4.0299999999999997E-5</v>
      </c>
      <c r="I84" s="1">
        <v>1.6683122969999999</v>
      </c>
    </row>
    <row r="85" spans="1:9" x14ac:dyDescent="0.35">
      <c r="A85" t="s">
        <v>63</v>
      </c>
      <c r="B85" t="s">
        <v>225</v>
      </c>
      <c r="C85" t="s">
        <v>421</v>
      </c>
      <c r="D85">
        <v>0.77651627090750397</v>
      </c>
      <c r="E85">
        <v>0.56324903643775304</v>
      </c>
      <c r="F85">
        <v>-3.9738261967391802E-2</v>
      </c>
      <c r="G85">
        <v>1.2699999999999999E-16</v>
      </c>
      <c r="H85" s="1">
        <v>8.15E-19</v>
      </c>
      <c r="I85" s="1">
        <v>-1.283100371</v>
      </c>
    </row>
    <row r="86" spans="1:9" x14ac:dyDescent="0.35">
      <c r="A86" t="s">
        <v>64</v>
      </c>
      <c r="B86" t="s">
        <v>226</v>
      </c>
      <c r="C86" t="s">
        <v>422</v>
      </c>
      <c r="D86">
        <v>0.73306262581219706</v>
      </c>
      <c r="E86">
        <v>0.396776653771233</v>
      </c>
      <c r="F86">
        <v>7.1020481902173499E-2</v>
      </c>
      <c r="G86">
        <v>0.918448983</v>
      </c>
      <c r="H86">
        <v>0.84520132000000003</v>
      </c>
      <c r="I86">
        <v>-1.7406511E-2</v>
      </c>
    </row>
    <row r="87" spans="1:9" x14ac:dyDescent="0.35">
      <c r="A87" t="s">
        <v>65</v>
      </c>
      <c r="B87" t="s">
        <v>227</v>
      </c>
      <c r="C87" t="s">
        <v>423</v>
      </c>
      <c r="D87">
        <v>0.88071831753017904</v>
      </c>
      <c r="E87">
        <v>0.79373379234201302</v>
      </c>
      <c r="F87">
        <v>1.71272805253611E-2</v>
      </c>
      <c r="G87">
        <v>1.9685810000000001E-3</v>
      </c>
      <c r="H87" s="1">
        <v>4.6690700000000002E-4</v>
      </c>
      <c r="I87" s="1">
        <v>-0.41974586200000003</v>
      </c>
    </row>
    <row r="88" spans="1:9" x14ac:dyDescent="0.35">
      <c r="A88" t="s">
        <v>66</v>
      </c>
      <c r="B88" t="s">
        <v>228</v>
      </c>
      <c r="C88" t="s">
        <v>424</v>
      </c>
      <c r="D88">
        <v>0.372105179964829</v>
      </c>
      <c r="E88">
        <v>7.2307999572273504E-2</v>
      </c>
      <c r="F88">
        <v>0.120460268786233</v>
      </c>
      <c r="G88">
        <v>0.37626753099999999</v>
      </c>
      <c r="H88">
        <v>0.23878516399999999</v>
      </c>
      <c r="I88">
        <v>0.117299921</v>
      </c>
    </row>
    <row r="89" spans="1:9" x14ac:dyDescent="0.35">
      <c r="A89" t="s">
        <v>67</v>
      </c>
      <c r="B89" t="s">
        <v>229</v>
      </c>
      <c r="C89" t="s">
        <v>425</v>
      </c>
      <c r="D89">
        <v>0.49107579486737402</v>
      </c>
      <c r="E89">
        <v>0.127315946817467</v>
      </c>
      <c r="F89">
        <v>0.104450464400362</v>
      </c>
      <c r="G89">
        <v>3.1199999999999999E-5</v>
      </c>
      <c r="H89" s="1">
        <v>4.7999999999999998E-6</v>
      </c>
      <c r="I89" s="1">
        <v>-0.70982879499999996</v>
      </c>
    </row>
    <row r="90" spans="1:9" x14ac:dyDescent="0.35">
      <c r="A90" t="s">
        <v>68</v>
      </c>
      <c r="B90" t="s">
        <v>230</v>
      </c>
      <c r="C90" t="s">
        <v>426</v>
      </c>
      <c r="D90">
        <v>0.299669370946684</v>
      </c>
      <c r="E90">
        <v>3.0423859536241701E-2</v>
      </c>
      <c r="F90">
        <v>-0.174407272065218</v>
      </c>
      <c r="G90">
        <v>5.0699999999999997E-11</v>
      </c>
      <c r="H90" s="1">
        <v>2.2699999999999998E-12</v>
      </c>
      <c r="I90" s="1">
        <v>1.3126366620000001</v>
      </c>
    </row>
    <row r="91" spans="1:9" x14ac:dyDescent="0.35">
      <c r="A91" t="s">
        <v>69</v>
      </c>
      <c r="B91" t="s">
        <v>231</v>
      </c>
      <c r="C91" t="s">
        <v>427</v>
      </c>
      <c r="D91">
        <v>0.76501628842893599</v>
      </c>
      <c r="E91">
        <v>0.48974574485035699</v>
      </c>
      <c r="F91">
        <v>-7.0215295009058099E-2</v>
      </c>
      <c r="G91">
        <v>0.587649694</v>
      </c>
      <c r="H91">
        <v>0.44073727099999999</v>
      </c>
      <c r="I91">
        <v>0.14023664499999999</v>
      </c>
    </row>
    <row r="92" spans="1:9" x14ac:dyDescent="0.35">
      <c r="A92" t="s">
        <v>70</v>
      </c>
      <c r="B92" t="s">
        <v>232</v>
      </c>
      <c r="C92" t="s">
        <v>428</v>
      </c>
      <c r="D92">
        <v>0.96264552005678306</v>
      </c>
      <c r="E92">
        <v>0.95076100746348902</v>
      </c>
      <c r="F92">
        <v>1.0018582851449701E-2</v>
      </c>
      <c r="G92">
        <v>0.603067307</v>
      </c>
      <c r="H92">
        <v>0.46093514800000002</v>
      </c>
      <c r="I92">
        <v>1.8310171150000001</v>
      </c>
    </row>
    <row r="93" spans="1:9" x14ac:dyDescent="0.35">
      <c r="A93" t="s">
        <v>71</v>
      </c>
      <c r="B93" t="s">
        <v>233</v>
      </c>
      <c r="C93" t="s">
        <v>429</v>
      </c>
      <c r="D93">
        <v>0.859899904584146</v>
      </c>
      <c r="E93">
        <v>0.74843139843434903</v>
      </c>
      <c r="F93">
        <v>-3.1862450001812301E-2</v>
      </c>
      <c r="G93">
        <v>3.2014101000000003E-2</v>
      </c>
      <c r="H93" s="1">
        <v>1.2107896999999999E-2</v>
      </c>
      <c r="I93" s="1">
        <v>-0.65072764999999999</v>
      </c>
    </row>
    <row r="94" spans="1:9" x14ac:dyDescent="0.35">
      <c r="A94" t="s">
        <v>72</v>
      </c>
      <c r="B94" t="s">
        <v>234</v>
      </c>
      <c r="C94" t="s">
        <v>430</v>
      </c>
      <c r="D94">
        <v>0.859899904584146</v>
      </c>
      <c r="E94">
        <v>0.74396383968781699</v>
      </c>
      <c r="F94">
        <v>-2.23716356847826E-2</v>
      </c>
      <c r="G94">
        <v>0.28081363999999998</v>
      </c>
      <c r="H94">
        <v>0.15840769499999999</v>
      </c>
      <c r="I94">
        <v>0.36402037199999998</v>
      </c>
    </row>
    <row r="95" spans="1:9" x14ac:dyDescent="0.35">
      <c r="A95" t="s">
        <v>73</v>
      </c>
      <c r="B95" t="s">
        <v>235</v>
      </c>
      <c r="C95" t="s">
        <v>431</v>
      </c>
      <c r="D95">
        <v>0.78543048864680398</v>
      </c>
      <c r="E95">
        <v>0.59704803146822205</v>
      </c>
      <c r="F95">
        <v>-2.7246839822462701E-2</v>
      </c>
      <c r="G95">
        <v>1.102994E-2</v>
      </c>
      <c r="H95" s="1">
        <v>3.6766469999999999E-3</v>
      </c>
      <c r="I95" s="1">
        <v>0.32164542400000001</v>
      </c>
    </row>
    <row r="96" spans="1:9" x14ac:dyDescent="0.35">
      <c r="A96" t="s">
        <v>74</v>
      </c>
      <c r="B96" t="s">
        <v>236</v>
      </c>
      <c r="C96" t="s">
        <v>432</v>
      </c>
      <c r="D96">
        <v>0.78543048864680398</v>
      </c>
      <c r="E96">
        <v>0.61573871640829703</v>
      </c>
      <c r="F96">
        <v>4.1169291146739097E-2</v>
      </c>
      <c r="G96">
        <v>0.65873459000000001</v>
      </c>
      <c r="H96">
        <v>0.52360954599999998</v>
      </c>
      <c r="I96">
        <v>-0.77758571600000004</v>
      </c>
    </row>
    <row r="97" spans="1:9" x14ac:dyDescent="0.35">
      <c r="A97" t="s">
        <v>75</v>
      </c>
      <c r="B97" t="s">
        <v>237</v>
      </c>
      <c r="C97" t="s">
        <v>433</v>
      </c>
      <c r="D97">
        <v>0.84685086908833795</v>
      </c>
      <c r="E97">
        <v>0.70445461030031398</v>
      </c>
      <c r="F97">
        <v>-3.2018514291666703E-2</v>
      </c>
      <c r="G97">
        <v>7.646501E-3</v>
      </c>
      <c r="H97" s="1">
        <v>2.401785E-3</v>
      </c>
      <c r="I97" s="1">
        <v>0.30106276999999998</v>
      </c>
    </row>
    <row r="98" spans="1:9" x14ac:dyDescent="0.35">
      <c r="A98" t="s">
        <v>76</v>
      </c>
      <c r="B98" t="s">
        <v>238</v>
      </c>
      <c r="C98" t="s">
        <v>434</v>
      </c>
      <c r="D98">
        <v>0.80237667281551095</v>
      </c>
      <c r="E98">
        <v>0.63397663037274898</v>
      </c>
      <c r="F98">
        <v>-1.7918912789854798E-2</v>
      </c>
      <c r="G98">
        <v>0.56164915500000001</v>
      </c>
      <c r="H98">
        <v>0.40683560600000002</v>
      </c>
      <c r="I98">
        <v>-0.121746137</v>
      </c>
    </row>
    <row r="99" spans="1:9" x14ac:dyDescent="0.35">
      <c r="A99" t="s">
        <v>78</v>
      </c>
      <c r="B99" t="s">
        <v>240</v>
      </c>
      <c r="C99" t="s">
        <v>435</v>
      </c>
      <c r="D99">
        <v>0.73306262581219706</v>
      </c>
      <c r="E99">
        <v>0.38982808164438898</v>
      </c>
      <c r="F99">
        <v>5.1144545144926397E-2</v>
      </c>
      <c r="G99">
        <v>2.7850889E-2</v>
      </c>
      <c r="H99" s="1">
        <v>1.0176286999999999E-2</v>
      </c>
      <c r="I99" s="1">
        <v>0.306549499</v>
      </c>
    </row>
    <row r="100" spans="1:9" x14ac:dyDescent="0.35">
      <c r="A100" t="s">
        <v>79</v>
      </c>
      <c r="B100" t="s">
        <v>241</v>
      </c>
      <c r="C100" t="s">
        <v>436</v>
      </c>
      <c r="D100">
        <v>0.92479591906267899</v>
      </c>
      <c r="E100">
        <v>0.85629251765062897</v>
      </c>
      <c r="F100">
        <v>1.36147179565207E-2</v>
      </c>
      <c r="G100">
        <v>0.289914271</v>
      </c>
      <c r="H100">
        <v>0.16539980900000001</v>
      </c>
      <c r="I100">
        <v>0.17799074200000001</v>
      </c>
    </row>
    <row r="101" spans="1:9" x14ac:dyDescent="0.35">
      <c r="A101" t="s">
        <v>80</v>
      </c>
      <c r="B101" t="s">
        <v>242</v>
      </c>
      <c r="C101" t="s">
        <v>437</v>
      </c>
      <c r="D101">
        <v>0.90512463201642701</v>
      </c>
      <c r="E101">
        <v>0.82690398480513105</v>
      </c>
      <c r="F101">
        <v>-1.75949291847835E-2</v>
      </c>
      <c r="G101">
        <v>5.7000000000000003E-5</v>
      </c>
      <c r="H101" s="1">
        <v>9.5100000000000004E-6</v>
      </c>
      <c r="I101" s="1">
        <v>-0.38070364299999998</v>
      </c>
    </row>
    <row r="102" spans="1:9" x14ac:dyDescent="0.35">
      <c r="A102" t="s">
        <v>81</v>
      </c>
      <c r="B102" t="s">
        <v>243</v>
      </c>
      <c r="C102" t="s">
        <v>438</v>
      </c>
      <c r="D102">
        <v>0.133460335880521</v>
      </c>
      <c r="E102">
        <v>9.0621215721341606E-3</v>
      </c>
      <c r="F102">
        <v>-0.23631270353623299</v>
      </c>
      <c r="G102">
        <v>1.1599999999999999E-6</v>
      </c>
      <c r="H102" s="1">
        <v>1.2599999999999999E-7</v>
      </c>
      <c r="I102" s="1">
        <v>0.61090386399999996</v>
      </c>
    </row>
    <row r="103" spans="1:9" x14ac:dyDescent="0.35">
      <c r="A103" t="s">
        <v>82</v>
      </c>
      <c r="B103" t="s">
        <v>244</v>
      </c>
      <c r="C103" t="s">
        <v>439</v>
      </c>
      <c r="D103">
        <v>0.84685086908833795</v>
      </c>
      <c r="E103">
        <v>0.70401836378398597</v>
      </c>
      <c r="F103">
        <v>1.0440884329709301E-2</v>
      </c>
      <c r="G103">
        <v>0.600700911</v>
      </c>
      <c r="H103">
        <v>0.45437632999999999</v>
      </c>
      <c r="I103">
        <v>0.110824911</v>
      </c>
    </row>
    <row r="104" spans="1:9" x14ac:dyDescent="0.35">
      <c r="A104" t="s">
        <v>83</v>
      </c>
      <c r="B104" t="s">
        <v>245</v>
      </c>
      <c r="C104" t="s">
        <v>440</v>
      </c>
      <c r="D104">
        <v>0.75066985395517705</v>
      </c>
      <c r="E104">
        <v>0.459363229917503</v>
      </c>
      <c r="F104">
        <v>7.0524111594201799E-2</v>
      </c>
      <c r="G104">
        <v>0.75169383999999995</v>
      </c>
      <c r="H104">
        <v>0.64086718399999998</v>
      </c>
      <c r="I104">
        <v>4.6467617000000003E-2</v>
      </c>
    </row>
    <row r="105" spans="1:9" x14ac:dyDescent="0.35">
      <c r="A105" t="s">
        <v>84</v>
      </c>
      <c r="B105" t="s">
        <v>246</v>
      </c>
      <c r="C105" t="s">
        <v>441</v>
      </c>
      <c r="D105">
        <v>0.77642981203241601</v>
      </c>
      <c r="E105">
        <v>0.5099388649412</v>
      </c>
      <c r="F105">
        <v>4.0006609188405901E-2</v>
      </c>
      <c r="G105">
        <v>1.5264041000000001E-2</v>
      </c>
      <c r="H105" s="1">
        <v>5.1858599999999996E-3</v>
      </c>
      <c r="I105" s="1">
        <v>0.34202460000000001</v>
      </c>
    </row>
    <row r="106" spans="1:9" x14ac:dyDescent="0.35">
      <c r="A106" t="s">
        <v>85</v>
      </c>
      <c r="B106" t="s">
        <v>247</v>
      </c>
      <c r="C106" t="s">
        <v>442</v>
      </c>
      <c r="D106">
        <v>0.96264552005678306</v>
      </c>
      <c r="E106">
        <v>0.94780511669652001</v>
      </c>
      <c r="F106">
        <v>-4.4221947971021603E-3</v>
      </c>
      <c r="G106">
        <v>2.8028990000000002E-3</v>
      </c>
      <c r="H106" s="1">
        <v>7.1869200000000005E-4</v>
      </c>
      <c r="I106" s="1">
        <v>-0.57455209500000004</v>
      </c>
    </row>
    <row r="107" spans="1:9" x14ac:dyDescent="0.35">
      <c r="A107" t="s">
        <v>86</v>
      </c>
      <c r="B107" t="s">
        <v>248</v>
      </c>
      <c r="C107" t="s">
        <v>443</v>
      </c>
      <c r="D107">
        <v>0.54802421062259898</v>
      </c>
      <c r="E107">
        <v>0.175344484429863</v>
      </c>
      <c r="F107">
        <v>-6.03833600362313E-2</v>
      </c>
      <c r="G107">
        <v>0.153661503</v>
      </c>
      <c r="H107">
        <v>7.1905703000000001E-2</v>
      </c>
      <c r="I107">
        <v>-0.21325195499999999</v>
      </c>
    </row>
    <row r="108" spans="1:9" x14ac:dyDescent="0.35">
      <c r="A108" t="s">
        <v>87</v>
      </c>
      <c r="B108" t="s">
        <v>249</v>
      </c>
      <c r="C108" t="s">
        <v>444</v>
      </c>
      <c r="D108">
        <v>0.63823996333456401</v>
      </c>
      <c r="E108">
        <v>0.232445418745304</v>
      </c>
      <c r="F108">
        <v>7.1231372681159005E-2</v>
      </c>
      <c r="G108" t="s">
        <v>160</v>
      </c>
      <c r="H108" t="s">
        <v>160</v>
      </c>
      <c r="I108" t="s">
        <v>160</v>
      </c>
    </row>
    <row r="109" spans="1:9" x14ac:dyDescent="0.35">
      <c r="A109" t="s">
        <v>88</v>
      </c>
      <c r="B109" t="s">
        <v>250</v>
      </c>
      <c r="C109" t="s">
        <v>445</v>
      </c>
      <c r="D109">
        <v>0.71321586154600003</v>
      </c>
      <c r="E109">
        <v>0.31962960237528998</v>
      </c>
      <c r="F109">
        <v>0.112315594561594</v>
      </c>
      <c r="G109">
        <v>0.78881701100000001</v>
      </c>
      <c r="H109">
        <v>0.67757358700000003</v>
      </c>
      <c r="I109">
        <v>-0.113284393</v>
      </c>
    </row>
    <row r="110" spans="1:9" x14ac:dyDescent="0.35">
      <c r="A110" t="s">
        <v>89</v>
      </c>
      <c r="B110" t="s">
        <v>251</v>
      </c>
      <c r="C110" t="s">
        <v>446</v>
      </c>
      <c r="D110">
        <v>0.76501628842893599</v>
      </c>
      <c r="E110">
        <v>0.48263339836504399</v>
      </c>
      <c r="F110">
        <v>-6.3773199967391295E-2</v>
      </c>
      <c r="G110">
        <v>0.969124074</v>
      </c>
      <c r="H110">
        <v>0.94998508699999995</v>
      </c>
      <c r="I110">
        <v>-6.1301281999999999E-2</v>
      </c>
    </row>
    <row r="111" spans="1:9" x14ac:dyDescent="0.35">
      <c r="A111" t="s">
        <v>90</v>
      </c>
      <c r="B111" t="s">
        <v>252</v>
      </c>
      <c r="C111" t="s">
        <v>447</v>
      </c>
      <c r="D111">
        <v>0.73306262581219706</v>
      </c>
      <c r="E111">
        <v>0.37334588707726402</v>
      </c>
      <c r="F111">
        <v>2.4860238061594001E-2</v>
      </c>
      <c r="G111">
        <v>3.4474089999999998E-3</v>
      </c>
      <c r="H111" s="1">
        <v>9.3617400000000001E-4</v>
      </c>
      <c r="I111" s="1">
        <v>-0.59482452900000005</v>
      </c>
    </row>
    <row r="112" spans="1:9" x14ac:dyDescent="0.35">
      <c r="A112" t="s">
        <v>91</v>
      </c>
      <c r="B112" t="s">
        <v>253</v>
      </c>
      <c r="C112" t="s">
        <v>448</v>
      </c>
      <c r="D112">
        <v>0.75066985395517705</v>
      </c>
      <c r="E112">
        <v>0.45391994654116502</v>
      </c>
      <c r="F112">
        <v>-5.8774623211957498E-2</v>
      </c>
      <c r="G112">
        <v>0.32508170400000003</v>
      </c>
      <c r="H112">
        <v>0.20005028</v>
      </c>
      <c r="I112">
        <v>9.7425999999999999E-2</v>
      </c>
    </row>
    <row r="113" spans="1:9" x14ac:dyDescent="0.35">
      <c r="A113" t="s">
        <v>92</v>
      </c>
      <c r="B113" t="s">
        <v>254</v>
      </c>
      <c r="C113" t="s">
        <v>449</v>
      </c>
      <c r="D113">
        <v>0.39563426537171698</v>
      </c>
      <c r="E113">
        <v>8.7056757280863095E-2</v>
      </c>
      <c r="F113">
        <v>0.158530735518115</v>
      </c>
      <c r="G113">
        <v>0.58704062599999995</v>
      </c>
      <c r="H113">
        <v>0.43651738800000001</v>
      </c>
      <c r="I113">
        <v>0.13517277599999999</v>
      </c>
    </row>
    <row r="114" spans="1:9" x14ac:dyDescent="0.35">
      <c r="A114" t="s">
        <v>94</v>
      </c>
      <c r="B114" t="s">
        <v>256</v>
      </c>
      <c r="C114" t="s">
        <v>450</v>
      </c>
      <c r="D114">
        <v>0.94190473349776205</v>
      </c>
      <c r="E114">
        <v>0.87803814685274495</v>
      </c>
      <c r="F114">
        <v>-1.8418838715580001E-2</v>
      </c>
      <c r="G114">
        <v>0.17312435100000001</v>
      </c>
      <c r="H114">
        <v>8.4342632000000001E-2</v>
      </c>
      <c r="I114">
        <v>0.61589727100000002</v>
      </c>
    </row>
    <row r="115" spans="1:9" x14ac:dyDescent="0.35">
      <c r="A115" t="s">
        <v>95</v>
      </c>
      <c r="B115" t="s">
        <v>257</v>
      </c>
      <c r="C115" t="s">
        <v>451</v>
      </c>
      <c r="D115">
        <v>0.75066985395517705</v>
      </c>
      <c r="E115">
        <v>0.46801021758933797</v>
      </c>
      <c r="F115">
        <v>-5.7699431099637502E-2</v>
      </c>
      <c r="G115">
        <v>0.918448983</v>
      </c>
      <c r="H115">
        <v>0.85957404800000003</v>
      </c>
      <c r="I115">
        <v>-1.7782414E-2</v>
      </c>
    </row>
    <row r="116" spans="1:9" x14ac:dyDescent="0.35">
      <c r="A116" t="s">
        <v>96</v>
      </c>
      <c r="B116" t="s">
        <v>258</v>
      </c>
      <c r="C116" t="s">
        <v>452</v>
      </c>
      <c r="D116">
        <v>0.77651627090750397</v>
      </c>
      <c r="E116">
        <v>0.55188997902039805</v>
      </c>
      <c r="F116">
        <v>-4.8410934739130197E-2</v>
      </c>
      <c r="G116">
        <v>0.969124074</v>
      </c>
      <c r="H116">
        <v>0.93869547799999997</v>
      </c>
      <c r="I116">
        <v>5.9384301E-2</v>
      </c>
    </row>
    <row r="117" spans="1:9" x14ac:dyDescent="0.35">
      <c r="A117" t="s">
        <v>97</v>
      </c>
      <c r="B117" t="s">
        <v>259</v>
      </c>
      <c r="C117" t="s">
        <v>453</v>
      </c>
      <c r="D117">
        <v>0.94190473349776205</v>
      </c>
      <c r="E117">
        <v>0.89539091949787297</v>
      </c>
      <c r="F117">
        <v>-6.9733333079718997E-3</v>
      </c>
      <c r="G117">
        <v>5.0854100000000003E-3</v>
      </c>
      <c r="H117" s="1">
        <v>1.499544E-3</v>
      </c>
      <c r="I117" s="1">
        <v>0.31702389800000003</v>
      </c>
    </row>
    <row r="118" spans="1:9" x14ac:dyDescent="0.35">
      <c r="A118" t="s">
        <v>98</v>
      </c>
      <c r="B118" t="s">
        <v>260</v>
      </c>
      <c r="C118" t="s">
        <v>454</v>
      </c>
      <c r="D118">
        <v>0.84243426361735096</v>
      </c>
      <c r="E118">
        <v>0.68122770699921598</v>
      </c>
      <c r="F118">
        <v>-2.4319995481883901E-2</v>
      </c>
      <c r="G118">
        <v>3.8064766999999999E-2</v>
      </c>
      <c r="H118" s="1">
        <v>1.4640294999999999E-2</v>
      </c>
      <c r="I118" s="1">
        <v>0.28103108100000002</v>
      </c>
    </row>
    <row r="119" spans="1:9" x14ac:dyDescent="0.35">
      <c r="A119" t="s">
        <v>101</v>
      </c>
      <c r="B119" t="s">
        <v>263</v>
      </c>
      <c r="C119" t="s">
        <v>455</v>
      </c>
      <c r="D119">
        <v>0.61592828197751204</v>
      </c>
      <c r="E119">
        <v>0.220517533053677</v>
      </c>
      <c r="F119">
        <v>-6.7023241721013205E-2</v>
      </c>
      <c r="G119">
        <v>9.8200149E-2</v>
      </c>
      <c r="H119">
        <v>4.2258126E-2</v>
      </c>
      <c r="I119">
        <v>0.39825100699999999</v>
      </c>
    </row>
    <row r="120" spans="1:9" x14ac:dyDescent="0.35">
      <c r="A120" t="s">
        <v>102</v>
      </c>
      <c r="B120" t="s">
        <v>264</v>
      </c>
      <c r="C120" t="s">
        <v>456</v>
      </c>
      <c r="D120">
        <v>0.73306262581219706</v>
      </c>
      <c r="E120">
        <v>0.396091876687863</v>
      </c>
      <c r="F120">
        <v>7.3857604067029695E-2</v>
      </c>
      <c r="G120">
        <v>0.562896065</v>
      </c>
      <c r="H120">
        <v>0.41134712400000001</v>
      </c>
      <c r="I120">
        <v>-0.1154931</v>
      </c>
    </row>
    <row r="121" spans="1:9" x14ac:dyDescent="0.35">
      <c r="A121" t="s">
        <v>103</v>
      </c>
      <c r="B121" t="s">
        <v>265</v>
      </c>
      <c r="C121" t="s">
        <v>457</v>
      </c>
      <c r="D121">
        <v>0.36625079249741499</v>
      </c>
      <c r="E121">
        <v>6.2765987355129602E-2</v>
      </c>
      <c r="F121">
        <v>-0.18067428632065199</v>
      </c>
      <c r="G121">
        <v>8.2668115E-2</v>
      </c>
      <c r="H121">
        <v>3.3915123999999998E-2</v>
      </c>
      <c r="I121">
        <v>0.53461066800000001</v>
      </c>
    </row>
    <row r="122" spans="1:9" x14ac:dyDescent="0.35">
      <c r="A122" t="s">
        <v>107</v>
      </c>
      <c r="B122" t="s">
        <v>269</v>
      </c>
      <c r="C122" t="s">
        <v>458</v>
      </c>
      <c r="D122">
        <v>0.52099786212480304</v>
      </c>
      <c r="E122">
        <v>0.15641788101960599</v>
      </c>
      <c r="F122">
        <v>-7.6645198123189304E-2</v>
      </c>
      <c r="G122">
        <v>0.15640610199999999</v>
      </c>
      <c r="H122">
        <v>7.4686752999999995E-2</v>
      </c>
      <c r="I122">
        <v>-0.17245424000000001</v>
      </c>
    </row>
    <row r="123" spans="1:9" x14ac:dyDescent="0.35">
      <c r="A123" t="s">
        <v>108</v>
      </c>
      <c r="B123" t="s">
        <v>270</v>
      </c>
      <c r="C123" t="s">
        <v>459</v>
      </c>
      <c r="D123">
        <v>0.49139142330685998</v>
      </c>
      <c r="E123">
        <v>0.13150148871239001</v>
      </c>
      <c r="F123">
        <v>-8.8208308648551004E-2</v>
      </c>
      <c r="G123">
        <v>0.19386587899999999</v>
      </c>
      <c r="H123">
        <v>0.100661129</v>
      </c>
      <c r="I123">
        <v>-0.19502250300000001</v>
      </c>
    </row>
    <row r="124" spans="1:9" x14ac:dyDescent="0.35">
      <c r="A124" t="s">
        <v>110</v>
      </c>
      <c r="B124" t="s">
        <v>272</v>
      </c>
      <c r="C124" t="s">
        <v>460</v>
      </c>
      <c r="D124">
        <v>0.39563426537171698</v>
      </c>
      <c r="E124">
        <v>8.8649891982335499E-2</v>
      </c>
      <c r="F124">
        <v>-0.15856145876630501</v>
      </c>
      <c r="G124">
        <v>1.41052E-3</v>
      </c>
      <c r="H124" s="1">
        <v>3.1089000000000003E-4</v>
      </c>
      <c r="I124" s="1">
        <v>0.537034079</v>
      </c>
    </row>
    <row r="125" spans="1:9" x14ac:dyDescent="0.35">
      <c r="A125" t="s">
        <v>112</v>
      </c>
      <c r="B125" t="s">
        <v>274</v>
      </c>
      <c r="C125" t="s">
        <v>461</v>
      </c>
      <c r="D125">
        <v>0.77651627090750397</v>
      </c>
      <c r="E125">
        <v>0.56519375983062803</v>
      </c>
      <c r="F125">
        <v>5.2005948456521803E-2</v>
      </c>
      <c r="G125" t="e">
        <v>#N/A</v>
      </c>
      <c r="H125" t="e">
        <v>#N/A</v>
      </c>
      <c r="I125" t="e">
        <v>#N/A</v>
      </c>
    </row>
    <row r="126" spans="1:9" x14ac:dyDescent="0.35">
      <c r="A126" t="s">
        <v>113</v>
      </c>
      <c r="B126" t="s">
        <v>275</v>
      </c>
      <c r="C126" t="s">
        <v>462</v>
      </c>
      <c r="D126">
        <v>0.83306200501325001</v>
      </c>
      <c r="E126">
        <v>0.66546277476101501</v>
      </c>
      <c r="F126">
        <v>4.3031723641304101E-2</v>
      </c>
      <c r="G126" t="s">
        <v>160</v>
      </c>
      <c r="H126" t="s">
        <v>160</v>
      </c>
      <c r="I126" t="s">
        <v>160</v>
      </c>
    </row>
    <row r="127" spans="1:9" x14ac:dyDescent="0.35">
      <c r="A127" t="s">
        <v>115</v>
      </c>
      <c r="B127" t="s">
        <v>277</v>
      </c>
      <c r="C127" t="s">
        <v>463</v>
      </c>
      <c r="D127">
        <v>0.87019377500857698</v>
      </c>
      <c r="E127">
        <v>0.77260939909534199</v>
      </c>
      <c r="F127">
        <v>2.34876709836957E-2</v>
      </c>
      <c r="G127">
        <v>4.5399999999999998E-10</v>
      </c>
      <c r="H127" s="1">
        <v>2.33E-11</v>
      </c>
      <c r="I127" s="1">
        <v>-0.91173013599999997</v>
      </c>
    </row>
    <row r="128" spans="1:9" x14ac:dyDescent="0.35">
      <c r="A128" t="s">
        <v>116</v>
      </c>
      <c r="B128" t="s">
        <v>278</v>
      </c>
      <c r="C128" t="s">
        <v>464</v>
      </c>
      <c r="D128">
        <v>0.32212396032359097</v>
      </c>
      <c r="E128">
        <v>4.6661905739911302E-2</v>
      </c>
      <c r="F128">
        <v>0.106419619528985</v>
      </c>
      <c r="G128">
        <v>4.5380050000000003E-3</v>
      </c>
      <c r="H128" s="1">
        <v>1.27995E-3</v>
      </c>
      <c r="I128" s="1">
        <v>0.395648057</v>
      </c>
    </row>
    <row r="129" spans="1:9" x14ac:dyDescent="0.35">
      <c r="A129" t="s">
        <v>117</v>
      </c>
      <c r="B129" t="s">
        <v>279</v>
      </c>
      <c r="C129" t="s">
        <v>465</v>
      </c>
      <c r="D129">
        <v>0.36625079249741499</v>
      </c>
      <c r="E129">
        <v>6.7824220832854595E-2</v>
      </c>
      <c r="F129">
        <v>0.10531891446558</v>
      </c>
      <c r="G129">
        <v>0.71945688600000002</v>
      </c>
      <c r="H129">
        <v>0.59864883599999996</v>
      </c>
      <c r="I129">
        <v>7.2928169000000001E-2</v>
      </c>
    </row>
    <row r="130" spans="1:9" x14ac:dyDescent="0.35">
      <c r="A130" t="s">
        <v>119</v>
      </c>
      <c r="B130" t="s">
        <v>281</v>
      </c>
      <c r="C130" t="s">
        <v>466</v>
      </c>
      <c r="D130">
        <v>0.12557971961251399</v>
      </c>
      <c r="E130">
        <v>6.9029006474236303E-3</v>
      </c>
      <c r="F130">
        <v>0.40080853475543499</v>
      </c>
      <c r="G130">
        <v>4.9600000000000001E-15</v>
      </c>
      <c r="H130" s="1">
        <v>6.3600000000000001E-17</v>
      </c>
      <c r="I130" s="1">
        <v>-1.776007329</v>
      </c>
    </row>
    <row r="131" spans="1:9" x14ac:dyDescent="0.35">
      <c r="A131" t="s">
        <v>120</v>
      </c>
      <c r="B131" t="s">
        <v>282</v>
      </c>
      <c r="C131" t="s">
        <v>341</v>
      </c>
      <c r="D131">
        <v>0.77642981203241601</v>
      </c>
      <c r="E131">
        <v>0.52720542792324498</v>
      </c>
      <c r="F131">
        <v>-4.3889093420290202E-2</v>
      </c>
      <c r="G131">
        <v>1.9710029999999998E-3</v>
      </c>
      <c r="H131">
        <v>4.80116E-4</v>
      </c>
      <c r="I131">
        <v>0.89680577800000005</v>
      </c>
    </row>
    <row r="132" spans="1:9" x14ac:dyDescent="0.35">
      <c r="A132" t="s">
        <v>121</v>
      </c>
      <c r="B132" t="s">
        <v>283</v>
      </c>
      <c r="C132" t="s">
        <v>467</v>
      </c>
      <c r="D132">
        <v>0.67223637997208097</v>
      </c>
      <c r="E132">
        <v>0.25312604431047497</v>
      </c>
      <c r="F132">
        <v>6.1728556510869399E-2</v>
      </c>
      <c r="G132">
        <v>0.46802214199999997</v>
      </c>
      <c r="H132">
        <v>0.31179027199999998</v>
      </c>
      <c r="I132">
        <v>-0.13269676599999999</v>
      </c>
    </row>
    <row r="133" spans="1:9" x14ac:dyDescent="0.35">
      <c r="A133" t="s">
        <v>122</v>
      </c>
      <c r="B133" t="s">
        <v>284</v>
      </c>
      <c r="C133" t="s">
        <v>468</v>
      </c>
      <c r="D133">
        <v>0.372105179964829</v>
      </c>
      <c r="E133">
        <v>7.3502257770830304E-2</v>
      </c>
      <c r="F133">
        <v>0.143770390481884</v>
      </c>
      <c r="G133">
        <v>1.44E-9</v>
      </c>
      <c r="H133" s="1">
        <v>1.11E-10</v>
      </c>
      <c r="I133" s="1">
        <v>-0.69365256099999995</v>
      </c>
    </row>
    <row r="134" spans="1:9" x14ac:dyDescent="0.35">
      <c r="A134" t="s">
        <v>123</v>
      </c>
      <c r="B134" t="s">
        <v>285</v>
      </c>
      <c r="C134" t="s">
        <v>469</v>
      </c>
      <c r="D134">
        <v>0.73580752473551303</v>
      </c>
      <c r="E134">
        <v>0.41786600170165</v>
      </c>
      <c r="F134">
        <v>4.8389932461956497E-2</v>
      </c>
      <c r="G134">
        <v>0.14485917600000001</v>
      </c>
      <c r="H134">
        <v>6.6858081E-2</v>
      </c>
      <c r="I134">
        <v>0.20290427599999999</v>
      </c>
    </row>
    <row r="135" spans="1:9" x14ac:dyDescent="0.35">
      <c r="A135" t="s">
        <v>124</v>
      </c>
      <c r="B135" t="s">
        <v>286</v>
      </c>
      <c r="C135" t="s">
        <v>470</v>
      </c>
      <c r="D135">
        <v>0.859899904584146</v>
      </c>
      <c r="E135">
        <v>0.74297927022940302</v>
      </c>
      <c r="F135">
        <v>1.89768206231886E-2</v>
      </c>
      <c r="G135">
        <v>0.969124074</v>
      </c>
      <c r="H135">
        <v>0.95048707200000004</v>
      </c>
      <c r="I135">
        <v>-6.402596E-3</v>
      </c>
    </row>
    <row r="136" spans="1:9" x14ac:dyDescent="0.35">
      <c r="A136" t="s">
        <v>125</v>
      </c>
      <c r="B136" t="s">
        <v>287</v>
      </c>
      <c r="C136" t="s">
        <v>471</v>
      </c>
      <c r="D136">
        <v>0.78099667750399804</v>
      </c>
      <c r="E136">
        <v>0.58714832259861505</v>
      </c>
      <c r="F136">
        <v>5.8787005844202801E-2</v>
      </c>
      <c r="G136">
        <v>0.64570090800000002</v>
      </c>
      <c r="H136">
        <v>0.50911033100000003</v>
      </c>
      <c r="I136">
        <v>0.25610188499999997</v>
      </c>
    </row>
    <row r="137" spans="1:9" x14ac:dyDescent="0.35">
      <c r="A137" t="s">
        <v>126</v>
      </c>
      <c r="B137" t="s">
        <v>288</v>
      </c>
      <c r="C137" t="s">
        <v>472</v>
      </c>
      <c r="D137">
        <v>0.71321586154600003</v>
      </c>
      <c r="E137">
        <v>0.28763971451422898</v>
      </c>
      <c r="F137">
        <v>7.3576921813405305E-2</v>
      </c>
      <c r="G137">
        <v>0.29489185000000001</v>
      </c>
      <c r="H137">
        <v>0.17202024599999999</v>
      </c>
      <c r="I137">
        <v>-0.202883287</v>
      </c>
    </row>
    <row r="138" spans="1:9" x14ac:dyDescent="0.35">
      <c r="A138" t="s">
        <v>127</v>
      </c>
      <c r="B138" t="s">
        <v>289</v>
      </c>
      <c r="C138" t="s">
        <v>473</v>
      </c>
      <c r="D138">
        <v>0.48079074847459302</v>
      </c>
      <c r="E138">
        <v>0.121681609181841</v>
      </c>
      <c r="F138">
        <v>0.121605246849638</v>
      </c>
      <c r="G138">
        <v>6.9100000000000003E-14</v>
      </c>
      <c r="H138" s="1">
        <v>1.3299999999999999E-15</v>
      </c>
      <c r="I138" s="1">
        <v>-0.79374985799999997</v>
      </c>
    </row>
    <row r="139" spans="1:9" x14ac:dyDescent="0.35">
      <c r="A139" t="s">
        <v>128</v>
      </c>
      <c r="B139" t="s">
        <v>290</v>
      </c>
      <c r="C139" t="s">
        <v>474</v>
      </c>
      <c r="D139">
        <v>0.32212396032359097</v>
      </c>
      <c r="E139">
        <v>4.2577200347919002E-2</v>
      </c>
      <c r="F139">
        <v>0.40556237998731798</v>
      </c>
      <c r="G139">
        <v>1.7899999999999999E-13</v>
      </c>
      <c r="H139" s="1">
        <v>4.59E-15</v>
      </c>
      <c r="I139" s="1">
        <v>-2.181902912</v>
      </c>
    </row>
    <row r="140" spans="1:9" x14ac:dyDescent="0.35">
      <c r="A140" t="s">
        <v>129</v>
      </c>
      <c r="B140" t="s">
        <v>291</v>
      </c>
      <c r="C140" t="s">
        <v>475</v>
      </c>
      <c r="D140">
        <v>0.94190473349776205</v>
      </c>
      <c r="E140">
        <v>0.89052173633013498</v>
      </c>
      <c r="F140">
        <v>-1.5108328748188699E-2</v>
      </c>
      <c r="G140">
        <v>0.918448983</v>
      </c>
      <c r="H140">
        <v>0.85763942000000004</v>
      </c>
      <c r="I140">
        <v>-6.0802665999999998E-2</v>
      </c>
    </row>
    <row r="141" spans="1:9" x14ac:dyDescent="0.35">
      <c r="A141" t="s">
        <v>130</v>
      </c>
      <c r="B141" t="s">
        <v>292</v>
      </c>
      <c r="C141" t="s">
        <v>476</v>
      </c>
      <c r="D141">
        <v>0.299669370946684</v>
      </c>
      <c r="E141">
        <v>3.0978255828653802E-2</v>
      </c>
      <c r="F141">
        <v>0.10354389729166601</v>
      </c>
      <c r="G141">
        <v>0.485116555</v>
      </c>
      <c r="H141">
        <v>0.338959644</v>
      </c>
      <c r="I141">
        <v>-0.12434940899999999</v>
      </c>
    </row>
    <row r="142" spans="1:9" x14ac:dyDescent="0.35">
      <c r="A142" t="s">
        <v>131</v>
      </c>
      <c r="B142" t="s">
        <v>293</v>
      </c>
      <c r="C142" t="s">
        <v>477</v>
      </c>
      <c r="D142">
        <v>0.73306262581219706</v>
      </c>
      <c r="E142">
        <v>0.37356643702299702</v>
      </c>
      <c r="F142">
        <v>8.1788998007246302E-2</v>
      </c>
      <c r="G142">
        <v>0.70029488200000001</v>
      </c>
      <c r="H142">
        <v>0.57011185900000005</v>
      </c>
      <c r="I142">
        <v>-0.42790317900000002</v>
      </c>
    </row>
    <row r="143" spans="1:9" x14ac:dyDescent="0.35">
      <c r="A143" t="s">
        <v>133</v>
      </c>
      <c r="B143" t="s">
        <v>295</v>
      </c>
      <c r="C143" t="s">
        <v>478</v>
      </c>
      <c r="D143">
        <v>0.65739408474362204</v>
      </c>
      <c r="E143">
        <v>0.243479290645786</v>
      </c>
      <c r="F143">
        <v>-7.64104031974637E-2</v>
      </c>
      <c r="G143">
        <v>0.29014461699999999</v>
      </c>
      <c r="H143">
        <v>0.167391125</v>
      </c>
      <c r="I143">
        <v>0.98947916999999996</v>
      </c>
    </row>
    <row r="144" spans="1:9" x14ac:dyDescent="0.35">
      <c r="A144" t="s">
        <v>134</v>
      </c>
      <c r="B144" t="s">
        <v>296</v>
      </c>
      <c r="C144" t="s">
        <v>479</v>
      </c>
      <c r="D144">
        <v>0.73306262581219706</v>
      </c>
      <c r="E144">
        <v>0.40614278845749202</v>
      </c>
      <c r="F144">
        <v>7.83593523134056E-2</v>
      </c>
      <c r="G144">
        <v>7.1608800000000003E-4</v>
      </c>
      <c r="H144" s="1">
        <v>1.4689E-4</v>
      </c>
      <c r="I144" s="1">
        <v>-0.58793413800000005</v>
      </c>
    </row>
    <row r="145" spans="1:9" x14ac:dyDescent="0.35">
      <c r="A145" t="s">
        <v>135</v>
      </c>
      <c r="B145" t="s">
        <v>297</v>
      </c>
      <c r="C145" t="s">
        <v>480</v>
      </c>
      <c r="D145">
        <v>0.71321586154600003</v>
      </c>
      <c r="E145">
        <v>0.29175596434277401</v>
      </c>
      <c r="F145">
        <v>0.12487889632971</v>
      </c>
      <c r="G145">
        <v>2.3600000000000001E-5</v>
      </c>
      <c r="H145" s="1">
        <v>3.3299999999999999E-6</v>
      </c>
      <c r="I145" s="1">
        <v>-0.85878720900000005</v>
      </c>
    </row>
    <row r="146" spans="1:9" x14ac:dyDescent="0.35">
      <c r="A146" t="s">
        <v>136</v>
      </c>
      <c r="B146" t="s">
        <v>298</v>
      </c>
      <c r="C146" t="s">
        <v>481</v>
      </c>
      <c r="D146">
        <v>0.26752496653560498</v>
      </c>
      <c r="E146">
        <v>2.14680528701412E-2</v>
      </c>
      <c r="F146">
        <v>-0.33407322046920301</v>
      </c>
      <c r="G146">
        <v>8.4816999999999998E-4</v>
      </c>
      <c r="H146" s="1">
        <v>1.79421E-4</v>
      </c>
      <c r="I146" s="1">
        <v>0.39952129400000003</v>
      </c>
    </row>
    <row r="147" spans="1:9" x14ac:dyDescent="0.35">
      <c r="A147" t="s">
        <v>138</v>
      </c>
      <c r="B147" t="s">
        <v>300</v>
      </c>
      <c r="C147" t="s">
        <v>482</v>
      </c>
      <c r="D147">
        <v>0.73306262581219706</v>
      </c>
      <c r="E147">
        <v>0.38653472053793098</v>
      </c>
      <c r="F147">
        <v>0.16140549696920101</v>
      </c>
      <c r="G147">
        <v>3.0319034000000002E-2</v>
      </c>
      <c r="H147" s="1">
        <v>1.1272460999999999E-2</v>
      </c>
      <c r="I147" s="1">
        <v>0.58590456300000004</v>
      </c>
    </row>
    <row r="148" spans="1:9" x14ac:dyDescent="0.35">
      <c r="A148" t="s">
        <v>139</v>
      </c>
      <c r="B148" t="s">
        <v>301</v>
      </c>
      <c r="C148" t="s">
        <v>483</v>
      </c>
      <c r="D148">
        <v>0.75066985395517705</v>
      </c>
      <c r="E148">
        <v>0.45077770291071201</v>
      </c>
      <c r="F148">
        <v>0.123079911112318</v>
      </c>
      <c r="G148">
        <v>0.24938983100000001</v>
      </c>
      <c r="H148">
        <v>0.135885485</v>
      </c>
      <c r="I148">
        <v>-0.51908727799999999</v>
      </c>
    </row>
    <row r="149" spans="1:9" x14ac:dyDescent="0.35">
      <c r="A149" t="s">
        <v>140</v>
      </c>
      <c r="B149" t="s">
        <v>302</v>
      </c>
      <c r="C149" t="s">
        <v>484</v>
      </c>
      <c r="D149">
        <v>0.41332196451452102</v>
      </c>
      <c r="E149">
        <v>9.9503435901643802E-2</v>
      </c>
      <c r="F149">
        <v>0.19038627369927499</v>
      </c>
      <c r="G149">
        <v>8.3998960000000004E-3</v>
      </c>
      <c r="H149" s="1">
        <v>2.6922740000000001E-3</v>
      </c>
      <c r="I149" s="1">
        <v>-1.648671701</v>
      </c>
    </row>
    <row r="150" spans="1:9" x14ac:dyDescent="0.35">
      <c r="A150" t="s">
        <v>142</v>
      </c>
      <c r="B150" t="s">
        <v>304</v>
      </c>
      <c r="C150" t="s">
        <v>485</v>
      </c>
      <c r="D150">
        <v>0.195324956502999</v>
      </c>
      <c r="E150">
        <v>1.44685152965184E-2</v>
      </c>
      <c r="F150">
        <v>0.163688318054348</v>
      </c>
      <c r="G150">
        <v>9.8200149E-2</v>
      </c>
      <c r="H150">
        <v>4.3156175999999997E-2</v>
      </c>
      <c r="I150">
        <v>-0.451517273</v>
      </c>
    </row>
    <row r="151" spans="1:9" x14ac:dyDescent="0.35">
      <c r="A151" t="s">
        <v>143</v>
      </c>
      <c r="B151" t="s">
        <v>305</v>
      </c>
      <c r="C151" t="s">
        <v>486</v>
      </c>
      <c r="D151">
        <v>0.52099786212480304</v>
      </c>
      <c r="E151">
        <v>0.15508205833394501</v>
      </c>
      <c r="F151">
        <v>0.14202340652898501</v>
      </c>
      <c r="G151">
        <v>0.70029488200000001</v>
      </c>
      <c r="H151">
        <v>0.56793841899999997</v>
      </c>
      <c r="I151">
        <v>0.116039059</v>
      </c>
    </row>
    <row r="152" spans="1:9" x14ac:dyDescent="0.35">
      <c r="A152" t="s">
        <v>144</v>
      </c>
      <c r="B152" t="s">
        <v>306</v>
      </c>
      <c r="C152" t="s">
        <v>487</v>
      </c>
      <c r="D152">
        <v>0.75066985395517705</v>
      </c>
      <c r="E152">
        <v>0.441706937478406</v>
      </c>
      <c r="F152">
        <v>0.21424142584057901</v>
      </c>
      <c r="G152">
        <v>1.41052E-3</v>
      </c>
      <c r="H152" s="1">
        <v>3.1646300000000001E-4</v>
      </c>
      <c r="I152" s="1">
        <v>1.7175369949999999</v>
      </c>
    </row>
    <row r="153" spans="1:9" x14ac:dyDescent="0.35">
      <c r="A153" t="s">
        <v>146</v>
      </c>
      <c r="B153" t="s">
        <v>308</v>
      </c>
      <c r="C153" t="s">
        <v>488</v>
      </c>
      <c r="D153">
        <v>0.75066985395517705</v>
      </c>
      <c r="E153">
        <v>0.43227344234500498</v>
      </c>
      <c r="F153">
        <v>8.42695942355072E-2</v>
      </c>
      <c r="G153">
        <v>0.47485164499999999</v>
      </c>
      <c r="H153">
        <v>0.31961168400000001</v>
      </c>
      <c r="I153">
        <v>-0.17965676699999999</v>
      </c>
    </row>
    <row r="154" spans="1:9" x14ac:dyDescent="0.35">
      <c r="A154" t="s">
        <v>148</v>
      </c>
      <c r="B154" t="s">
        <v>310</v>
      </c>
      <c r="C154" t="s">
        <v>489</v>
      </c>
      <c r="D154">
        <v>0.12557971961251399</v>
      </c>
      <c r="E154">
        <v>6.0856849565098098E-3</v>
      </c>
      <c r="F154">
        <v>0.28333388938586901</v>
      </c>
      <c r="G154">
        <v>6.0399999999999998E-8</v>
      </c>
      <c r="H154" s="1">
        <v>5.8100000000000004E-9</v>
      </c>
      <c r="I154" s="1">
        <v>-1.4658307500000001</v>
      </c>
    </row>
    <row r="155" spans="1:9" x14ac:dyDescent="0.35">
      <c r="A155" t="s">
        <v>149</v>
      </c>
      <c r="B155" t="s">
        <v>311</v>
      </c>
      <c r="C155" t="s">
        <v>490</v>
      </c>
      <c r="D155">
        <v>0.36625079249741499</v>
      </c>
      <c r="E155">
        <v>6.73591782031778E-2</v>
      </c>
      <c r="F155">
        <v>0.37833428806884101</v>
      </c>
      <c r="G155">
        <v>9.8200149E-2</v>
      </c>
      <c r="H155">
        <v>4.3434681000000003E-2</v>
      </c>
      <c r="I155">
        <v>-1.046657771</v>
      </c>
    </row>
    <row r="156" spans="1:9" x14ac:dyDescent="0.35">
      <c r="A156" t="s">
        <v>150</v>
      </c>
      <c r="B156" t="s">
        <v>312</v>
      </c>
      <c r="C156" t="s">
        <v>491</v>
      </c>
      <c r="D156">
        <v>0.75066985395517705</v>
      </c>
      <c r="E156">
        <v>0.46768445370180201</v>
      </c>
      <c r="F156">
        <v>8.1331482362318505E-2</v>
      </c>
      <c r="G156">
        <v>3.4474089999999998E-3</v>
      </c>
      <c r="H156" s="1">
        <v>9.5024699999999998E-4</v>
      </c>
      <c r="I156" s="1">
        <v>0.82094152600000003</v>
      </c>
    </row>
    <row r="157" spans="1:9" x14ac:dyDescent="0.35">
      <c r="A157" t="s">
        <v>151</v>
      </c>
      <c r="B157" t="s">
        <v>313</v>
      </c>
      <c r="C157" t="s">
        <v>492</v>
      </c>
      <c r="D157">
        <v>0.52099786212480304</v>
      </c>
      <c r="E157">
        <v>0.15758577311182301</v>
      </c>
      <c r="F157">
        <v>0.33225480936775398</v>
      </c>
      <c r="G157">
        <v>0.70029488200000001</v>
      </c>
      <c r="H157">
        <v>0.56669637900000003</v>
      </c>
      <c r="I157">
        <v>0.32350352199999999</v>
      </c>
    </row>
    <row r="158" spans="1:9" x14ac:dyDescent="0.35">
      <c r="A158" t="s">
        <v>152</v>
      </c>
      <c r="B158" t="s">
        <v>314</v>
      </c>
      <c r="C158" t="s">
        <v>493</v>
      </c>
      <c r="D158">
        <v>0.77651627090750397</v>
      </c>
      <c r="E158">
        <v>0.56979313902474504</v>
      </c>
      <c r="F158">
        <v>0.117658724599637</v>
      </c>
      <c r="G158">
        <v>0.46802214199999997</v>
      </c>
      <c r="H158">
        <v>0.31086377300000001</v>
      </c>
      <c r="I158">
        <v>-0.349883571</v>
      </c>
    </row>
    <row r="159" spans="1:9" x14ac:dyDescent="0.35">
      <c r="A159" t="s">
        <v>153</v>
      </c>
      <c r="B159" t="s">
        <v>315</v>
      </c>
      <c r="C159" t="s">
        <v>494</v>
      </c>
      <c r="D159">
        <v>0.78543048864680398</v>
      </c>
      <c r="E159">
        <v>0.60559708918017896</v>
      </c>
      <c r="F159">
        <v>0.13314906842572399</v>
      </c>
      <c r="G159">
        <v>0.101311522</v>
      </c>
      <c r="H159">
        <v>4.5460299000000003E-2</v>
      </c>
      <c r="I159">
        <v>0.51428380200000001</v>
      </c>
    </row>
    <row r="160" spans="1:9" x14ac:dyDescent="0.35">
      <c r="A160" t="s">
        <v>154</v>
      </c>
      <c r="B160" t="s">
        <v>316</v>
      </c>
      <c r="C160" t="s">
        <v>495</v>
      </c>
      <c r="D160">
        <v>0.130336893894622</v>
      </c>
      <c r="E160">
        <v>8.0454872774458203E-3</v>
      </c>
      <c r="F160">
        <v>0.41544914187137699</v>
      </c>
      <c r="G160">
        <v>0.485116555</v>
      </c>
      <c r="H160">
        <v>0.33635003299999999</v>
      </c>
      <c r="I160">
        <v>-0.261014366</v>
      </c>
    </row>
    <row r="161" spans="1:9" x14ac:dyDescent="0.35">
      <c r="A161" t="s">
        <v>155</v>
      </c>
      <c r="B161" t="s">
        <v>317</v>
      </c>
      <c r="C161" t="s">
        <v>496</v>
      </c>
      <c r="D161">
        <v>0.51836132859807904</v>
      </c>
      <c r="E161">
        <v>0.147189019231553</v>
      </c>
      <c r="F161">
        <v>0.209620126822463</v>
      </c>
      <c r="G161">
        <v>1.976611E-2</v>
      </c>
      <c r="H161" s="1">
        <v>7.0955269999999999E-3</v>
      </c>
      <c r="I161" s="1">
        <v>-0.5682102</v>
      </c>
    </row>
    <row r="162" spans="1:9" x14ac:dyDescent="0.35">
      <c r="A162" t="s">
        <v>156</v>
      </c>
      <c r="B162" t="s">
        <v>318</v>
      </c>
      <c r="C162" t="s">
        <v>497</v>
      </c>
      <c r="D162">
        <v>0.77651627090750397</v>
      </c>
      <c r="E162">
        <v>0.559191378032449</v>
      </c>
      <c r="F162">
        <v>0.184680212873189</v>
      </c>
      <c r="G162">
        <v>0.104349915</v>
      </c>
      <c r="H162">
        <v>4.7492589000000002E-2</v>
      </c>
      <c r="I162">
        <v>0.41930573300000001</v>
      </c>
    </row>
    <row r="163" spans="1:9" x14ac:dyDescent="0.35">
      <c r="A163" t="s">
        <v>157</v>
      </c>
      <c r="B163" t="s">
        <v>319</v>
      </c>
      <c r="C163" t="s">
        <v>498</v>
      </c>
      <c r="D163">
        <v>0.89120625591743496</v>
      </c>
      <c r="E163">
        <v>0.80868715814730197</v>
      </c>
      <c r="F163">
        <v>0.101103913688405</v>
      </c>
      <c r="G163">
        <v>0.50289925199999996</v>
      </c>
      <c r="H163">
        <v>0.36105587300000003</v>
      </c>
      <c r="I163">
        <v>-0.318388695</v>
      </c>
    </row>
    <row r="164" spans="1:9" x14ac:dyDescent="0.35">
      <c r="A164" t="s">
        <v>158</v>
      </c>
      <c r="B164" t="s">
        <v>320</v>
      </c>
      <c r="C164" t="s">
        <v>499</v>
      </c>
      <c r="D164">
        <v>0.299669370946684</v>
      </c>
      <c r="E164">
        <v>3.1446785840084097E-2</v>
      </c>
      <c r="F164">
        <v>0.59835274544746397</v>
      </c>
      <c r="G164">
        <v>0.83399543600000003</v>
      </c>
      <c r="H164">
        <v>0.74075245999999995</v>
      </c>
      <c r="I164">
        <v>-0.112151582</v>
      </c>
    </row>
    <row r="165" spans="1:9" x14ac:dyDescent="0.35">
      <c r="A165" t="s">
        <v>159</v>
      </c>
      <c r="B165" t="s">
        <v>321</v>
      </c>
      <c r="C165" t="s">
        <v>500</v>
      </c>
      <c r="D165">
        <v>0.42163356186082401</v>
      </c>
      <c r="E165">
        <v>0.10410705231131499</v>
      </c>
      <c r="F165">
        <v>0.50675663627355105</v>
      </c>
      <c r="G165">
        <v>0.45595187300000001</v>
      </c>
      <c r="H165">
        <v>0.29519961</v>
      </c>
      <c r="I165">
        <v>0.63072141800000003</v>
      </c>
    </row>
  </sheetData>
  <conditionalFormatting sqref="G3:G46 G48:G130 E47:I47 G132:G1048576 E131:I131 D1:D1048576">
    <cfRule type="cellIs" dxfId="7" priority="4" operator="lessThan">
      <formula>0.05</formula>
    </cfRule>
  </conditionalFormatting>
  <conditionalFormatting sqref="C48:C130 C3:C46 C132:C1048576">
    <cfRule type="duplicateValues" dxfId="6" priority="3"/>
  </conditionalFormatting>
  <conditionalFormatting sqref="C47">
    <cfRule type="duplicateValues" dxfId="5" priority="2"/>
  </conditionalFormatting>
  <conditionalFormatting sqref="C131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A68E-7E65-439F-A6F9-E915A8554059}">
  <dimension ref="A1:I165"/>
  <sheetViews>
    <sheetView tabSelected="1" workbookViewId="0">
      <selection activeCell="C10" sqref="C10"/>
    </sheetView>
  </sheetViews>
  <sheetFormatPr defaultRowHeight="14.5" x14ac:dyDescent="0.35"/>
  <cols>
    <col min="1" max="1" width="16.81640625" bestFit="1" customWidth="1"/>
    <col min="2" max="2" width="11.7265625" bestFit="1" customWidth="1"/>
    <col min="3" max="3" width="60.453125" bestFit="1" customWidth="1"/>
    <col min="4" max="4" width="19.54296875" bestFit="1" customWidth="1"/>
    <col min="5" max="5" width="16.1796875" bestFit="1" customWidth="1"/>
    <col min="6" max="6" width="14" bestFit="1" customWidth="1"/>
    <col min="7" max="7" width="18.1796875" bestFit="1" customWidth="1"/>
    <col min="8" max="8" width="14.7265625" bestFit="1" customWidth="1"/>
    <col min="9" max="9" width="12.7265625" bestFit="1" customWidth="1"/>
  </cols>
  <sheetData>
    <row r="1" spans="1:9" s="6" customFormat="1" x14ac:dyDescent="0.35">
      <c r="A1" s="5" t="s">
        <v>504</v>
      </c>
    </row>
    <row r="3" spans="1:9" x14ac:dyDescent="0.35">
      <c r="A3" s="1" t="s">
        <v>329</v>
      </c>
      <c r="B3" s="1" t="s">
        <v>161</v>
      </c>
      <c r="C3" s="1" t="s">
        <v>340</v>
      </c>
      <c r="D3" s="1" t="s">
        <v>322</v>
      </c>
      <c r="E3" s="1" t="s">
        <v>323</v>
      </c>
      <c r="F3" s="1" t="s">
        <v>324</v>
      </c>
      <c r="G3" s="1" t="s">
        <v>325</v>
      </c>
      <c r="H3" s="1" t="s">
        <v>326</v>
      </c>
      <c r="I3" s="1" t="s">
        <v>327</v>
      </c>
    </row>
    <row r="4" spans="1:9" x14ac:dyDescent="0.35">
      <c r="A4" s="1" t="s">
        <v>336</v>
      </c>
    </row>
    <row r="5" spans="1:9" x14ac:dyDescent="0.35">
      <c r="A5" t="s">
        <v>14</v>
      </c>
      <c r="B5" t="s">
        <v>176</v>
      </c>
      <c r="C5" t="s">
        <v>342</v>
      </c>
      <c r="D5">
        <v>3.4563954971379401E-2</v>
      </c>
      <c r="E5" s="1">
        <v>2.9870084543167298E-3</v>
      </c>
      <c r="F5" s="1">
        <v>-0.21161286425</v>
      </c>
      <c r="G5" s="1">
        <v>2.7099999999999999E-6</v>
      </c>
      <c r="H5" s="1">
        <v>3.4799999999999999E-7</v>
      </c>
      <c r="I5" s="1">
        <v>-0.48657252400000001</v>
      </c>
    </row>
    <row r="6" spans="1:9" x14ac:dyDescent="0.35">
      <c r="A6" t="s">
        <v>26</v>
      </c>
      <c r="B6" t="s">
        <v>188</v>
      </c>
      <c r="C6" t="s">
        <v>343</v>
      </c>
      <c r="D6">
        <v>0.79180427182880397</v>
      </c>
      <c r="E6">
        <v>0.66472457388097095</v>
      </c>
      <c r="F6">
        <v>-3.2726513416667498E-2</v>
      </c>
      <c r="G6">
        <v>1.03E-8</v>
      </c>
      <c r="H6" s="1">
        <v>6.6299999999999999E-10</v>
      </c>
      <c r="I6" s="1">
        <v>0.57307077399999995</v>
      </c>
    </row>
    <row r="7" spans="1:9" x14ac:dyDescent="0.35">
      <c r="A7" t="s">
        <v>29</v>
      </c>
      <c r="B7" t="s">
        <v>191</v>
      </c>
      <c r="C7" t="s">
        <v>344</v>
      </c>
      <c r="D7">
        <v>0.168819376204938</v>
      </c>
      <c r="E7">
        <v>3.6671904628713399E-2</v>
      </c>
      <c r="F7">
        <v>-0.17098508570833401</v>
      </c>
      <c r="G7">
        <v>0.36374306000000001</v>
      </c>
      <c r="H7">
        <v>0.24715874600000001</v>
      </c>
      <c r="I7">
        <v>-0.195707991</v>
      </c>
    </row>
    <row r="8" spans="1:9" x14ac:dyDescent="0.35">
      <c r="A8" t="s">
        <v>46</v>
      </c>
      <c r="B8" t="s">
        <v>208</v>
      </c>
      <c r="C8" t="s">
        <v>345</v>
      </c>
      <c r="D8">
        <v>0.58738424961602698</v>
      </c>
      <c r="E8">
        <v>0.42202674622564601</v>
      </c>
      <c r="F8">
        <v>-7.1391937500001404E-2</v>
      </c>
      <c r="G8">
        <v>3.9E-10</v>
      </c>
      <c r="H8" s="1">
        <v>2.25E-11</v>
      </c>
      <c r="I8" s="1">
        <v>0.40037485699999997</v>
      </c>
    </row>
    <row r="9" spans="1:9" x14ac:dyDescent="0.35">
      <c r="A9" t="s">
        <v>51</v>
      </c>
      <c r="B9" t="s">
        <v>213</v>
      </c>
      <c r="C9" t="s">
        <v>346</v>
      </c>
      <c r="D9">
        <v>0.12158832211420501</v>
      </c>
      <c r="E9">
        <v>1.9395681429315501E-2</v>
      </c>
      <c r="F9">
        <v>-0.210590784958334</v>
      </c>
      <c r="G9" t="s">
        <v>160</v>
      </c>
      <c r="H9" t="s">
        <v>160</v>
      </c>
      <c r="I9" t="s">
        <v>160</v>
      </c>
    </row>
    <row r="10" spans="1:9" x14ac:dyDescent="0.35">
      <c r="A10" t="s">
        <v>53</v>
      </c>
      <c r="B10" t="s">
        <v>215</v>
      </c>
      <c r="C10" t="s">
        <v>347</v>
      </c>
      <c r="D10">
        <v>6.9689116524543002E-2</v>
      </c>
      <c r="E10">
        <v>7.7432351693936599E-3</v>
      </c>
      <c r="F10">
        <v>-0.17746918441666701</v>
      </c>
      <c r="G10">
        <v>0.93006751200000004</v>
      </c>
      <c r="H10">
        <v>0.88237174200000001</v>
      </c>
      <c r="I10">
        <v>6.0138141999999999E-2</v>
      </c>
    </row>
    <row r="11" spans="1:9" x14ac:dyDescent="0.35">
      <c r="A11" t="s">
        <v>54</v>
      </c>
      <c r="B11" t="s">
        <v>216</v>
      </c>
      <c r="C11" t="s">
        <v>348</v>
      </c>
      <c r="D11">
        <v>0.33544854237828903</v>
      </c>
      <c r="E11">
        <v>0.14908824105701701</v>
      </c>
      <c r="F11">
        <v>-8.9182970000000097E-2</v>
      </c>
      <c r="G11">
        <v>0.84317677400000002</v>
      </c>
      <c r="H11">
        <v>0.74098567500000001</v>
      </c>
      <c r="I11">
        <v>5.0154551999999998E-2</v>
      </c>
    </row>
    <row r="12" spans="1:9" x14ac:dyDescent="0.35">
      <c r="A12" t="s">
        <v>57</v>
      </c>
      <c r="B12" t="s">
        <v>219</v>
      </c>
      <c r="C12" t="s">
        <v>349</v>
      </c>
      <c r="D12">
        <v>0.39506807579276898</v>
      </c>
      <c r="E12">
        <v>0.18527310053702301</v>
      </c>
      <c r="F12">
        <v>8.3956109666667098E-2</v>
      </c>
      <c r="G12">
        <v>7.3360966E-2</v>
      </c>
      <c r="H12">
        <v>3.8561533000000002E-2</v>
      </c>
      <c r="I12">
        <v>0.140744707</v>
      </c>
    </row>
    <row r="13" spans="1:9" x14ac:dyDescent="0.35">
      <c r="A13" t="s">
        <v>58</v>
      </c>
      <c r="B13" t="s">
        <v>220</v>
      </c>
      <c r="C13" t="s">
        <v>350</v>
      </c>
      <c r="D13">
        <v>0.91305195059571298</v>
      </c>
      <c r="E13">
        <v>0.80596561071103101</v>
      </c>
      <c r="F13">
        <v>1.88205983749993E-2</v>
      </c>
      <c r="G13">
        <v>0.27064871400000001</v>
      </c>
      <c r="H13">
        <v>0.171757837</v>
      </c>
      <c r="I13">
        <v>-0.22901835500000001</v>
      </c>
    </row>
    <row r="14" spans="1:9" x14ac:dyDescent="0.35">
      <c r="A14" t="s">
        <v>77</v>
      </c>
      <c r="B14" t="s">
        <v>239</v>
      </c>
      <c r="C14" t="s">
        <v>351</v>
      </c>
      <c r="D14">
        <v>0.68620437347455798</v>
      </c>
      <c r="E14">
        <v>0.52947868323654101</v>
      </c>
      <c r="F14">
        <v>-4.3700416083333901E-2</v>
      </c>
      <c r="G14">
        <v>0.71425634199999999</v>
      </c>
      <c r="H14">
        <v>0.57036613400000002</v>
      </c>
      <c r="I14">
        <v>6.5917822000000001E-2</v>
      </c>
    </row>
    <row r="15" spans="1:9" x14ac:dyDescent="0.35">
      <c r="A15" t="s">
        <v>93</v>
      </c>
      <c r="B15" t="s">
        <v>255</v>
      </c>
      <c r="C15" t="s">
        <v>352</v>
      </c>
      <c r="D15">
        <v>0.42595158623625001</v>
      </c>
      <c r="E15">
        <v>0.22213076882395999</v>
      </c>
      <c r="F15">
        <v>0.113256188958332</v>
      </c>
      <c r="G15">
        <v>0.16255889200000001</v>
      </c>
      <c r="H15">
        <v>9.5868065000000002E-2</v>
      </c>
      <c r="I15">
        <v>0.12389946</v>
      </c>
    </row>
    <row r="16" spans="1:9" x14ac:dyDescent="0.35">
      <c r="A16" t="s">
        <v>99</v>
      </c>
      <c r="B16" t="s">
        <v>261</v>
      </c>
      <c r="C16" t="s">
        <v>353</v>
      </c>
      <c r="D16">
        <v>0.50628498362149299</v>
      </c>
      <c r="E16">
        <v>0.33582534761330501</v>
      </c>
      <c r="F16">
        <v>-8.0978595958334301E-2</v>
      </c>
      <c r="G16">
        <v>2.3599999999999999E-14</v>
      </c>
      <c r="H16" s="1">
        <v>7.5599999999999996E-16</v>
      </c>
      <c r="I16" s="1">
        <v>0.74416360699999995</v>
      </c>
    </row>
    <row r="17" spans="1:9" x14ac:dyDescent="0.35">
      <c r="A17" t="s">
        <v>100</v>
      </c>
      <c r="B17" t="s">
        <v>262</v>
      </c>
      <c r="C17" t="s">
        <v>354</v>
      </c>
      <c r="D17">
        <v>0.49216357620696799</v>
      </c>
      <c r="E17">
        <v>0.29815200451283302</v>
      </c>
      <c r="F17">
        <v>-8.9254753625000099E-2</v>
      </c>
      <c r="G17">
        <v>0.29148574700000002</v>
      </c>
      <c r="H17">
        <v>0.19058683400000001</v>
      </c>
      <c r="I17">
        <v>-1.0434033680000001</v>
      </c>
    </row>
    <row r="18" spans="1:9" x14ac:dyDescent="0.35">
      <c r="A18" t="s">
        <v>104</v>
      </c>
      <c r="B18" t="s">
        <v>266</v>
      </c>
      <c r="C18" t="s">
        <v>355</v>
      </c>
      <c r="D18">
        <v>0.60778600322461496</v>
      </c>
      <c r="E18">
        <v>0.44668463088013599</v>
      </c>
      <c r="F18">
        <v>5.29033585833334E-2</v>
      </c>
      <c r="G18">
        <v>0.26583081200000003</v>
      </c>
      <c r="H18">
        <v>0.16529223500000001</v>
      </c>
      <c r="I18">
        <v>1.725612055</v>
      </c>
    </row>
    <row r="19" spans="1:9" x14ac:dyDescent="0.35">
      <c r="A19" t="s">
        <v>105</v>
      </c>
      <c r="B19" t="s">
        <v>267</v>
      </c>
      <c r="C19" t="s">
        <v>356</v>
      </c>
      <c r="D19">
        <v>0.80916301530205903</v>
      </c>
      <c r="E19">
        <v>0.68928701303508699</v>
      </c>
      <c r="F19">
        <v>3.6448123333333103E-2</v>
      </c>
      <c r="G19">
        <v>1.3469181E-2</v>
      </c>
      <c r="H19" s="1">
        <v>5.0077719999999997E-3</v>
      </c>
      <c r="I19" s="1">
        <v>0.43889561199999999</v>
      </c>
    </row>
    <row r="20" spans="1:9" x14ac:dyDescent="0.35">
      <c r="A20" t="s">
        <v>106</v>
      </c>
      <c r="B20" t="s">
        <v>268</v>
      </c>
      <c r="C20" t="s">
        <v>357</v>
      </c>
      <c r="D20">
        <v>0.57958859029599297</v>
      </c>
      <c r="E20">
        <v>0.41143634496320503</v>
      </c>
      <c r="F20">
        <v>-5.6800637708333601E-2</v>
      </c>
      <c r="G20" t="s">
        <v>160</v>
      </c>
      <c r="H20" t="s">
        <v>160</v>
      </c>
      <c r="I20" t="s">
        <v>160</v>
      </c>
    </row>
    <row r="21" spans="1:9" x14ac:dyDescent="0.35">
      <c r="A21" t="s">
        <v>109</v>
      </c>
      <c r="B21" t="s">
        <v>271</v>
      </c>
      <c r="C21" t="s">
        <v>358</v>
      </c>
      <c r="D21">
        <v>0.40516353434832197</v>
      </c>
      <c r="E21">
        <v>0.20258176717416099</v>
      </c>
      <c r="F21">
        <v>0.14633149145833299</v>
      </c>
      <c r="G21">
        <v>1.06223E-4</v>
      </c>
      <c r="H21" s="1">
        <v>2.1800000000000001E-5</v>
      </c>
      <c r="I21" s="1">
        <v>0.57654473299999998</v>
      </c>
    </row>
    <row r="22" spans="1:9" x14ac:dyDescent="0.35">
      <c r="A22" t="s">
        <v>111</v>
      </c>
      <c r="B22" t="s">
        <v>273</v>
      </c>
      <c r="C22" t="s">
        <v>359</v>
      </c>
      <c r="D22">
        <v>0.449973877178937</v>
      </c>
      <c r="E22">
        <v>0.24443025427004</v>
      </c>
      <c r="F22">
        <v>-8.1726096125000897E-2</v>
      </c>
      <c r="G22">
        <v>4.33E-6</v>
      </c>
      <c r="H22" s="1">
        <v>7.2200000000000003E-7</v>
      </c>
      <c r="I22" s="1">
        <v>0.92032410799999997</v>
      </c>
    </row>
    <row r="23" spans="1:9" x14ac:dyDescent="0.35">
      <c r="A23" t="s">
        <v>114</v>
      </c>
      <c r="B23" t="s">
        <v>276</v>
      </c>
      <c r="C23" t="s">
        <v>360</v>
      </c>
      <c r="D23">
        <v>0.48382713692275398</v>
      </c>
      <c r="E23">
        <v>0.273918172949278</v>
      </c>
      <c r="F23">
        <v>6.9952867499999002E-2</v>
      </c>
      <c r="G23">
        <v>0.86505913800000001</v>
      </c>
      <c r="H23">
        <v>0.77078987300000001</v>
      </c>
      <c r="I23">
        <v>3.9429616000000001E-2</v>
      </c>
    </row>
    <row r="24" spans="1:9" x14ac:dyDescent="0.35">
      <c r="A24" t="s">
        <v>118</v>
      </c>
      <c r="B24" t="s">
        <v>280</v>
      </c>
      <c r="C24" t="s">
        <v>361</v>
      </c>
      <c r="D24">
        <v>0.48675619634957301</v>
      </c>
      <c r="E24">
        <v>0.28446227590807799</v>
      </c>
      <c r="F24">
        <v>7.4211344124999301E-2</v>
      </c>
      <c r="G24">
        <v>4.31929E-4</v>
      </c>
      <c r="H24" s="1">
        <v>1.07982E-4</v>
      </c>
      <c r="I24" s="1">
        <v>-0.77229451699999996</v>
      </c>
    </row>
    <row r="25" spans="1:9" x14ac:dyDescent="0.35">
      <c r="A25" t="s">
        <v>132</v>
      </c>
      <c r="B25" t="s">
        <v>294</v>
      </c>
      <c r="C25" t="s">
        <v>362</v>
      </c>
      <c r="D25">
        <v>0.23608006688464001</v>
      </c>
      <c r="E25">
        <v>6.4120511993359094E-2</v>
      </c>
      <c r="F25">
        <v>0.10100442999999899</v>
      </c>
      <c r="G25">
        <v>0.15176361099999999</v>
      </c>
      <c r="H25">
        <v>8.8167550999999997E-2</v>
      </c>
      <c r="I25">
        <v>-0.37860957499999998</v>
      </c>
    </row>
    <row r="26" spans="1:9" x14ac:dyDescent="0.35">
      <c r="A26" t="s">
        <v>137</v>
      </c>
      <c r="B26" t="s">
        <v>299</v>
      </c>
      <c r="C26" t="s">
        <v>363</v>
      </c>
      <c r="D26">
        <v>6.9689116524543002E-2</v>
      </c>
      <c r="E26">
        <v>7.6945667639939201E-3</v>
      </c>
      <c r="F26">
        <v>0.21742675104166601</v>
      </c>
      <c r="G26">
        <v>7.6812195999999999E-2</v>
      </c>
      <c r="H26">
        <v>4.1739123000000003E-2</v>
      </c>
      <c r="I26">
        <v>0.24045828399999999</v>
      </c>
    </row>
    <row r="27" spans="1:9" x14ac:dyDescent="0.35">
      <c r="A27" t="s">
        <v>141</v>
      </c>
      <c r="B27" t="s">
        <v>303</v>
      </c>
      <c r="C27" t="s">
        <v>364</v>
      </c>
      <c r="D27">
        <v>0.377456357355267</v>
      </c>
      <c r="E27">
        <v>0.172063844588768</v>
      </c>
      <c r="F27">
        <v>0.118958763583333</v>
      </c>
      <c r="G27">
        <v>4.9700661E-2</v>
      </c>
      <c r="H27" s="1">
        <v>2.3575954999999999E-2</v>
      </c>
      <c r="I27" s="1">
        <v>0.61181154400000004</v>
      </c>
    </row>
    <row r="28" spans="1:9" x14ac:dyDescent="0.35">
      <c r="A28" t="s">
        <v>145</v>
      </c>
      <c r="B28" t="s">
        <v>307</v>
      </c>
      <c r="C28" t="s">
        <v>365</v>
      </c>
      <c r="D28">
        <v>1.0724494422118E-2</v>
      </c>
      <c r="E28" s="1">
        <v>3.3100291426290101E-4</v>
      </c>
      <c r="F28" s="1">
        <v>0.31425384637499898</v>
      </c>
      <c r="G28">
        <v>1.398266E-3</v>
      </c>
      <c r="H28" s="1">
        <v>4.0334600000000001E-4</v>
      </c>
      <c r="I28" s="1">
        <v>-0.50292463499999995</v>
      </c>
    </row>
    <row r="29" spans="1:9" x14ac:dyDescent="0.35">
      <c r="A29" t="s">
        <v>147</v>
      </c>
      <c r="B29" t="s">
        <v>309</v>
      </c>
      <c r="C29" t="s">
        <v>366</v>
      </c>
      <c r="D29">
        <v>0.31444520415913102</v>
      </c>
      <c r="E29">
        <v>0.12616628561940399</v>
      </c>
      <c r="F29">
        <v>0.35144545579166597</v>
      </c>
      <c r="G29">
        <v>6.3681839999999998E-3</v>
      </c>
      <c r="H29" s="1">
        <v>2.1635500000000002E-3</v>
      </c>
      <c r="I29" s="1">
        <v>1.1895640009999999</v>
      </c>
    </row>
    <row r="30" spans="1:9" x14ac:dyDescent="0.35">
      <c r="A30" s="1" t="s">
        <v>337</v>
      </c>
    </row>
    <row r="31" spans="1:9" x14ac:dyDescent="0.35">
      <c r="A31" t="s">
        <v>0</v>
      </c>
      <c r="B31" t="s">
        <v>162</v>
      </c>
      <c r="C31" t="s">
        <v>367</v>
      </c>
      <c r="D31">
        <v>3.3030990704456802E-2</v>
      </c>
      <c r="E31" s="1">
        <v>2.6506350565304801E-3</v>
      </c>
      <c r="F31" s="1">
        <v>-0.95573936595833398</v>
      </c>
      <c r="G31">
        <v>0.51464843500000002</v>
      </c>
      <c r="H31">
        <v>0.38598632599999999</v>
      </c>
      <c r="I31">
        <v>-0.42152783100000002</v>
      </c>
    </row>
    <row r="32" spans="1:9" x14ac:dyDescent="0.35">
      <c r="A32" t="s">
        <v>1</v>
      </c>
      <c r="B32" t="s">
        <v>163</v>
      </c>
      <c r="C32" t="s">
        <v>368</v>
      </c>
      <c r="D32">
        <v>0.94839861083432597</v>
      </c>
      <c r="E32">
        <v>0.90062937900525197</v>
      </c>
      <c r="F32">
        <v>-8.6778583666666506E-2</v>
      </c>
      <c r="G32">
        <v>0.98468228700000004</v>
      </c>
      <c r="H32">
        <v>0.97205815500000003</v>
      </c>
      <c r="I32">
        <v>4.9036705E-2</v>
      </c>
    </row>
    <row r="33" spans="1:9" x14ac:dyDescent="0.35">
      <c r="A33" t="s">
        <v>2</v>
      </c>
      <c r="B33" t="s">
        <v>164</v>
      </c>
      <c r="C33" t="s">
        <v>369</v>
      </c>
      <c r="D33">
        <v>0.85329154095038395</v>
      </c>
      <c r="E33">
        <v>0.73741244279662799</v>
      </c>
      <c r="F33">
        <v>0.19531002158333299</v>
      </c>
      <c r="G33" t="e">
        <v>#N/A</v>
      </c>
      <c r="H33" t="e">
        <v>#N/A</v>
      </c>
      <c r="I33" t="e">
        <v>#N/A</v>
      </c>
    </row>
    <row r="34" spans="1:9" x14ac:dyDescent="0.35">
      <c r="A34" t="s">
        <v>3</v>
      </c>
      <c r="B34" t="s">
        <v>165</v>
      </c>
      <c r="C34" t="s">
        <v>370</v>
      </c>
      <c r="D34">
        <v>2.5493838850246399E-2</v>
      </c>
      <c r="E34" s="1">
        <v>1.7840221524065699E-3</v>
      </c>
      <c r="F34" s="1">
        <v>-0.93428486095833396</v>
      </c>
      <c r="G34" t="e">
        <v>#N/A</v>
      </c>
      <c r="H34" t="e">
        <v>#N/A</v>
      </c>
      <c r="I34" t="e">
        <v>#N/A</v>
      </c>
    </row>
    <row r="35" spans="1:9" x14ac:dyDescent="0.35">
      <c r="A35" t="s">
        <v>4</v>
      </c>
      <c r="B35" t="s">
        <v>166</v>
      </c>
      <c r="C35" t="s">
        <v>371</v>
      </c>
      <c r="D35">
        <v>2.0026523788511698E-3</v>
      </c>
      <c r="E35" s="1">
        <v>1.2362051721303501E-5</v>
      </c>
      <c r="F35" s="1">
        <v>-0.28850340895833299</v>
      </c>
      <c r="G35">
        <v>4.2300000000000002E-6</v>
      </c>
      <c r="H35" s="1">
        <v>6.7800000000000001E-7</v>
      </c>
      <c r="I35" s="1">
        <v>-0.58002777800000005</v>
      </c>
    </row>
    <row r="36" spans="1:9" x14ac:dyDescent="0.35">
      <c r="A36" t="s">
        <v>5</v>
      </c>
      <c r="B36" t="s">
        <v>167</v>
      </c>
      <c r="C36" t="s">
        <v>372</v>
      </c>
      <c r="D36">
        <v>0.32556948984281397</v>
      </c>
      <c r="E36">
        <v>0.14047764611399199</v>
      </c>
      <c r="F36">
        <v>-0.18779185683333299</v>
      </c>
      <c r="G36">
        <v>0.96293448699999995</v>
      </c>
      <c r="H36">
        <v>0.93824385899999996</v>
      </c>
      <c r="I36">
        <v>1.3128618E-2</v>
      </c>
    </row>
    <row r="37" spans="1:9" x14ac:dyDescent="0.35">
      <c r="A37" t="s">
        <v>6</v>
      </c>
      <c r="B37" t="s">
        <v>168</v>
      </c>
      <c r="C37" t="s">
        <v>373</v>
      </c>
      <c r="D37">
        <v>3.9821547175305696E-3</v>
      </c>
      <c r="E37" s="1">
        <v>4.9162403920130498E-5</v>
      </c>
      <c r="F37" s="1">
        <v>-0.32520452533333499</v>
      </c>
      <c r="G37">
        <v>0.165170542</v>
      </c>
      <c r="H37">
        <v>9.8467053999999998E-2</v>
      </c>
      <c r="I37">
        <v>-1.0470931990000001</v>
      </c>
    </row>
    <row r="38" spans="1:9" x14ac:dyDescent="0.35">
      <c r="A38" t="s">
        <v>7</v>
      </c>
      <c r="B38" t="s">
        <v>169</v>
      </c>
      <c r="C38" t="s">
        <v>374</v>
      </c>
      <c r="D38">
        <v>0.28759772183059701</v>
      </c>
      <c r="E38">
        <v>0.101191791014469</v>
      </c>
      <c r="F38">
        <v>-0.18215264187500199</v>
      </c>
      <c r="G38">
        <v>0.93746705799999996</v>
      </c>
      <c r="H38">
        <v>0.89540122899999997</v>
      </c>
      <c r="I38">
        <v>-2.4168944000000001E-2</v>
      </c>
    </row>
    <row r="39" spans="1:9" x14ac:dyDescent="0.35">
      <c r="A39" t="s">
        <v>8</v>
      </c>
      <c r="B39" t="s">
        <v>170</v>
      </c>
      <c r="C39" t="s">
        <v>375</v>
      </c>
      <c r="D39">
        <v>2.5493838850246399E-2</v>
      </c>
      <c r="E39" s="1">
        <v>1.5277700054245099E-3</v>
      </c>
      <c r="F39" s="1">
        <v>-0.33616201337500001</v>
      </c>
      <c r="G39" s="1">
        <v>2.26939E-4</v>
      </c>
      <c r="H39" s="1">
        <v>5.0899999999999997E-5</v>
      </c>
      <c r="I39" s="1">
        <v>0.56284187399999996</v>
      </c>
    </row>
    <row r="40" spans="1:9" x14ac:dyDescent="0.35">
      <c r="A40" t="s">
        <v>9</v>
      </c>
      <c r="B40" t="s">
        <v>171</v>
      </c>
      <c r="C40" t="s">
        <v>376</v>
      </c>
      <c r="D40">
        <v>5.8489654159775403E-2</v>
      </c>
      <c r="E40">
        <v>5.7767559663975702E-3</v>
      </c>
      <c r="F40">
        <v>-0.28463375437499999</v>
      </c>
      <c r="G40">
        <v>0.71425634199999999</v>
      </c>
      <c r="H40">
        <v>0.572320787</v>
      </c>
      <c r="I40">
        <v>0.107491621</v>
      </c>
    </row>
    <row r="41" spans="1:9" x14ac:dyDescent="0.35">
      <c r="A41" t="s">
        <v>10</v>
      </c>
      <c r="B41" t="s">
        <v>172</v>
      </c>
      <c r="C41" t="s">
        <v>377</v>
      </c>
      <c r="D41">
        <v>0.13672764752909</v>
      </c>
      <c r="E41">
        <v>2.3631939079102E-2</v>
      </c>
      <c r="F41">
        <v>-0.214803448625</v>
      </c>
      <c r="G41">
        <v>3.4699536000000003E-2</v>
      </c>
      <c r="H41" s="1">
        <v>1.4235707E-2</v>
      </c>
      <c r="I41" s="1">
        <v>0.91740997899999999</v>
      </c>
    </row>
    <row r="42" spans="1:9" x14ac:dyDescent="0.35">
      <c r="A42" t="s">
        <v>11</v>
      </c>
      <c r="B42" t="s">
        <v>173</v>
      </c>
      <c r="C42" t="s">
        <v>378</v>
      </c>
      <c r="D42">
        <v>0.39897619334728601</v>
      </c>
      <c r="E42">
        <v>0.18975177805352</v>
      </c>
      <c r="F42">
        <v>-0.123684517374999</v>
      </c>
      <c r="G42">
        <v>0.27370109799999998</v>
      </c>
      <c r="H42">
        <v>0.17632761699999999</v>
      </c>
      <c r="I42">
        <v>-0.153578994</v>
      </c>
    </row>
    <row r="43" spans="1:9" x14ac:dyDescent="0.35">
      <c r="A43" t="s">
        <v>12</v>
      </c>
      <c r="B43" t="s">
        <v>174</v>
      </c>
      <c r="C43" t="s">
        <v>379</v>
      </c>
      <c r="D43">
        <v>4.7785169180504803E-3</v>
      </c>
      <c r="E43" s="1">
        <v>8.8491054037971895E-5</v>
      </c>
      <c r="F43" s="1">
        <v>-0.21113185416666699</v>
      </c>
      <c r="G43">
        <v>0.91364874399999996</v>
      </c>
      <c r="H43">
        <v>0.85188046299999998</v>
      </c>
      <c r="I43">
        <v>-1.5713405E-2</v>
      </c>
    </row>
    <row r="44" spans="1:9" x14ac:dyDescent="0.35">
      <c r="A44" t="s">
        <v>13</v>
      </c>
      <c r="B44" t="s">
        <v>175</v>
      </c>
      <c r="C44" t="s">
        <v>380</v>
      </c>
      <c r="D44">
        <v>0.168819376204938</v>
      </c>
      <c r="E44">
        <v>3.7515416934430799E-2</v>
      </c>
      <c r="F44">
        <v>-0.151240530124999</v>
      </c>
      <c r="G44">
        <v>0.84317677400000002</v>
      </c>
      <c r="H44">
        <v>0.73167452399999999</v>
      </c>
      <c r="I44">
        <v>-4.2007958999999997E-2</v>
      </c>
    </row>
    <row r="45" spans="1:9" x14ac:dyDescent="0.35">
      <c r="A45" t="s">
        <v>15</v>
      </c>
      <c r="B45" t="s">
        <v>177</v>
      </c>
      <c r="C45" t="s">
        <v>381</v>
      </c>
      <c r="D45">
        <v>0.30000822687449002</v>
      </c>
      <c r="E45">
        <v>0.116669866006746</v>
      </c>
      <c r="F45">
        <v>-0.11452239425000001</v>
      </c>
      <c r="G45">
        <v>0.35836440200000003</v>
      </c>
      <c r="H45">
        <v>0.24120680899999999</v>
      </c>
      <c r="I45">
        <v>0.123144134</v>
      </c>
    </row>
    <row r="46" spans="1:9" x14ac:dyDescent="0.35">
      <c r="A46" t="s">
        <v>16</v>
      </c>
      <c r="B46" t="s">
        <v>178</v>
      </c>
      <c r="C46" t="s">
        <v>382</v>
      </c>
      <c r="D46">
        <v>0.23801882736385699</v>
      </c>
      <c r="E46">
        <v>6.7571781542187098E-2</v>
      </c>
      <c r="F46">
        <v>-0.15492815108333399</v>
      </c>
      <c r="G46">
        <v>9.3500000000000005E-7</v>
      </c>
      <c r="H46" s="1">
        <v>9.5900000000000005E-8</v>
      </c>
      <c r="I46" s="1">
        <v>-1.331938439</v>
      </c>
    </row>
    <row r="47" spans="1:9" x14ac:dyDescent="0.35">
      <c r="A47" t="s">
        <v>17</v>
      </c>
      <c r="B47" t="s">
        <v>179</v>
      </c>
      <c r="C47" t="s">
        <v>383</v>
      </c>
      <c r="D47">
        <v>8.7077690351832202E-2</v>
      </c>
      <c r="E47">
        <v>1.18253653564217E-2</v>
      </c>
      <c r="F47">
        <v>-0.152890847083335</v>
      </c>
      <c r="G47">
        <v>0.86096179049999999</v>
      </c>
      <c r="H47">
        <v>0.76970978599999995</v>
      </c>
      <c r="I47">
        <v>8.3316370000000001E-2</v>
      </c>
    </row>
    <row r="48" spans="1:9" x14ac:dyDescent="0.35">
      <c r="A48" t="s">
        <v>18</v>
      </c>
      <c r="B48" t="s">
        <v>180</v>
      </c>
      <c r="C48" t="s">
        <v>384</v>
      </c>
      <c r="D48">
        <v>0.27060345197371699</v>
      </c>
      <c r="E48">
        <v>8.6860367300205604E-2</v>
      </c>
      <c r="F48">
        <v>-0.14248162125</v>
      </c>
      <c r="G48">
        <v>6.6000000000000002E-21</v>
      </c>
      <c r="H48" s="1">
        <v>4.2300000000000003E-23</v>
      </c>
      <c r="I48" s="1">
        <v>-2.5748649270000001</v>
      </c>
    </row>
    <row r="49" spans="1:9" x14ac:dyDescent="0.35">
      <c r="A49" t="s">
        <v>19</v>
      </c>
      <c r="B49" t="s">
        <v>181</v>
      </c>
      <c r="C49" t="s">
        <v>385</v>
      </c>
      <c r="D49">
        <v>2.5493838850246399E-2</v>
      </c>
      <c r="E49" s="1">
        <v>1.7614799617743601E-3</v>
      </c>
      <c r="F49" s="1">
        <v>-0.19977252500000001</v>
      </c>
      <c r="G49">
        <v>3.8600000000000002E-8</v>
      </c>
      <c r="H49" s="1">
        <v>2.9699999999999999E-9</v>
      </c>
      <c r="I49" s="1">
        <v>-0.98758875999999995</v>
      </c>
    </row>
    <row r="50" spans="1:9" x14ac:dyDescent="0.35">
      <c r="A50" t="s">
        <v>20</v>
      </c>
      <c r="B50" t="s">
        <v>182</v>
      </c>
      <c r="C50" t="s">
        <v>386</v>
      </c>
      <c r="D50">
        <v>0.19830263003405699</v>
      </c>
      <c r="E50">
        <v>4.7739522045235801E-2</v>
      </c>
      <c r="F50">
        <v>-0.18589805095833301</v>
      </c>
      <c r="G50">
        <v>7.3265628999999999E-2</v>
      </c>
      <c r="H50">
        <v>3.7102466000000001E-2</v>
      </c>
      <c r="I50">
        <v>-0.325243481</v>
      </c>
    </row>
    <row r="51" spans="1:9" x14ac:dyDescent="0.35">
      <c r="A51" t="s">
        <v>21</v>
      </c>
      <c r="B51" t="s">
        <v>183</v>
      </c>
      <c r="C51" t="s">
        <v>387</v>
      </c>
      <c r="D51">
        <v>0.94839861083432597</v>
      </c>
      <c r="E51">
        <v>0.89053745947410101</v>
      </c>
      <c r="F51">
        <v>1.6856057916665699E-2</v>
      </c>
      <c r="G51">
        <v>1.6958107E-2</v>
      </c>
      <c r="H51" s="1">
        <v>6.4136430000000001E-3</v>
      </c>
      <c r="I51" s="1">
        <v>-0.30753972400000001</v>
      </c>
    </row>
    <row r="52" spans="1:9" x14ac:dyDescent="0.35">
      <c r="A52" t="s">
        <v>22</v>
      </c>
      <c r="B52" t="s">
        <v>184</v>
      </c>
      <c r="C52" t="s">
        <v>388</v>
      </c>
      <c r="D52">
        <v>0.23608006688464001</v>
      </c>
      <c r="E52">
        <v>6.2875188641360699E-2</v>
      </c>
      <c r="F52">
        <v>-0.17140805887499999</v>
      </c>
      <c r="G52">
        <v>5.1828448999999999E-2</v>
      </c>
      <c r="H52">
        <v>2.4917523E-2</v>
      </c>
      <c r="I52">
        <v>-0.39773866400000002</v>
      </c>
    </row>
    <row r="53" spans="1:9" x14ac:dyDescent="0.35">
      <c r="A53" t="s">
        <v>23</v>
      </c>
      <c r="B53" t="s">
        <v>185</v>
      </c>
      <c r="C53" t="s">
        <v>389</v>
      </c>
      <c r="D53">
        <v>0.44628152372504498</v>
      </c>
      <c r="E53">
        <v>0.23966970718567199</v>
      </c>
      <c r="F53">
        <v>-9.9931135708334604E-2</v>
      </c>
      <c r="G53">
        <v>4.4655900000000002E-3</v>
      </c>
      <c r="H53" s="1">
        <v>1.402653E-3</v>
      </c>
      <c r="I53" s="1">
        <v>-0.48313262299999998</v>
      </c>
    </row>
    <row r="54" spans="1:9" x14ac:dyDescent="0.35">
      <c r="A54" t="s">
        <v>24</v>
      </c>
      <c r="B54" t="s">
        <v>186</v>
      </c>
      <c r="C54" t="s">
        <v>390</v>
      </c>
      <c r="D54">
        <v>0.40045734011116801</v>
      </c>
      <c r="E54">
        <v>0.19528475227643399</v>
      </c>
      <c r="F54">
        <v>-0.27071567549999997</v>
      </c>
      <c r="G54">
        <v>1.0677463999999999E-2</v>
      </c>
      <c r="H54" s="1">
        <v>3.8312289999999998E-3</v>
      </c>
      <c r="I54" s="1">
        <v>1.507964055</v>
      </c>
    </row>
    <row r="55" spans="1:9" x14ac:dyDescent="0.35">
      <c r="A55" t="s">
        <v>25</v>
      </c>
      <c r="B55" t="s">
        <v>187</v>
      </c>
      <c r="C55" t="s">
        <v>391</v>
      </c>
      <c r="D55">
        <v>0.50783999294107796</v>
      </c>
      <c r="E55">
        <v>0.34482962483653501</v>
      </c>
      <c r="F55">
        <v>-4.6907785416667701E-2</v>
      </c>
      <c r="G55">
        <v>1.8620900000000001E-4</v>
      </c>
      <c r="H55" s="1">
        <v>3.9400000000000002E-5</v>
      </c>
      <c r="I55" s="1">
        <v>-0.77260558000000001</v>
      </c>
    </row>
    <row r="56" spans="1:9" x14ac:dyDescent="0.35">
      <c r="A56" t="s">
        <v>27</v>
      </c>
      <c r="B56" t="s">
        <v>189</v>
      </c>
      <c r="C56" t="s">
        <v>392</v>
      </c>
      <c r="D56">
        <v>0.288362025120183</v>
      </c>
      <c r="E56">
        <v>0.108462516359269</v>
      </c>
      <c r="F56">
        <v>-0.14163388958333401</v>
      </c>
      <c r="G56">
        <v>2.6435935000000001E-2</v>
      </c>
      <c r="H56" s="1">
        <v>1.0506589E-2</v>
      </c>
      <c r="I56" s="1">
        <v>-0.760641385</v>
      </c>
    </row>
    <row r="57" spans="1:9" x14ac:dyDescent="0.35">
      <c r="A57" t="s">
        <v>28</v>
      </c>
      <c r="B57" t="s">
        <v>190</v>
      </c>
      <c r="C57" t="s">
        <v>393</v>
      </c>
      <c r="D57">
        <v>0.42595158623625001</v>
      </c>
      <c r="E57">
        <v>0.22039804140314501</v>
      </c>
      <c r="F57">
        <v>-8.0730188333333397E-2</v>
      </c>
      <c r="G57">
        <v>0.305910032</v>
      </c>
      <c r="H57">
        <v>0.203940022</v>
      </c>
      <c r="I57">
        <v>-0.15203783600000001</v>
      </c>
    </row>
    <row r="58" spans="1:9" x14ac:dyDescent="0.35">
      <c r="A58" t="s">
        <v>30</v>
      </c>
      <c r="B58" t="s">
        <v>192</v>
      </c>
      <c r="C58" t="s">
        <v>394</v>
      </c>
      <c r="D58">
        <v>0.93745837691950995</v>
      </c>
      <c r="E58">
        <v>0.84486989524844702</v>
      </c>
      <c r="F58">
        <v>1.8091793624999901E-2</v>
      </c>
      <c r="G58">
        <v>3.8600000000000002E-8</v>
      </c>
      <c r="H58" s="1">
        <v>2.9100000000000001E-9</v>
      </c>
      <c r="I58" s="1">
        <v>-0.79799115600000003</v>
      </c>
    </row>
    <row r="59" spans="1:9" x14ac:dyDescent="0.35">
      <c r="A59" t="s">
        <v>31</v>
      </c>
      <c r="B59" t="s">
        <v>193</v>
      </c>
      <c r="C59" t="s">
        <v>395</v>
      </c>
      <c r="D59">
        <v>0.60778600322461496</v>
      </c>
      <c r="E59">
        <v>0.45021185424045501</v>
      </c>
      <c r="F59">
        <v>0.19948749733333301</v>
      </c>
      <c r="G59">
        <v>2.92E-6</v>
      </c>
      <c r="H59" s="1">
        <v>4.3000000000000001E-7</v>
      </c>
      <c r="I59" s="1">
        <v>1.773325448</v>
      </c>
    </row>
    <row r="60" spans="1:9" x14ac:dyDescent="0.35">
      <c r="A60" t="s">
        <v>32</v>
      </c>
      <c r="B60" t="s">
        <v>194</v>
      </c>
      <c r="C60" t="s">
        <v>396</v>
      </c>
      <c r="D60">
        <v>0.28506526800205201</v>
      </c>
      <c r="E60">
        <v>9.8541080297005507E-2</v>
      </c>
      <c r="F60">
        <v>0.18542803962500001</v>
      </c>
      <c r="G60">
        <v>1.1400000000000001E-11</v>
      </c>
      <c r="H60">
        <v>5.8400000000000004E-13</v>
      </c>
      <c r="I60">
        <v>1.146157987</v>
      </c>
    </row>
    <row r="61" spans="1:9" x14ac:dyDescent="0.35">
      <c r="A61" t="s">
        <v>33</v>
      </c>
      <c r="B61" t="s">
        <v>195</v>
      </c>
      <c r="C61" t="s">
        <v>397</v>
      </c>
      <c r="D61">
        <v>0.50600492750383097</v>
      </c>
      <c r="E61">
        <v>0.32796615671544599</v>
      </c>
      <c r="F61">
        <v>-4.95698987500005E-2</v>
      </c>
      <c r="G61">
        <v>0.12192546899999999</v>
      </c>
      <c r="H61">
        <v>6.9560043000000002E-2</v>
      </c>
      <c r="I61">
        <v>-0.258462315</v>
      </c>
    </row>
    <row r="62" spans="1:9" x14ac:dyDescent="0.35">
      <c r="A62" t="s">
        <v>34</v>
      </c>
      <c r="B62" t="s">
        <v>196</v>
      </c>
      <c r="C62" t="s">
        <v>398</v>
      </c>
      <c r="D62">
        <v>0.48675619634957301</v>
      </c>
      <c r="E62">
        <v>0.28735101898158999</v>
      </c>
      <c r="F62">
        <v>-0.111251260458332</v>
      </c>
      <c r="G62">
        <v>3.3660809999999999E-3</v>
      </c>
      <c r="H62" s="1">
        <v>1.035717E-3</v>
      </c>
      <c r="I62" s="1">
        <v>-0.43478861000000002</v>
      </c>
    </row>
    <row r="63" spans="1:9" x14ac:dyDescent="0.35">
      <c r="A63" t="s">
        <v>35</v>
      </c>
      <c r="B63" t="s">
        <v>197</v>
      </c>
      <c r="C63" t="s">
        <v>399</v>
      </c>
      <c r="D63">
        <v>0.31862103349881798</v>
      </c>
      <c r="E63">
        <v>0.12980856920322201</v>
      </c>
      <c r="F63">
        <v>-0.12600776229166599</v>
      </c>
      <c r="G63">
        <v>2.8551240000000001E-3</v>
      </c>
      <c r="H63" s="1">
        <v>8.4189499999999995E-4</v>
      </c>
      <c r="I63" s="1">
        <v>0.40577311599999999</v>
      </c>
    </row>
    <row r="64" spans="1:9" x14ac:dyDescent="0.35">
      <c r="A64" t="s">
        <v>36</v>
      </c>
      <c r="B64" t="s">
        <v>198</v>
      </c>
      <c r="C64" t="s">
        <v>400</v>
      </c>
      <c r="D64">
        <v>0.32556948984281397</v>
      </c>
      <c r="E64">
        <v>0.13819856539179801</v>
      </c>
      <c r="F64">
        <v>-9.5520586291666404E-2</v>
      </c>
      <c r="G64">
        <v>2.2670394999999999E-2</v>
      </c>
      <c r="H64" s="1">
        <v>8.864706E-3</v>
      </c>
      <c r="I64" s="1">
        <v>2.2938356639999999</v>
      </c>
    </row>
    <row r="65" spans="1:9" x14ac:dyDescent="0.35">
      <c r="A65" t="s">
        <v>37</v>
      </c>
      <c r="B65" t="s">
        <v>199</v>
      </c>
      <c r="C65" t="s">
        <v>401</v>
      </c>
      <c r="D65">
        <v>0.377456357355267</v>
      </c>
      <c r="E65">
        <v>0.17241833607586299</v>
      </c>
      <c r="F65">
        <v>0.36300568249999998</v>
      </c>
      <c r="G65">
        <v>0.25887751199999998</v>
      </c>
      <c r="H65">
        <v>0.15930923799999999</v>
      </c>
      <c r="I65">
        <v>-0.72993187800000003</v>
      </c>
    </row>
    <row r="66" spans="1:9" x14ac:dyDescent="0.35">
      <c r="A66" t="s">
        <v>38</v>
      </c>
      <c r="B66" t="s">
        <v>200</v>
      </c>
      <c r="C66" t="s">
        <v>402</v>
      </c>
      <c r="D66">
        <v>0.42624069427543299</v>
      </c>
      <c r="E66">
        <v>0.226275924121526</v>
      </c>
      <c r="F66">
        <v>-8.2299749458334806E-2</v>
      </c>
      <c r="G66">
        <v>0.83360226299999995</v>
      </c>
      <c r="H66">
        <v>0.71069936499999997</v>
      </c>
      <c r="I66">
        <v>4.3324319999999999E-2</v>
      </c>
    </row>
    <row r="67" spans="1:9" x14ac:dyDescent="0.35">
      <c r="A67" t="s">
        <v>39</v>
      </c>
      <c r="B67" t="s">
        <v>201</v>
      </c>
      <c r="C67" t="s">
        <v>403</v>
      </c>
      <c r="D67">
        <v>0.143117210431911</v>
      </c>
      <c r="E67">
        <v>2.5619747546453301E-2</v>
      </c>
      <c r="F67">
        <v>-0.13066438825000001</v>
      </c>
      <c r="G67">
        <v>0.83975738499999997</v>
      </c>
      <c r="H67">
        <v>0.72133006200000005</v>
      </c>
      <c r="I67">
        <v>-7.6842365999999995E-2</v>
      </c>
    </row>
    <row r="68" spans="1:9" x14ac:dyDescent="0.35">
      <c r="A68" t="s">
        <v>40</v>
      </c>
      <c r="B68" t="s">
        <v>202</v>
      </c>
      <c r="C68" t="s">
        <v>404</v>
      </c>
      <c r="D68">
        <v>0.69983204572378999</v>
      </c>
      <c r="E68">
        <v>0.54431381334072604</v>
      </c>
      <c r="F68">
        <v>6.0654525083333299E-2</v>
      </c>
      <c r="G68">
        <v>4.2202785999999999E-2</v>
      </c>
      <c r="H68" s="1">
        <v>1.9748740000000001E-2</v>
      </c>
      <c r="I68" s="1">
        <v>0.25815807299999999</v>
      </c>
    </row>
    <row r="69" spans="1:9" x14ac:dyDescent="0.35">
      <c r="A69" t="s">
        <v>41</v>
      </c>
      <c r="B69" t="s">
        <v>203</v>
      </c>
      <c r="C69" t="s">
        <v>405</v>
      </c>
      <c r="D69">
        <v>0.80968814682523305</v>
      </c>
      <c r="E69">
        <v>0.69473242227597198</v>
      </c>
      <c r="F69">
        <v>2.6499768208333E-2</v>
      </c>
      <c r="G69">
        <v>0.88906078799999999</v>
      </c>
      <c r="H69">
        <v>0.80927328099999996</v>
      </c>
      <c r="I69">
        <v>-2.026934E-2</v>
      </c>
    </row>
    <row r="70" spans="1:9" x14ac:dyDescent="0.35">
      <c r="A70" t="s">
        <v>42</v>
      </c>
      <c r="B70" t="s">
        <v>204</v>
      </c>
      <c r="C70" t="s">
        <v>406</v>
      </c>
      <c r="D70">
        <v>0.25173168589834599</v>
      </c>
      <c r="E70">
        <v>7.6141065487771498E-2</v>
      </c>
      <c r="F70">
        <v>-0.10746788541666601</v>
      </c>
      <c r="G70">
        <v>0.91276491699999995</v>
      </c>
      <c r="H70">
        <v>0.84255223099999998</v>
      </c>
      <c r="I70">
        <v>2.0826009999999999E-2</v>
      </c>
    </row>
    <row r="71" spans="1:9" x14ac:dyDescent="0.35">
      <c r="A71" t="s">
        <v>43</v>
      </c>
      <c r="B71" t="s">
        <v>205</v>
      </c>
      <c r="C71" t="s">
        <v>407</v>
      </c>
      <c r="D71">
        <v>0.15001387582822401</v>
      </c>
      <c r="E71">
        <v>2.7968780165664099E-2</v>
      </c>
      <c r="F71">
        <v>-8.4699554500000704E-2</v>
      </c>
      <c r="G71">
        <v>0.53937314800000002</v>
      </c>
      <c r="H71">
        <v>0.41490242199999999</v>
      </c>
      <c r="I71">
        <v>8.5673134999999997E-2</v>
      </c>
    </row>
    <row r="72" spans="1:9" x14ac:dyDescent="0.35">
      <c r="A72" t="s">
        <v>44</v>
      </c>
      <c r="B72" t="s">
        <v>206</v>
      </c>
      <c r="C72" t="s">
        <v>408</v>
      </c>
      <c r="D72">
        <v>0.50390981379375699</v>
      </c>
      <c r="E72">
        <v>0.31524685797754798</v>
      </c>
      <c r="F72">
        <v>-4.9437259166667802E-2</v>
      </c>
      <c r="G72">
        <v>7.6812195999999999E-2</v>
      </c>
      <c r="H72">
        <v>4.1852799000000003E-2</v>
      </c>
      <c r="I72">
        <v>0.22734095200000001</v>
      </c>
    </row>
    <row r="73" spans="1:9" x14ac:dyDescent="0.35">
      <c r="A73" t="s">
        <v>45</v>
      </c>
      <c r="B73" t="s">
        <v>207</v>
      </c>
      <c r="C73" t="s">
        <v>409</v>
      </c>
      <c r="D73">
        <v>0.88764546932300303</v>
      </c>
      <c r="E73">
        <v>0.77258031589224396</v>
      </c>
      <c r="F73">
        <v>3.0751182749999498E-2</v>
      </c>
      <c r="G73">
        <v>7.0702332000000007E-2</v>
      </c>
      <c r="H73">
        <v>3.5351166000000003E-2</v>
      </c>
      <c r="I73">
        <v>-0.375242519</v>
      </c>
    </row>
    <row r="74" spans="1:9" x14ac:dyDescent="0.35">
      <c r="A74" t="s">
        <v>47</v>
      </c>
      <c r="B74" t="s">
        <v>209</v>
      </c>
      <c r="C74" t="s">
        <v>410</v>
      </c>
      <c r="D74">
        <v>0.49216357620696799</v>
      </c>
      <c r="E74">
        <v>0.29965411448391399</v>
      </c>
      <c r="F74">
        <v>-8.1959335833334201E-2</v>
      </c>
      <c r="G74">
        <v>0.384096624</v>
      </c>
      <c r="H74">
        <v>0.26591304700000001</v>
      </c>
      <c r="I74">
        <v>-0.15634068400000001</v>
      </c>
    </row>
    <row r="75" spans="1:9" x14ac:dyDescent="0.35">
      <c r="A75" t="s">
        <v>48</v>
      </c>
      <c r="B75" t="s">
        <v>210</v>
      </c>
      <c r="C75" t="s">
        <v>411</v>
      </c>
      <c r="D75">
        <v>0.99877943963090998</v>
      </c>
      <c r="E75">
        <v>0.99665802872862896</v>
      </c>
      <c r="F75">
        <v>-3.1425508333433601E-4</v>
      </c>
      <c r="G75">
        <v>0.90441523099999999</v>
      </c>
      <c r="H75">
        <v>0.82904729499999996</v>
      </c>
      <c r="I75">
        <v>-2.7596479E-2</v>
      </c>
    </row>
    <row r="76" spans="1:9" x14ac:dyDescent="0.35">
      <c r="A76" t="s">
        <v>49</v>
      </c>
      <c r="B76" t="s">
        <v>211</v>
      </c>
      <c r="C76" t="s">
        <v>412</v>
      </c>
      <c r="D76">
        <v>0.94839861083432597</v>
      </c>
      <c r="E76">
        <v>0.88471885109811799</v>
      </c>
      <c r="F76">
        <v>-1.10712950000011E-2</v>
      </c>
      <c r="G76">
        <v>0.39460150900000002</v>
      </c>
      <c r="H76">
        <v>0.28077415</v>
      </c>
      <c r="I76">
        <v>0.17336484699999999</v>
      </c>
    </row>
    <row r="77" spans="1:9" x14ac:dyDescent="0.35">
      <c r="A77" t="s">
        <v>50</v>
      </c>
      <c r="B77" t="s">
        <v>212</v>
      </c>
      <c r="C77" t="s">
        <v>413</v>
      </c>
      <c r="D77">
        <v>0.94839861083432597</v>
      </c>
      <c r="E77">
        <v>0.92809356950584398</v>
      </c>
      <c r="F77">
        <v>-5.6299247083336302E-3</v>
      </c>
      <c r="G77" t="s">
        <v>160</v>
      </c>
      <c r="H77" t="s">
        <v>160</v>
      </c>
      <c r="I77" t="s">
        <v>160</v>
      </c>
    </row>
    <row r="78" spans="1:9" x14ac:dyDescent="0.35">
      <c r="A78" t="s">
        <v>52</v>
      </c>
      <c r="B78" t="s">
        <v>214</v>
      </c>
      <c r="C78" t="s">
        <v>414</v>
      </c>
      <c r="D78">
        <v>0.16356762546974599</v>
      </c>
      <c r="E78">
        <v>3.4329007814637998E-2</v>
      </c>
      <c r="F78">
        <v>-0.18123586512500001</v>
      </c>
      <c r="G78">
        <v>3.9789776999999998E-2</v>
      </c>
      <c r="H78" s="1">
        <v>1.8109449999999999E-2</v>
      </c>
      <c r="I78" s="1">
        <v>-2.002225143</v>
      </c>
    </row>
    <row r="79" spans="1:9" x14ac:dyDescent="0.35">
      <c r="A79" t="s">
        <v>55</v>
      </c>
      <c r="B79" t="s">
        <v>217</v>
      </c>
      <c r="C79" t="s">
        <v>415</v>
      </c>
      <c r="D79">
        <v>0.94839861083432597</v>
      </c>
      <c r="E79">
        <v>0.92424094818210301</v>
      </c>
      <c r="F79">
        <v>7.5528923333336301E-3</v>
      </c>
      <c r="G79">
        <v>7.3360966E-2</v>
      </c>
      <c r="H79">
        <v>3.8385752000000002E-2</v>
      </c>
      <c r="I79">
        <v>-0.33036212599999998</v>
      </c>
    </row>
    <row r="80" spans="1:9" x14ac:dyDescent="0.35">
      <c r="A80" t="s">
        <v>56</v>
      </c>
      <c r="B80" t="s">
        <v>218</v>
      </c>
      <c r="C80" t="s">
        <v>416</v>
      </c>
      <c r="D80">
        <v>0.48675619634957301</v>
      </c>
      <c r="E80">
        <v>0.28844811635530199</v>
      </c>
      <c r="F80">
        <v>7.5608402416665499E-2</v>
      </c>
      <c r="G80">
        <v>2.25E-13</v>
      </c>
      <c r="H80" s="1">
        <v>8.6599999999999995E-15</v>
      </c>
      <c r="I80" s="1">
        <v>-0.781141211</v>
      </c>
    </row>
    <row r="81" spans="1:9" x14ac:dyDescent="0.35">
      <c r="A81" t="s">
        <v>59</v>
      </c>
      <c r="B81" t="s">
        <v>221</v>
      </c>
      <c r="C81" t="s">
        <v>417</v>
      </c>
      <c r="D81">
        <v>0.98333396251637395</v>
      </c>
      <c r="E81">
        <v>0.97119403705320895</v>
      </c>
      <c r="F81">
        <v>-2.8609551666670002E-3</v>
      </c>
      <c r="G81">
        <v>1.37E-6</v>
      </c>
      <c r="H81" s="1">
        <v>1.5800000000000001E-7</v>
      </c>
      <c r="I81" s="1">
        <v>0.529664735</v>
      </c>
    </row>
    <row r="82" spans="1:9" x14ac:dyDescent="0.35">
      <c r="A82" t="s">
        <v>60</v>
      </c>
      <c r="B82" t="s">
        <v>222</v>
      </c>
      <c r="C82" t="s">
        <v>418</v>
      </c>
      <c r="D82">
        <v>0.94286496205050296</v>
      </c>
      <c r="E82">
        <v>0.86054703002947297</v>
      </c>
      <c r="F82">
        <v>3.2361036291665798E-2</v>
      </c>
      <c r="G82">
        <v>3.9630645999999999E-2</v>
      </c>
      <c r="H82" s="1">
        <v>1.7782981999999999E-2</v>
      </c>
      <c r="I82" s="1">
        <v>0.74254724999999999</v>
      </c>
    </row>
    <row r="83" spans="1:9" x14ac:dyDescent="0.35">
      <c r="A83" t="s">
        <v>61</v>
      </c>
      <c r="B83" t="s">
        <v>223</v>
      </c>
      <c r="C83" t="s">
        <v>419</v>
      </c>
      <c r="D83">
        <v>0.76872381337401896</v>
      </c>
      <c r="E83">
        <v>0.63111276036261998</v>
      </c>
      <c r="F83">
        <v>4.0700100999998497E-2</v>
      </c>
      <c r="G83">
        <v>0.80827483700000002</v>
      </c>
      <c r="H83">
        <v>0.67874361299999997</v>
      </c>
      <c r="I83">
        <v>5.1079285000000002E-2</v>
      </c>
    </row>
    <row r="84" spans="1:9" x14ac:dyDescent="0.35">
      <c r="A84" t="s">
        <v>62</v>
      </c>
      <c r="B84" t="s">
        <v>224</v>
      </c>
      <c r="C84" t="s">
        <v>420</v>
      </c>
      <c r="D84">
        <v>0.58738424961602698</v>
      </c>
      <c r="E84">
        <v>0.42474779434043902</v>
      </c>
      <c r="F84">
        <v>0.222173360208333</v>
      </c>
      <c r="G84">
        <v>2.7999999999999999E-6</v>
      </c>
      <c r="H84" s="1">
        <v>3.77E-7</v>
      </c>
      <c r="I84" s="1">
        <v>2.0623450289999998</v>
      </c>
    </row>
    <row r="85" spans="1:9" x14ac:dyDescent="0.35">
      <c r="A85" t="s">
        <v>63</v>
      </c>
      <c r="B85" t="s">
        <v>225</v>
      </c>
      <c r="C85" t="s">
        <v>421</v>
      </c>
      <c r="D85">
        <v>0.70122013305446895</v>
      </c>
      <c r="E85">
        <v>0.562438365356835</v>
      </c>
      <c r="F85">
        <v>-3.2102930458333997E-2</v>
      </c>
      <c r="G85">
        <v>1.6199999999999999E-6</v>
      </c>
      <c r="H85" s="1">
        <v>1.97E-7</v>
      </c>
      <c r="I85" s="1">
        <v>-1.03549191</v>
      </c>
    </row>
    <row r="86" spans="1:9" x14ac:dyDescent="0.35">
      <c r="A86" t="s">
        <v>64</v>
      </c>
      <c r="B86" t="s">
        <v>226</v>
      </c>
      <c r="C86" t="s">
        <v>422</v>
      </c>
      <c r="D86">
        <v>0.76571652863577899</v>
      </c>
      <c r="E86">
        <v>0.62391717148100501</v>
      </c>
      <c r="F86">
        <v>4.0403071374999398E-2</v>
      </c>
      <c r="G86">
        <v>0.94538360399999999</v>
      </c>
      <c r="H86">
        <v>0.91508284699999998</v>
      </c>
      <c r="I86">
        <v>-1.0176309E-2</v>
      </c>
    </row>
    <row r="87" spans="1:9" x14ac:dyDescent="0.35">
      <c r="A87" t="s">
        <v>65</v>
      </c>
      <c r="B87" t="s">
        <v>227</v>
      </c>
      <c r="C87" t="s">
        <v>423</v>
      </c>
      <c r="D87">
        <v>0.42595158623625001</v>
      </c>
      <c r="E87">
        <v>0.21907594039432499</v>
      </c>
      <c r="F87">
        <v>-7.5574856249999101E-2</v>
      </c>
      <c r="G87">
        <v>3.8500000000000002E-7</v>
      </c>
      <c r="H87" s="1">
        <v>3.2000000000000002E-8</v>
      </c>
      <c r="I87" s="1">
        <v>-0.67739480600000002</v>
      </c>
    </row>
    <row r="88" spans="1:9" x14ac:dyDescent="0.35">
      <c r="A88" t="s">
        <v>66</v>
      </c>
      <c r="B88" t="s">
        <v>228</v>
      </c>
      <c r="C88" t="s">
        <v>424</v>
      </c>
      <c r="D88">
        <v>0.48382713692275398</v>
      </c>
      <c r="E88">
        <v>0.27476602837588499</v>
      </c>
      <c r="F88">
        <v>7.2256571666665798E-2</v>
      </c>
      <c r="G88">
        <v>0.99272482500000003</v>
      </c>
      <c r="H88">
        <v>0.99272482500000003</v>
      </c>
      <c r="I88">
        <v>8.9374300000000001E-4</v>
      </c>
    </row>
    <row r="89" spans="1:9" x14ac:dyDescent="0.35">
      <c r="A89" t="s">
        <v>67</v>
      </c>
      <c r="B89" t="s">
        <v>229</v>
      </c>
      <c r="C89" t="s">
        <v>425</v>
      </c>
      <c r="D89">
        <v>0.42595158623625001</v>
      </c>
      <c r="E89">
        <v>0.22349311623506901</v>
      </c>
      <c r="F89">
        <v>8.8147164749998799E-2</v>
      </c>
      <c r="G89">
        <v>2.2900000000000001E-5</v>
      </c>
      <c r="H89" s="1">
        <v>4.1099999999999996E-6</v>
      </c>
      <c r="I89" s="1">
        <v>-0.59552841099999998</v>
      </c>
    </row>
    <row r="90" spans="1:9" x14ac:dyDescent="0.35">
      <c r="A90" t="s">
        <v>68</v>
      </c>
      <c r="B90" t="s">
        <v>230</v>
      </c>
      <c r="C90" t="s">
        <v>426</v>
      </c>
      <c r="D90">
        <v>0.50390981379375699</v>
      </c>
      <c r="E90">
        <v>0.322920638278132</v>
      </c>
      <c r="F90">
        <v>-7.7557070833333297E-2</v>
      </c>
      <c r="G90">
        <v>4.5499999999999998E-7</v>
      </c>
      <c r="H90" s="1">
        <v>4.3800000000000002E-8</v>
      </c>
      <c r="I90" s="1">
        <v>1.125511645</v>
      </c>
    </row>
    <row r="91" spans="1:9" x14ac:dyDescent="0.35">
      <c r="A91" t="s">
        <v>69</v>
      </c>
      <c r="B91" t="s">
        <v>231</v>
      </c>
      <c r="C91" t="s">
        <v>427</v>
      </c>
      <c r="D91">
        <v>0.99877943963090998</v>
      </c>
      <c r="E91">
        <v>0.99877943963090998</v>
      </c>
      <c r="F91">
        <v>1.8079262499984399E-4</v>
      </c>
      <c r="G91">
        <v>0.73140650699999998</v>
      </c>
      <c r="H91">
        <v>0.59543991299999999</v>
      </c>
      <c r="I91">
        <v>0.104227019</v>
      </c>
    </row>
    <row r="92" spans="1:9" x14ac:dyDescent="0.35">
      <c r="A92" t="s">
        <v>70</v>
      </c>
      <c r="B92" t="s">
        <v>232</v>
      </c>
      <c r="C92" t="s">
        <v>428</v>
      </c>
      <c r="D92">
        <v>0.66118587319917399</v>
      </c>
      <c r="E92">
        <v>0.49793010203888399</v>
      </c>
      <c r="F92">
        <v>0.14529664483333299</v>
      </c>
      <c r="G92">
        <v>0.83360226299999995</v>
      </c>
      <c r="H92">
        <v>0.70653666299999995</v>
      </c>
      <c r="I92">
        <v>1.1361523609999999</v>
      </c>
    </row>
    <row r="93" spans="1:9" x14ac:dyDescent="0.35">
      <c r="A93" t="s">
        <v>71</v>
      </c>
      <c r="B93" t="s">
        <v>233</v>
      </c>
      <c r="C93" t="s">
        <v>429</v>
      </c>
      <c r="D93">
        <v>0.288362025120183</v>
      </c>
      <c r="E93">
        <v>0.10858076254525401</v>
      </c>
      <c r="F93">
        <v>-0.16564777762500099</v>
      </c>
      <c r="G93">
        <v>7.3399889999999999E-3</v>
      </c>
      <c r="H93" s="1">
        <v>2.5407659999999999E-3</v>
      </c>
      <c r="I93" s="1">
        <v>-0.674220182</v>
      </c>
    </row>
    <row r="94" spans="1:9" x14ac:dyDescent="0.35">
      <c r="A94" t="s">
        <v>72</v>
      </c>
      <c r="B94" t="s">
        <v>234</v>
      </c>
      <c r="C94" t="s">
        <v>430</v>
      </c>
      <c r="D94">
        <v>0.50628498362149299</v>
      </c>
      <c r="E94">
        <v>0.33667086788102402</v>
      </c>
      <c r="F94">
        <v>-6.1107239333333001E-2</v>
      </c>
      <c r="G94">
        <v>4.0477858999999998E-2</v>
      </c>
      <c r="H94" s="1">
        <v>1.8682088999999999E-2</v>
      </c>
      <c r="I94" s="1">
        <v>0.473370917</v>
      </c>
    </row>
    <row r="95" spans="1:9" x14ac:dyDescent="0.35">
      <c r="A95" t="s">
        <v>73</v>
      </c>
      <c r="B95" t="s">
        <v>235</v>
      </c>
      <c r="C95" t="s">
        <v>431</v>
      </c>
      <c r="D95">
        <v>0.67321330611040497</v>
      </c>
      <c r="E95">
        <v>0.51529907381290296</v>
      </c>
      <c r="F95">
        <v>2.6487935833333601E-2</v>
      </c>
      <c r="G95">
        <v>3.9630645999999999E-2</v>
      </c>
      <c r="H95" s="1">
        <v>1.7286926000000001E-2</v>
      </c>
      <c r="I95" s="1">
        <v>0.28587191000000001</v>
      </c>
    </row>
    <row r="96" spans="1:9" x14ac:dyDescent="0.35">
      <c r="A96" t="s">
        <v>74</v>
      </c>
      <c r="B96" t="s">
        <v>236</v>
      </c>
      <c r="C96" t="s">
        <v>432</v>
      </c>
      <c r="D96">
        <v>0.27060345197371699</v>
      </c>
      <c r="E96">
        <v>8.5260819965995799E-2</v>
      </c>
      <c r="F96">
        <v>-0.12965761620833299</v>
      </c>
      <c r="G96">
        <v>0.84317677400000002</v>
      </c>
      <c r="H96">
        <v>0.73971775100000003</v>
      </c>
      <c r="I96">
        <v>-0.37289482299999999</v>
      </c>
    </row>
    <row r="97" spans="1:9" x14ac:dyDescent="0.35">
      <c r="A97" t="s">
        <v>75</v>
      </c>
      <c r="B97" t="s">
        <v>237</v>
      </c>
      <c r="C97" t="s">
        <v>433</v>
      </c>
      <c r="D97">
        <v>0.79180427182880397</v>
      </c>
      <c r="E97">
        <v>0.661713066527711</v>
      </c>
      <c r="F97">
        <v>3.4754983916666503E-2</v>
      </c>
      <c r="G97">
        <v>5.8564510000000004E-3</v>
      </c>
      <c r="H97" s="1">
        <v>1.9521499999999999E-3</v>
      </c>
      <c r="I97" s="1">
        <v>0.27752090099999999</v>
      </c>
    </row>
    <row r="98" spans="1:9" x14ac:dyDescent="0.35">
      <c r="A98" t="s">
        <v>76</v>
      </c>
      <c r="B98" t="s">
        <v>238</v>
      </c>
      <c r="C98" t="s">
        <v>434</v>
      </c>
      <c r="D98">
        <v>0.65632391271396895</v>
      </c>
      <c r="E98">
        <v>0.49021724344685402</v>
      </c>
      <c r="F98">
        <v>-2.4510854166667199E-2</v>
      </c>
      <c r="G98">
        <v>0.30247341500000002</v>
      </c>
      <c r="H98">
        <v>0.19971001099999999</v>
      </c>
      <c r="I98">
        <v>-0.180621687</v>
      </c>
    </row>
    <row r="99" spans="1:9" x14ac:dyDescent="0.35">
      <c r="A99" t="s">
        <v>78</v>
      </c>
      <c r="B99" t="s">
        <v>240</v>
      </c>
      <c r="C99" t="s">
        <v>435</v>
      </c>
      <c r="D99">
        <v>0.94839861083432597</v>
      </c>
      <c r="E99">
        <v>0.87680772888307601</v>
      </c>
      <c r="F99">
        <v>-8.1083045833342596E-3</v>
      </c>
      <c r="G99">
        <v>3.9630645999999999E-2</v>
      </c>
      <c r="H99" s="1">
        <v>1.7178401999999999E-2</v>
      </c>
      <c r="I99" s="1">
        <v>0.24604827600000001</v>
      </c>
    </row>
    <row r="100" spans="1:9" x14ac:dyDescent="0.35">
      <c r="A100" t="s">
        <v>79</v>
      </c>
      <c r="B100" t="s">
        <v>241</v>
      </c>
      <c r="C100" t="s">
        <v>436</v>
      </c>
      <c r="D100">
        <v>0.50390981379375699</v>
      </c>
      <c r="E100">
        <v>0.32079028052844899</v>
      </c>
      <c r="F100">
        <v>-7.83050204166654E-2</v>
      </c>
      <c r="G100">
        <v>0.22573781900000001</v>
      </c>
      <c r="H100">
        <v>0.137468544</v>
      </c>
      <c r="I100">
        <v>0.23390108800000001</v>
      </c>
    </row>
    <row r="101" spans="1:9" x14ac:dyDescent="0.35">
      <c r="A101" t="s">
        <v>80</v>
      </c>
      <c r="B101" t="s">
        <v>242</v>
      </c>
      <c r="C101" t="s">
        <v>437</v>
      </c>
      <c r="D101">
        <v>0.174902823670329</v>
      </c>
      <c r="E101">
        <v>3.9946941208655398E-2</v>
      </c>
      <c r="F101">
        <v>0.17483436166666699</v>
      </c>
      <c r="G101">
        <v>3.2696913000000001E-2</v>
      </c>
      <c r="H101" s="1">
        <v>1.3204522999999999E-2</v>
      </c>
      <c r="I101" s="1">
        <v>-0.203990062</v>
      </c>
    </row>
    <row r="102" spans="1:9" x14ac:dyDescent="0.35">
      <c r="A102" t="s">
        <v>81</v>
      </c>
      <c r="B102" t="s">
        <v>243</v>
      </c>
      <c r="C102" t="s">
        <v>438</v>
      </c>
      <c r="D102">
        <v>0.55406744397037999</v>
      </c>
      <c r="E102">
        <v>0.38647914301637598</v>
      </c>
      <c r="F102">
        <v>-6.3603063625000303E-2</v>
      </c>
      <c r="G102">
        <v>3.9900000000000001E-7</v>
      </c>
      <c r="H102" s="1">
        <v>3.5800000000000003E-8</v>
      </c>
      <c r="I102" s="1">
        <v>0.53268994199999997</v>
      </c>
    </row>
    <row r="103" spans="1:9" x14ac:dyDescent="0.35">
      <c r="A103" t="s">
        <v>82</v>
      </c>
      <c r="B103" t="s">
        <v>244</v>
      </c>
      <c r="C103" t="s">
        <v>439</v>
      </c>
      <c r="D103">
        <v>0.58738424961602698</v>
      </c>
      <c r="E103">
        <v>0.42784778675735302</v>
      </c>
      <c r="F103">
        <v>-1.91336562499997E-2</v>
      </c>
      <c r="G103">
        <v>0.84317677400000002</v>
      </c>
      <c r="H103">
        <v>0.74588714599999995</v>
      </c>
      <c r="I103">
        <v>-5.0990669000000002E-2</v>
      </c>
    </row>
    <row r="104" spans="1:9" x14ac:dyDescent="0.35">
      <c r="A104" t="s">
        <v>83</v>
      </c>
      <c r="B104" t="s">
        <v>245</v>
      </c>
      <c r="C104" t="s">
        <v>440</v>
      </c>
      <c r="D104">
        <v>0.50628498362149299</v>
      </c>
      <c r="E104">
        <v>0.33752332241432897</v>
      </c>
      <c r="F104">
        <v>-8.9618803875001707E-2</v>
      </c>
      <c r="G104">
        <v>0.48272642700000001</v>
      </c>
      <c r="H104">
        <v>0.35585602</v>
      </c>
      <c r="I104">
        <v>8.3851301000000003E-2</v>
      </c>
    </row>
    <row r="105" spans="1:9" x14ac:dyDescent="0.35">
      <c r="A105" t="s">
        <v>84</v>
      </c>
      <c r="B105" t="s">
        <v>246</v>
      </c>
      <c r="C105" t="s">
        <v>441</v>
      </c>
      <c r="D105">
        <v>0.55406744397037999</v>
      </c>
      <c r="E105">
        <v>0.38640900187607602</v>
      </c>
      <c r="F105">
        <v>-5.2360325083333499E-2</v>
      </c>
      <c r="G105">
        <v>3.9630645999999999E-2</v>
      </c>
      <c r="H105" s="1">
        <v>1.7192289999999999E-2</v>
      </c>
      <c r="I105" s="1">
        <v>0.36101696700000002</v>
      </c>
    </row>
    <row r="106" spans="1:9" x14ac:dyDescent="0.35">
      <c r="A106" t="s">
        <v>85</v>
      </c>
      <c r="B106" t="s">
        <v>247</v>
      </c>
      <c r="C106" t="s">
        <v>442</v>
      </c>
      <c r="D106">
        <v>0.94839861083432597</v>
      </c>
      <c r="E106">
        <v>0.93083567359665398</v>
      </c>
      <c r="F106">
        <v>5.0256829999996699E-3</v>
      </c>
      <c r="G106">
        <v>7.3360966E-2</v>
      </c>
      <c r="H106">
        <v>3.812579E-2</v>
      </c>
      <c r="I106">
        <v>-0.37996458999999999</v>
      </c>
    </row>
    <row r="107" spans="1:9" x14ac:dyDescent="0.35">
      <c r="A107" t="s">
        <v>86</v>
      </c>
      <c r="B107" t="s">
        <v>248</v>
      </c>
      <c r="C107" t="s">
        <v>443</v>
      </c>
      <c r="D107">
        <v>0.94839861083432597</v>
      </c>
      <c r="E107">
        <v>0.90789370322915297</v>
      </c>
      <c r="F107">
        <v>-4.5589333333341201E-3</v>
      </c>
      <c r="G107">
        <v>1.398266E-3</v>
      </c>
      <c r="H107" s="1">
        <v>4.0083300000000002E-4</v>
      </c>
      <c r="I107" s="1">
        <v>-0.43081861399999999</v>
      </c>
    </row>
    <row r="108" spans="1:9" x14ac:dyDescent="0.35">
      <c r="A108" t="s">
        <v>87</v>
      </c>
      <c r="B108" t="s">
        <v>249</v>
      </c>
      <c r="C108" t="s">
        <v>444</v>
      </c>
      <c r="D108">
        <v>0.94839861083432597</v>
      </c>
      <c r="E108">
        <v>0.90801949318731601</v>
      </c>
      <c r="F108">
        <v>-5.35021683333348E-3</v>
      </c>
      <c r="G108" t="s">
        <v>160</v>
      </c>
      <c r="H108" t="s">
        <v>160</v>
      </c>
      <c r="I108" t="s">
        <v>160</v>
      </c>
    </row>
    <row r="109" spans="1:9" x14ac:dyDescent="0.35">
      <c r="A109" t="s">
        <v>88</v>
      </c>
      <c r="B109" t="s">
        <v>250</v>
      </c>
      <c r="C109" t="s">
        <v>445</v>
      </c>
      <c r="D109">
        <v>0.33330439508861398</v>
      </c>
      <c r="E109">
        <v>0.146077852168467</v>
      </c>
      <c r="F109">
        <v>0.18346152837499999</v>
      </c>
      <c r="G109">
        <v>0.49598540800000002</v>
      </c>
      <c r="H109">
        <v>0.36880966199999998</v>
      </c>
      <c r="I109">
        <v>0.18145357400000001</v>
      </c>
    </row>
    <row r="110" spans="1:9" x14ac:dyDescent="0.35">
      <c r="A110" t="s">
        <v>89</v>
      </c>
      <c r="B110" t="s">
        <v>251</v>
      </c>
      <c r="C110" t="s">
        <v>446</v>
      </c>
      <c r="D110">
        <v>0.70122013305446895</v>
      </c>
      <c r="E110">
        <v>0.55552657766350999</v>
      </c>
      <c r="F110">
        <v>-4.7752319166666703E-2</v>
      </c>
      <c r="G110">
        <v>0.39460150900000002</v>
      </c>
      <c r="H110">
        <v>0.27753350199999999</v>
      </c>
      <c r="I110">
        <v>1.1047036020000001</v>
      </c>
    </row>
    <row r="111" spans="1:9" x14ac:dyDescent="0.35">
      <c r="A111" t="s">
        <v>90</v>
      </c>
      <c r="B111" t="s">
        <v>252</v>
      </c>
      <c r="C111" t="s">
        <v>447</v>
      </c>
      <c r="D111">
        <v>0.79018308457669295</v>
      </c>
      <c r="E111">
        <v>0.65360823045232697</v>
      </c>
      <c r="F111">
        <v>1.1357599999999799E-2</v>
      </c>
      <c r="G111">
        <v>1.9654899999999999E-4</v>
      </c>
      <c r="H111" s="1">
        <v>4.2799999999999997E-5</v>
      </c>
      <c r="I111" s="1">
        <v>-0.80666724099999998</v>
      </c>
    </row>
    <row r="112" spans="1:9" x14ac:dyDescent="0.35">
      <c r="A112" t="s">
        <v>91</v>
      </c>
      <c r="B112" t="s">
        <v>253</v>
      </c>
      <c r="C112" t="s">
        <v>448</v>
      </c>
      <c r="D112">
        <v>0.89128861095586798</v>
      </c>
      <c r="E112">
        <v>0.78125297997366205</v>
      </c>
      <c r="F112">
        <v>2.3564231875000001E-2</v>
      </c>
      <c r="G112">
        <v>8.7921506999999996E-2</v>
      </c>
      <c r="H112">
        <v>4.8469549000000001E-2</v>
      </c>
      <c r="I112">
        <v>0.16001135899999999</v>
      </c>
    </row>
    <row r="113" spans="1:9" x14ac:dyDescent="0.35">
      <c r="A113" t="s">
        <v>92</v>
      </c>
      <c r="B113" t="s">
        <v>254</v>
      </c>
      <c r="C113" t="s">
        <v>449</v>
      </c>
      <c r="D113">
        <v>0.27501604251499701</v>
      </c>
      <c r="E113">
        <v>9.2166977237599299E-2</v>
      </c>
      <c r="F113">
        <v>0.17489877941666601</v>
      </c>
      <c r="G113">
        <v>0.41565876699999998</v>
      </c>
      <c r="H113">
        <v>0.30375063699999999</v>
      </c>
      <c r="I113">
        <v>0.189742565</v>
      </c>
    </row>
    <row r="114" spans="1:9" x14ac:dyDescent="0.35">
      <c r="A114" t="s">
        <v>94</v>
      </c>
      <c r="B114" t="s">
        <v>256</v>
      </c>
      <c r="C114" t="s">
        <v>450</v>
      </c>
      <c r="D114">
        <v>0.94839861083432597</v>
      </c>
      <c r="E114">
        <v>0.88172435404090799</v>
      </c>
      <c r="F114">
        <v>1.8697601875000001E-2</v>
      </c>
      <c r="G114">
        <v>3.7200000000000003E-5</v>
      </c>
      <c r="H114" s="1">
        <v>7.2699999999999999E-6</v>
      </c>
      <c r="I114" s="1">
        <v>1.168840291</v>
      </c>
    </row>
    <row r="115" spans="1:9" x14ac:dyDescent="0.35">
      <c r="A115" t="s">
        <v>95</v>
      </c>
      <c r="B115" t="s">
        <v>257</v>
      </c>
      <c r="C115" t="s">
        <v>451</v>
      </c>
      <c r="D115">
        <v>0.70122013305446895</v>
      </c>
      <c r="E115">
        <v>0.56270751417951204</v>
      </c>
      <c r="F115">
        <v>4.6801980333333403E-2</v>
      </c>
      <c r="G115">
        <v>0.73742540400000001</v>
      </c>
      <c r="H115">
        <v>0.60506699799999997</v>
      </c>
      <c r="I115">
        <v>5.2755067000000003E-2</v>
      </c>
    </row>
    <row r="116" spans="1:9" x14ac:dyDescent="0.35">
      <c r="A116" t="s">
        <v>96</v>
      </c>
      <c r="B116" t="s">
        <v>258</v>
      </c>
      <c r="C116" t="s">
        <v>452</v>
      </c>
      <c r="D116">
        <v>0.76455321151217404</v>
      </c>
      <c r="E116">
        <v>0.61824981918577004</v>
      </c>
      <c r="F116">
        <v>-3.9679097499999899E-2</v>
      </c>
      <c r="G116">
        <v>0.77053249800000001</v>
      </c>
      <c r="H116">
        <v>0.63717110399999999</v>
      </c>
      <c r="I116">
        <v>-0.35982055699999999</v>
      </c>
    </row>
    <row r="117" spans="1:9" x14ac:dyDescent="0.35">
      <c r="A117" t="s">
        <v>97</v>
      </c>
      <c r="B117" t="s">
        <v>259</v>
      </c>
      <c r="C117" t="s">
        <v>453</v>
      </c>
      <c r="D117">
        <v>0.49216357620696799</v>
      </c>
      <c r="E117">
        <v>0.30076662990425801</v>
      </c>
      <c r="F117">
        <v>-5.5526940041666903E-2</v>
      </c>
      <c r="G117">
        <v>1.245297E-3</v>
      </c>
      <c r="H117" s="1">
        <v>3.3527200000000001E-4</v>
      </c>
      <c r="I117" s="1">
        <v>0.34473259299999998</v>
      </c>
    </row>
    <row r="118" spans="1:9" x14ac:dyDescent="0.35">
      <c r="A118" t="s">
        <v>98</v>
      </c>
      <c r="B118" t="s">
        <v>260</v>
      </c>
      <c r="C118" t="s">
        <v>454</v>
      </c>
      <c r="D118">
        <v>0.94839861083432597</v>
      </c>
      <c r="E118">
        <v>0.92282130325563505</v>
      </c>
      <c r="F118">
        <v>5.1664610416661799E-3</v>
      </c>
      <c r="G118">
        <v>1.1041899999999999E-3</v>
      </c>
      <c r="H118" s="1">
        <v>2.9020400000000002E-4</v>
      </c>
      <c r="I118" s="1">
        <v>0.339072084</v>
      </c>
    </row>
    <row r="119" spans="1:9" x14ac:dyDescent="0.35">
      <c r="A119" t="s">
        <v>101</v>
      </c>
      <c r="B119" t="s">
        <v>263</v>
      </c>
      <c r="C119" t="s">
        <v>455</v>
      </c>
      <c r="D119">
        <v>0.31444520415913102</v>
      </c>
      <c r="E119">
        <v>0.124432716298212</v>
      </c>
      <c r="F119">
        <v>-7.3219013750001005E-2</v>
      </c>
      <c r="G119">
        <v>5.1159279999999996E-3</v>
      </c>
      <c r="H119" s="1">
        <v>1.639721E-3</v>
      </c>
      <c r="I119" s="1">
        <v>0.58319986999999995</v>
      </c>
    </row>
    <row r="120" spans="1:9" x14ac:dyDescent="0.35">
      <c r="A120" t="s">
        <v>102</v>
      </c>
      <c r="B120" t="s">
        <v>264</v>
      </c>
      <c r="C120" t="s">
        <v>456</v>
      </c>
      <c r="D120">
        <v>0.91542522853054198</v>
      </c>
      <c r="E120">
        <v>0.81371131424937104</v>
      </c>
      <c r="F120">
        <v>2.0300825583332599E-2</v>
      </c>
      <c r="G120">
        <v>3.9630645999999999E-2</v>
      </c>
      <c r="H120" s="1">
        <v>1.7601247E-2</v>
      </c>
      <c r="I120" s="1">
        <v>-0.28688899200000001</v>
      </c>
    </row>
    <row r="121" spans="1:9" x14ac:dyDescent="0.35">
      <c r="A121" t="s">
        <v>103</v>
      </c>
      <c r="B121" t="s">
        <v>265</v>
      </c>
      <c r="C121" t="s">
        <v>457</v>
      </c>
      <c r="D121">
        <v>0.70122013305446895</v>
      </c>
      <c r="E121">
        <v>0.55090844743031697</v>
      </c>
      <c r="F121">
        <v>5.5090491791666703E-2</v>
      </c>
      <c r="G121">
        <v>5.3407169999999997E-2</v>
      </c>
      <c r="H121">
        <v>2.6018877999999999E-2</v>
      </c>
      <c r="I121">
        <v>0.684993992</v>
      </c>
    </row>
    <row r="122" spans="1:9" x14ac:dyDescent="0.35">
      <c r="A122" t="s">
        <v>107</v>
      </c>
      <c r="B122" t="s">
        <v>269</v>
      </c>
      <c r="C122" t="s">
        <v>458</v>
      </c>
      <c r="D122">
        <v>0.208986115520535</v>
      </c>
      <c r="E122">
        <v>5.1601510005070399E-2</v>
      </c>
      <c r="F122">
        <v>9.34280954583325E-2</v>
      </c>
      <c r="G122">
        <v>0.267476292</v>
      </c>
      <c r="H122">
        <v>0.168029978</v>
      </c>
      <c r="I122">
        <v>-0.106172928</v>
      </c>
    </row>
    <row r="123" spans="1:9" x14ac:dyDescent="0.35">
      <c r="A123" t="s">
        <v>108</v>
      </c>
      <c r="B123" t="s">
        <v>270</v>
      </c>
      <c r="C123" t="s">
        <v>459</v>
      </c>
      <c r="D123">
        <v>0.56670291735002798</v>
      </c>
      <c r="E123">
        <v>0.39879094183890901</v>
      </c>
      <c r="F123">
        <v>-5.7872112791666999E-2</v>
      </c>
      <c r="G123">
        <v>0.22097965</v>
      </c>
      <c r="H123">
        <v>0.133154404</v>
      </c>
      <c r="I123">
        <v>-0.20219094300000001</v>
      </c>
    </row>
    <row r="124" spans="1:9" x14ac:dyDescent="0.35">
      <c r="A124" t="s">
        <v>110</v>
      </c>
      <c r="B124" t="s">
        <v>272</v>
      </c>
      <c r="C124" t="s">
        <v>460</v>
      </c>
      <c r="D124">
        <v>0.288362025120183</v>
      </c>
      <c r="E124">
        <v>0.104666044454574</v>
      </c>
      <c r="F124">
        <v>-0.128013095458334</v>
      </c>
      <c r="G124">
        <v>2.57963E-4</v>
      </c>
      <c r="H124" s="1">
        <v>6.1199999999999997E-5</v>
      </c>
      <c r="I124" s="1">
        <v>0.56158828500000002</v>
      </c>
    </row>
    <row r="125" spans="1:9" x14ac:dyDescent="0.35">
      <c r="A125" t="s">
        <v>112</v>
      </c>
      <c r="B125" t="s">
        <v>274</v>
      </c>
      <c r="C125" t="s">
        <v>461</v>
      </c>
      <c r="D125">
        <v>0.80916301530205903</v>
      </c>
      <c r="E125">
        <v>0.68648038109230902</v>
      </c>
      <c r="F125">
        <v>3.5340646458333201E-2</v>
      </c>
      <c r="G125" t="e">
        <v>#N/A</v>
      </c>
      <c r="H125" t="e">
        <v>#N/A</v>
      </c>
      <c r="I125" t="e">
        <v>#N/A</v>
      </c>
    </row>
    <row r="126" spans="1:9" x14ac:dyDescent="0.35">
      <c r="A126" t="s">
        <v>113</v>
      </c>
      <c r="B126" t="s">
        <v>275</v>
      </c>
      <c r="C126" t="s">
        <v>462</v>
      </c>
      <c r="D126">
        <v>0.93745837691950995</v>
      </c>
      <c r="E126">
        <v>0.83913320797634705</v>
      </c>
      <c r="F126">
        <v>-1.4491553083333299E-2</v>
      </c>
      <c r="G126" t="s">
        <v>160</v>
      </c>
      <c r="H126" t="s">
        <v>160</v>
      </c>
      <c r="I126" t="s">
        <v>160</v>
      </c>
    </row>
    <row r="127" spans="1:9" x14ac:dyDescent="0.35">
      <c r="A127" t="s">
        <v>115</v>
      </c>
      <c r="B127" t="s">
        <v>277</v>
      </c>
      <c r="C127" t="s">
        <v>463</v>
      </c>
      <c r="D127">
        <v>0.27501604251499701</v>
      </c>
      <c r="E127">
        <v>9.0432249095490705E-2</v>
      </c>
      <c r="F127">
        <v>0.118389016666667</v>
      </c>
      <c r="G127">
        <v>4.2199999999999999E-20</v>
      </c>
      <c r="H127" s="1">
        <v>5.4100000000000001E-22</v>
      </c>
      <c r="I127" s="1">
        <v>-1.084240294</v>
      </c>
    </row>
    <row r="128" spans="1:9" x14ac:dyDescent="0.35">
      <c r="A128" t="s">
        <v>116</v>
      </c>
      <c r="B128" t="s">
        <v>278</v>
      </c>
      <c r="C128" t="s">
        <v>464</v>
      </c>
      <c r="D128">
        <v>0.23801882736385699</v>
      </c>
      <c r="E128">
        <v>6.7585592955169402E-2</v>
      </c>
      <c r="F128">
        <v>9.2800224583332896E-2</v>
      </c>
      <c r="G128">
        <v>2.74524E-4</v>
      </c>
      <c r="H128" s="1">
        <v>6.69E-5</v>
      </c>
      <c r="I128" s="1">
        <v>0.432417357</v>
      </c>
    </row>
    <row r="129" spans="1:9" x14ac:dyDescent="0.35">
      <c r="A129" t="s">
        <v>117</v>
      </c>
      <c r="B129" t="s">
        <v>279</v>
      </c>
      <c r="C129" t="s">
        <v>465</v>
      </c>
      <c r="D129">
        <v>0.55406744397037999</v>
      </c>
      <c r="E129">
        <v>0.38598814100705298</v>
      </c>
      <c r="F129">
        <v>5.3760132250000398E-2</v>
      </c>
      <c r="G129">
        <v>0.64563273499999996</v>
      </c>
      <c r="H129">
        <v>0.50077923700000004</v>
      </c>
      <c r="I129">
        <v>-6.2929677000000003E-2</v>
      </c>
    </row>
    <row r="130" spans="1:9" x14ac:dyDescent="0.35">
      <c r="A130" t="s">
        <v>119</v>
      </c>
      <c r="B130" t="s">
        <v>281</v>
      </c>
      <c r="C130" t="s">
        <v>466</v>
      </c>
      <c r="D130">
        <v>0.30000822687449002</v>
      </c>
      <c r="E130">
        <v>0.115744057061913</v>
      </c>
      <c r="F130">
        <v>0.24527037862500001</v>
      </c>
      <c r="G130">
        <v>4.7E-17</v>
      </c>
      <c r="H130" s="1">
        <v>9.0399999999999997E-19</v>
      </c>
      <c r="I130" s="1">
        <v>-1.6900161760000001</v>
      </c>
    </row>
    <row r="131" spans="1:9" x14ac:dyDescent="0.35">
      <c r="A131" t="s">
        <v>120</v>
      </c>
      <c r="B131" t="s">
        <v>282</v>
      </c>
      <c r="C131" t="s">
        <v>341</v>
      </c>
      <c r="D131">
        <v>0.50390981379375699</v>
      </c>
      <c r="E131">
        <v>0.323497658237967</v>
      </c>
      <c r="F131">
        <v>6.8974938916666298E-2</v>
      </c>
      <c r="G131">
        <v>3.7200000000000003E-5</v>
      </c>
      <c r="H131">
        <v>7.4000000000000003E-6</v>
      </c>
      <c r="I131">
        <v>1.180462954</v>
      </c>
    </row>
    <row r="132" spans="1:9" x14ac:dyDescent="0.35">
      <c r="A132" t="s">
        <v>121</v>
      </c>
      <c r="B132" t="s">
        <v>283</v>
      </c>
      <c r="C132" t="s">
        <v>467</v>
      </c>
      <c r="D132">
        <v>3.4835828984028198E-2</v>
      </c>
      <c r="E132" s="1">
        <v>3.2255397207433499E-3</v>
      </c>
      <c r="F132" s="1">
        <v>0.151175322041666</v>
      </c>
      <c r="G132">
        <v>0.880770681</v>
      </c>
      <c r="H132">
        <v>0.79608119200000005</v>
      </c>
      <c r="I132">
        <v>-2.9039624999999999E-2</v>
      </c>
    </row>
    <row r="133" spans="1:9" x14ac:dyDescent="0.35">
      <c r="A133" t="s">
        <v>122</v>
      </c>
      <c r="B133" t="s">
        <v>284</v>
      </c>
      <c r="C133" t="s">
        <v>468</v>
      </c>
      <c r="D133">
        <v>0.15001387582822401</v>
      </c>
      <c r="E133">
        <v>3.0558382113156798E-2</v>
      </c>
      <c r="F133">
        <v>0.17925065374999899</v>
      </c>
      <c r="G133">
        <v>9.8299999999999995E-7</v>
      </c>
      <c r="H133" s="1">
        <v>1.0700000000000001E-7</v>
      </c>
      <c r="I133" s="1">
        <v>-0.48705918500000001</v>
      </c>
    </row>
    <row r="134" spans="1:9" x14ac:dyDescent="0.35">
      <c r="A134" t="s">
        <v>123</v>
      </c>
      <c r="B134" t="s">
        <v>285</v>
      </c>
      <c r="C134" t="s">
        <v>469</v>
      </c>
      <c r="D134">
        <v>0.32556948984281397</v>
      </c>
      <c r="E134">
        <v>0.137818478660308</v>
      </c>
      <c r="F134">
        <v>8.9799503833333197E-2</v>
      </c>
      <c r="G134">
        <v>4.9446699999999995E-4</v>
      </c>
      <c r="H134" s="1">
        <v>1.2678599999999999E-4</v>
      </c>
      <c r="I134" s="1">
        <v>0.409295566</v>
      </c>
    </row>
    <row r="135" spans="1:9" x14ac:dyDescent="0.35">
      <c r="A135" t="s">
        <v>124</v>
      </c>
      <c r="B135" t="s">
        <v>286</v>
      </c>
      <c r="C135" t="s">
        <v>470</v>
      </c>
      <c r="D135">
        <v>0.27060345197371699</v>
      </c>
      <c r="E135">
        <v>8.4158963634844305E-2</v>
      </c>
      <c r="F135">
        <v>0.110885263708333</v>
      </c>
      <c r="G135">
        <v>0.91364874399999996</v>
      </c>
      <c r="H135">
        <v>0.85679261399999995</v>
      </c>
      <c r="I135">
        <v>-1.8308785000000001E-2</v>
      </c>
    </row>
    <row r="136" spans="1:9" x14ac:dyDescent="0.35">
      <c r="A136" t="s">
        <v>125</v>
      </c>
      <c r="B136" t="s">
        <v>287</v>
      </c>
      <c r="C136" t="s">
        <v>471</v>
      </c>
      <c r="D136">
        <v>0.12158832211420501</v>
      </c>
      <c r="E136">
        <v>2.02445961232782E-2</v>
      </c>
      <c r="F136">
        <v>0.18676977141666601</v>
      </c>
      <c r="G136">
        <v>0.71941940500000001</v>
      </c>
      <c r="H136">
        <v>0.58106952000000001</v>
      </c>
      <c r="I136">
        <v>0.24767915200000001</v>
      </c>
    </row>
    <row r="137" spans="1:9" x14ac:dyDescent="0.35">
      <c r="A137" t="s">
        <v>126</v>
      </c>
      <c r="B137" t="s">
        <v>288</v>
      </c>
      <c r="C137" t="s">
        <v>472</v>
      </c>
      <c r="D137">
        <v>0.48675619634957301</v>
      </c>
      <c r="E137">
        <v>0.28419505917516202</v>
      </c>
      <c r="F137">
        <v>6.74725762499995E-2</v>
      </c>
      <c r="G137">
        <v>7.6812195999999999E-2</v>
      </c>
      <c r="H137">
        <v>4.1752892E-2</v>
      </c>
      <c r="I137">
        <v>-0.21775712</v>
      </c>
    </row>
    <row r="138" spans="1:9" x14ac:dyDescent="0.35">
      <c r="A138" t="s">
        <v>127</v>
      </c>
      <c r="B138" t="s">
        <v>289</v>
      </c>
      <c r="C138" t="s">
        <v>473</v>
      </c>
      <c r="D138">
        <v>0.39897619334728601</v>
      </c>
      <c r="E138">
        <v>0.192099648648693</v>
      </c>
      <c r="F138">
        <v>9.4873487374999496E-2</v>
      </c>
      <c r="G138">
        <v>2.0899999999999999E-16</v>
      </c>
      <c r="H138" s="1">
        <v>5.3699999999999999E-18</v>
      </c>
      <c r="I138" s="1">
        <v>-0.81486314800000004</v>
      </c>
    </row>
    <row r="139" spans="1:9" x14ac:dyDescent="0.35">
      <c r="A139" t="s">
        <v>128</v>
      </c>
      <c r="B139" t="s">
        <v>290</v>
      </c>
      <c r="C139" t="s">
        <v>474</v>
      </c>
      <c r="D139">
        <v>0.48382713692275398</v>
      </c>
      <c r="E139">
        <v>0.271445462994928</v>
      </c>
      <c r="F139">
        <v>0.25639198562499899</v>
      </c>
      <c r="G139">
        <v>2E-12</v>
      </c>
      <c r="H139" s="1">
        <v>8.9900000000000001E-14</v>
      </c>
      <c r="I139" s="1">
        <v>-1.87555143</v>
      </c>
    </row>
    <row r="140" spans="1:9" x14ac:dyDescent="0.35">
      <c r="A140" t="s">
        <v>129</v>
      </c>
      <c r="B140" t="s">
        <v>291</v>
      </c>
      <c r="C140" t="s">
        <v>475</v>
      </c>
      <c r="D140">
        <v>0.48382713692275398</v>
      </c>
      <c r="E140">
        <v>0.27027830986450702</v>
      </c>
      <c r="F140">
        <v>0.123705972666666</v>
      </c>
      <c r="G140">
        <v>0.11051778900000001</v>
      </c>
      <c r="H140">
        <v>6.1817574E-2</v>
      </c>
      <c r="I140">
        <v>0.75251685899999998</v>
      </c>
    </row>
    <row r="141" spans="1:9" x14ac:dyDescent="0.35">
      <c r="A141" t="s">
        <v>130</v>
      </c>
      <c r="B141" t="s">
        <v>292</v>
      </c>
      <c r="C141" t="s">
        <v>476</v>
      </c>
      <c r="D141">
        <v>0.27501604251499701</v>
      </c>
      <c r="E141">
        <v>9.3369644063733395E-2</v>
      </c>
      <c r="F141">
        <v>9.2472217416666599E-2</v>
      </c>
      <c r="G141">
        <v>0.53937314800000002</v>
      </c>
      <c r="H141">
        <v>0.41210486099999999</v>
      </c>
      <c r="I141">
        <v>-0.102892865</v>
      </c>
    </row>
    <row r="142" spans="1:9" x14ac:dyDescent="0.35">
      <c r="A142" t="s">
        <v>131</v>
      </c>
      <c r="B142" t="s">
        <v>293</v>
      </c>
      <c r="C142" t="s">
        <v>477</v>
      </c>
      <c r="D142">
        <v>0.32556948984281397</v>
      </c>
      <c r="E142">
        <v>0.14067817462343801</v>
      </c>
      <c r="F142">
        <v>0.14990266837499999</v>
      </c>
      <c r="G142">
        <v>0.37329954500000001</v>
      </c>
      <c r="H142">
        <v>0.25604519999999997</v>
      </c>
      <c r="I142">
        <v>0.70608599699999997</v>
      </c>
    </row>
    <row r="143" spans="1:9" x14ac:dyDescent="0.35">
      <c r="A143" t="s">
        <v>133</v>
      </c>
      <c r="B143" t="s">
        <v>295</v>
      </c>
      <c r="C143" t="s">
        <v>478</v>
      </c>
      <c r="D143">
        <v>0.40157174181434602</v>
      </c>
      <c r="E143">
        <v>0.19830703299473901</v>
      </c>
      <c r="F143">
        <v>0.10199770683333299</v>
      </c>
      <c r="G143">
        <v>5.3742900000000003E-3</v>
      </c>
      <c r="H143" s="1">
        <v>1.75698E-3</v>
      </c>
      <c r="I143" s="1">
        <v>1.973950898</v>
      </c>
    </row>
    <row r="144" spans="1:9" x14ac:dyDescent="0.35">
      <c r="A144" t="s">
        <v>134</v>
      </c>
      <c r="B144" t="s">
        <v>296</v>
      </c>
      <c r="C144" t="s">
        <v>479</v>
      </c>
      <c r="D144">
        <v>0.12158832211420501</v>
      </c>
      <c r="E144">
        <v>2.02647203523675E-2</v>
      </c>
      <c r="F144">
        <v>0.213316984458333</v>
      </c>
      <c r="G144">
        <v>0.39460150900000002</v>
      </c>
      <c r="H144">
        <v>0.280609785</v>
      </c>
      <c r="I144">
        <v>-0.210052923</v>
      </c>
    </row>
    <row r="145" spans="1:9" x14ac:dyDescent="0.35">
      <c r="A145" t="s">
        <v>135</v>
      </c>
      <c r="B145" t="s">
        <v>297</v>
      </c>
      <c r="C145" t="s">
        <v>480</v>
      </c>
      <c r="D145">
        <v>0.179191738929529</v>
      </c>
      <c r="E145">
        <v>4.2032630119272302E-2</v>
      </c>
      <c r="F145">
        <v>0.29854650391666698</v>
      </c>
      <c r="G145">
        <v>3.68E-5</v>
      </c>
      <c r="H145" s="1">
        <v>6.8499999999999996E-6</v>
      </c>
      <c r="I145" s="1">
        <v>-0.713380287</v>
      </c>
    </row>
    <row r="146" spans="1:9" x14ac:dyDescent="0.35">
      <c r="A146" t="s">
        <v>136</v>
      </c>
      <c r="B146" t="s">
        <v>298</v>
      </c>
      <c r="C146" t="s">
        <v>481</v>
      </c>
      <c r="D146">
        <v>0.94286496205050296</v>
      </c>
      <c r="E146">
        <v>0.86138280483626195</v>
      </c>
      <c r="F146">
        <v>-2.0956073458333901E-2</v>
      </c>
      <c r="G146">
        <v>2.92E-6</v>
      </c>
      <c r="H146" s="1">
        <v>4.15E-7</v>
      </c>
      <c r="I146" s="1">
        <v>0.59962453999999998</v>
      </c>
    </row>
    <row r="147" spans="1:9" x14ac:dyDescent="0.35">
      <c r="A147" t="s">
        <v>138</v>
      </c>
      <c r="B147" t="s">
        <v>300</v>
      </c>
      <c r="C147" t="s">
        <v>482</v>
      </c>
      <c r="D147">
        <v>0.50783999294107796</v>
      </c>
      <c r="E147">
        <v>0.34259329923308002</v>
      </c>
      <c r="F147">
        <v>0.15244855591666701</v>
      </c>
      <c r="G147">
        <v>3.1782669999999998E-3</v>
      </c>
      <c r="H147" s="1">
        <v>9.5755500000000002E-4</v>
      </c>
      <c r="I147" s="1">
        <v>0.87199694299999997</v>
      </c>
    </row>
    <row r="148" spans="1:9" x14ac:dyDescent="0.35">
      <c r="A148" t="s">
        <v>139</v>
      </c>
      <c r="B148" t="s">
        <v>301</v>
      </c>
      <c r="C148" t="s">
        <v>483</v>
      </c>
      <c r="D148">
        <v>0.10183058757498301</v>
      </c>
      <c r="E148">
        <v>1.4457429100152E-2</v>
      </c>
      <c r="F148">
        <v>0.39317999949999899</v>
      </c>
      <c r="G148">
        <v>0.98633802299999995</v>
      </c>
      <c r="H148">
        <v>0.98001534300000004</v>
      </c>
      <c r="I148">
        <v>-1.0364738E-2</v>
      </c>
    </row>
    <row r="149" spans="1:9" x14ac:dyDescent="0.35">
      <c r="A149" t="s">
        <v>140</v>
      </c>
      <c r="B149" t="s">
        <v>302</v>
      </c>
      <c r="C149" t="s">
        <v>484</v>
      </c>
      <c r="D149">
        <v>0.24003681555120299</v>
      </c>
      <c r="E149">
        <v>6.96403106846082E-2</v>
      </c>
      <c r="F149">
        <v>0.21716630604166701</v>
      </c>
      <c r="G149">
        <v>2.34906E-4</v>
      </c>
      <c r="H149" s="1">
        <v>5.4200000000000003E-5</v>
      </c>
      <c r="I149" s="1">
        <v>-2.6552602479999998</v>
      </c>
    </row>
    <row r="150" spans="1:9" x14ac:dyDescent="0.35">
      <c r="A150" t="s">
        <v>142</v>
      </c>
      <c r="B150" t="s">
        <v>304</v>
      </c>
      <c r="C150" t="s">
        <v>485</v>
      </c>
      <c r="D150">
        <v>8.3103722545558395E-2</v>
      </c>
      <c r="E150">
        <v>9.7467328911457398E-3</v>
      </c>
      <c r="F150">
        <v>0.177056235958332</v>
      </c>
      <c r="G150">
        <v>6.2624989000000006E-2</v>
      </c>
      <c r="H150">
        <v>3.0911052000000001E-2</v>
      </c>
      <c r="I150">
        <v>-0.43689112600000002</v>
      </c>
    </row>
    <row r="151" spans="1:9" x14ac:dyDescent="0.35">
      <c r="A151" t="s">
        <v>143</v>
      </c>
      <c r="B151" t="s">
        <v>305</v>
      </c>
      <c r="C151" t="s">
        <v>486</v>
      </c>
      <c r="D151">
        <v>1.8923241116802499E-2</v>
      </c>
      <c r="E151" s="1">
        <v>7.0086078210379501E-4</v>
      </c>
      <c r="F151" s="1">
        <v>0.37771204683333298</v>
      </c>
      <c r="G151">
        <v>1.0677463999999999E-2</v>
      </c>
      <c r="H151" s="1">
        <v>3.8329359999999999E-3</v>
      </c>
      <c r="I151" s="1">
        <v>0.588536952</v>
      </c>
    </row>
    <row r="152" spans="1:9" x14ac:dyDescent="0.35">
      <c r="A152" t="s">
        <v>144</v>
      </c>
      <c r="B152" t="s">
        <v>306</v>
      </c>
      <c r="C152" t="s">
        <v>487</v>
      </c>
      <c r="D152">
        <v>0.22178823552754301</v>
      </c>
      <c r="E152">
        <v>5.7500653655288898E-2</v>
      </c>
      <c r="F152">
        <v>0.50381699549999903</v>
      </c>
      <c r="G152">
        <v>3.8137622000000003E-2</v>
      </c>
      <c r="H152" s="1">
        <v>1.5890675999999999E-2</v>
      </c>
      <c r="I152" s="1">
        <v>1.1161519040000001</v>
      </c>
    </row>
    <row r="153" spans="1:9" x14ac:dyDescent="0.35">
      <c r="A153" t="s">
        <v>146</v>
      </c>
      <c r="B153" t="s">
        <v>308</v>
      </c>
      <c r="C153" t="s">
        <v>488</v>
      </c>
      <c r="D153">
        <v>0.15001387582822401</v>
      </c>
      <c r="E153">
        <v>2.9804590552517499E-2</v>
      </c>
      <c r="F153">
        <v>0.301989743291667</v>
      </c>
      <c r="G153">
        <v>0.40125025199999997</v>
      </c>
      <c r="H153">
        <v>0.29064922100000001</v>
      </c>
      <c r="I153">
        <v>0.17718519999999999</v>
      </c>
    </row>
    <row r="154" spans="1:9" x14ac:dyDescent="0.35">
      <c r="A154" t="s">
        <v>148</v>
      </c>
      <c r="B154" t="s">
        <v>310</v>
      </c>
      <c r="C154" t="s">
        <v>489</v>
      </c>
      <c r="D154">
        <v>1.0724494422118E-2</v>
      </c>
      <c r="E154" s="1">
        <v>2.8638381979153801E-4</v>
      </c>
      <c r="F154" s="1">
        <v>0.42147986641666602</v>
      </c>
      <c r="G154" s="1">
        <v>1.3264749999999999E-3</v>
      </c>
      <c r="H154" s="1">
        <v>3.65631E-4</v>
      </c>
      <c r="I154" s="1">
        <v>-0.935445258</v>
      </c>
    </row>
    <row r="155" spans="1:9" x14ac:dyDescent="0.35">
      <c r="A155" t="s">
        <v>149</v>
      </c>
      <c r="B155" t="s">
        <v>311</v>
      </c>
      <c r="C155" t="s">
        <v>490</v>
      </c>
      <c r="D155">
        <v>0.15001387582822401</v>
      </c>
      <c r="E155">
        <v>2.9729720224721801E-2</v>
      </c>
      <c r="F155">
        <v>0.414731599625</v>
      </c>
      <c r="G155">
        <v>0.11051778900000001</v>
      </c>
      <c r="H155">
        <v>6.2343368000000003E-2</v>
      </c>
      <c r="I155">
        <v>-0.68501629799999997</v>
      </c>
    </row>
    <row r="156" spans="1:9" x14ac:dyDescent="0.35">
      <c r="A156" t="s">
        <v>150</v>
      </c>
      <c r="B156" t="s">
        <v>312</v>
      </c>
      <c r="C156" t="s">
        <v>491</v>
      </c>
      <c r="D156">
        <v>0.288362025120183</v>
      </c>
      <c r="E156">
        <v>0.10576827520604</v>
      </c>
      <c r="F156">
        <v>0.18984932329166701</v>
      </c>
      <c r="G156">
        <v>3.7000000000000002E-6</v>
      </c>
      <c r="H156" s="1">
        <v>5.6899999999999997E-7</v>
      </c>
      <c r="I156" s="1">
        <v>1.000328822</v>
      </c>
    </row>
    <row r="157" spans="1:9" x14ac:dyDescent="0.35">
      <c r="A157" t="s">
        <v>151</v>
      </c>
      <c r="B157" t="s">
        <v>313</v>
      </c>
      <c r="C157" t="s">
        <v>492</v>
      </c>
      <c r="D157">
        <v>0.11881089156807401</v>
      </c>
      <c r="E157">
        <v>1.76016135656407E-2</v>
      </c>
      <c r="F157">
        <v>0.74497633595833301</v>
      </c>
      <c r="G157">
        <v>0.680592894</v>
      </c>
      <c r="H157">
        <v>0.53662131999999996</v>
      </c>
      <c r="I157">
        <v>0.34860445099999998</v>
      </c>
    </row>
    <row r="158" spans="1:9" x14ac:dyDescent="0.35">
      <c r="A158" t="s">
        <v>152</v>
      </c>
      <c r="B158" t="s">
        <v>314</v>
      </c>
      <c r="C158" t="s">
        <v>493</v>
      </c>
      <c r="D158">
        <v>0.39506807579276898</v>
      </c>
      <c r="E158">
        <v>0.18534057876697799</v>
      </c>
      <c r="F158">
        <v>0.33800758041666701</v>
      </c>
      <c r="G158">
        <v>0.86781967400000004</v>
      </c>
      <c r="H158">
        <v>0.778812528</v>
      </c>
      <c r="I158">
        <v>9.0732268000000005E-2</v>
      </c>
    </row>
    <row r="159" spans="1:9" x14ac:dyDescent="0.35">
      <c r="A159" t="s">
        <v>153</v>
      </c>
      <c r="B159" t="s">
        <v>315</v>
      </c>
      <c r="C159" t="s">
        <v>494</v>
      </c>
      <c r="D159">
        <v>0.22178823552754301</v>
      </c>
      <c r="E159">
        <v>5.73157749035485E-2</v>
      </c>
      <c r="F159">
        <v>0.54188861337500005</v>
      </c>
      <c r="G159">
        <v>2.05E-5</v>
      </c>
      <c r="H159" s="1">
        <v>3.5499999999999999E-6</v>
      </c>
      <c r="I159" s="1">
        <v>1.184664613</v>
      </c>
    </row>
    <row r="160" spans="1:9" x14ac:dyDescent="0.35">
      <c r="A160" t="s">
        <v>154</v>
      </c>
      <c r="B160" t="s">
        <v>316</v>
      </c>
      <c r="C160" t="s">
        <v>495</v>
      </c>
      <c r="D160">
        <v>2.0757538915519701E-2</v>
      </c>
      <c r="E160" s="1">
        <v>1.02506365014912E-3</v>
      </c>
      <c r="F160" s="1">
        <v>0.553496758208333</v>
      </c>
      <c r="G160">
        <v>0.680592894</v>
      </c>
      <c r="H160">
        <v>0.53440870900000004</v>
      </c>
      <c r="I160">
        <v>0.154567438</v>
      </c>
    </row>
    <row r="161" spans="1:9" x14ac:dyDescent="0.35">
      <c r="A161" t="s">
        <v>155</v>
      </c>
      <c r="B161" t="s">
        <v>317</v>
      </c>
      <c r="C161" t="s">
        <v>496</v>
      </c>
      <c r="D161">
        <v>8.6462856349030698E-2</v>
      </c>
      <c r="E161">
        <v>1.06744267097569E-2</v>
      </c>
      <c r="F161">
        <v>0.37571199333333399</v>
      </c>
      <c r="G161">
        <v>0.15176361099999999</v>
      </c>
      <c r="H161">
        <v>8.8528773000000005E-2</v>
      </c>
      <c r="I161">
        <v>-0.27148277900000001</v>
      </c>
    </row>
    <row r="162" spans="1:9" x14ac:dyDescent="0.35">
      <c r="A162" t="s">
        <v>156</v>
      </c>
      <c r="B162" t="s">
        <v>318</v>
      </c>
      <c r="C162" t="s">
        <v>497</v>
      </c>
      <c r="D162">
        <v>0.25045243166805897</v>
      </c>
      <c r="E162">
        <v>7.4208127901647103E-2</v>
      </c>
      <c r="F162">
        <v>0.608579253875</v>
      </c>
      <c r="G162">
        <v>1.2165393E-2</v>
      </c>
      <c r="H162" s="1">
        <v>4.4450469999999997E-3</v>
      </c>
      <c r="I162" s="1">
        <v>0.65690009000000005</v>
      </c>
    </row>
    <row r="163" spans="1:9" x14ac:dyDescent="0.35">
      <c r="A163" t="s">
        <v>157</v>
      </c>
      <c r="B163" t="s">
        <v>319</v>
      </c>
      <c r="C163" t="s">
        <v>498</v>
      </c>
      <c r="D163">
        <v>0.66557462260834499</v>
      </c>
      <c r="E163">
        <v>0.50534369494337295</v>
      </c>
      <c r="F163">
        <v>0.30456710308333201</v>
      </c>
      <c r="G163">
        <v>0.40125025199999997</v>
      </c>
      <c r="H163">
        <v>0.29048216100000002</v>
      </c>
      <c r="I163">
        <v>0.32675802199999998</v>
      </c>
    </row>
    <row r="164" spans="1:9" x14ac:dyDescent="0.35">
      <c r="A164" t="s">
        <v>158</v>
      </c>
      <c r="B164" t="s">
        <v>320</v>
      </c>
      <c r="C164" t="s">
        <v>499</v>
      </c>
      <c r="D164">
        <v>2.5493838850246399E-2</v>
      </c>
      <c r="E164" s="1">
        <v>1.8884325074256601E-3</v>
      </c>
      <c r="F164" s="1">
        <v>0.98273233570833396</v>
      </c>
      <c r="G164">
        <v>0.27370109799999998</v>
      </c>
      <c r="H164">
        <v>0.17720391599999999</v>
      </c>
      <c r="I164">
        <v>0.44739532300000001</v>
      </c>
    </row>
    <row r="165" spans="1:9" x14ac:dyDescent="0.35">
      <c r="A165" t="s">
        <v>159</v>
      </c>
      <c r="B165" t="s">
        <v>321</v>
      </c>
      <c r="C165" t="s">
        <v>500</v>
      </c>
      <c r="D165">
        <v>2.0696544242000799E-2</v>
      </c>
      <c r="E165" s="1">
        <v>8.9429512156793403E-4</v>
      </c>
      <c r="F165" s="1">
        <v>0.95537060041666599</v>
      </c>
      <c r="G165" s="1">
        <v>2.1931498000000001E-2</v>
      </c>
      <c r="H165" s="1">
        <v>8.4351919999999993E-3</v>
      </c>
      <c r="I165" s="1">
        <v>1.490829247</v>
      </c>
    </row>
  </sheetData>
  <conditionalFormatting sqref="G3:G46 G48:G130 E47:I47 G132:G1048576 E131:I131 D1:D1048576">
    <cfRule type="cellIs" dxfId="3" priority="4" operator="lessThan">
      <formula>0.05</formula>
    </cfRule>
  </conditionalFormatting>
  <conditionalFormatting sqref="C132:C1048576 C48:C130 C3:C46">
    <cfRule type="duplicateValues" dxfId="2" priority="3"/>
  </conditionalFormatting>
  <conditionalFormatting sqref="C47">
    <cfRule type="duplicateValues" dxfId="1" priority="2"/>
  </conditionalFormatting>
  <conditionalFormatting sqref="C13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 Table 1. HC vs steatosis</vt:lpstr>
      <vt:lpstr>Suppl Table 2. HC vs NASH</vt:lpstr>
      <vt:lpstr>Suppl Table 3. HOC vs steatosis</vt:lpstr>
      <vt:lpstr>Suppl Table 4. HOC vs NASH</vt:lpstr>
    </vt:vector>
  </TitlesOfParts>
  <Company>Monash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 Day</dc:creator>
  <cp:lastModifiedBy>Sandhya Patel</cp:lastModifiedBy>
  <dcterms:created xsi:type="dcterms:W3CDTF">2020-07-03T04:16:15Z</dcterms:created>
  <dcterms:modified xsi:type="dcterms:W3CDTF">2021-10-25T17:07:35Z</dcterms:modified>
</cp:coreProperties>
</file>