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3"/>
  </bookViews>
  <sheets>
    <sheet name="MCI_S VS. MCI_AD (PLSR)" sheetId="1" r:id="rId1"/>
    <sheet name="NC  VS. MCI_S (PLSR)" sheetId="2" r:id="rId2"/>
    <sheet name="MCI_S VS. MCI_AD (WGCNA)" sheetId="3" r:id="rId3"/>
    <sheet name="NC  VS. MCI_S (WGCNA)" sheetId="6" r:id="rId4"/>
    <sheet name="NC  VS. AD (GEO)" sheetId="4" r:id="rId5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rFont val="宋体"/>
            <charset val="134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>
      <text>
        <r>
          <rPr>
            <sz val="10"/>
            <rFont val="宋体"/>
            <charset val="134"/>
          </rPr>
          <t>Classification of GO Terms.</t>
        </r>
      </text>
    </comment>
    <comment ref="C1" authorId="0">
      <text>
        <r>
          <rPr>
            <sz val="10"/>
            <rFont val="宋体"/>
            <charset val="134"/>
          </rPr>
          <t>GO term identifer.</t>
        </r>
      </text>
    </comment>
    <comment ref="D1" authorId="0">
      <text>
        <r>
          <rPr>
            <sz val="10"/>
            <rFont val="宋体"/>
            <charset val="134"/>
          </rPr>
          <t>Term name.</t>
        </r>
      </text>
    </comment>
    <comment ref="E1" authorId="0">
      <text>
        <r>
          <rPr>
            <sz val="10"/>
            <rFont val="宋体"/>
            <charset val="134"/>
          </rPr>
          <t>Log10(P-value), i.e., -2 represents 0.01, the more negative the better.</t>
        </r>
      </text>
    </comment>
    <comment ref="G1" authorId="0">
      <text>
        <r>
          <rPr>
            <sz val="10"/>
            <rFont val="宋体"/>
            <charset val="134"/>
          </rPr>
          <t>#GenesOfUploadHitList_in_this_Term/#GenesOfGenome_in_this_Term</t>
        </r>
      </text>
    </comment>
    <comment ref="H1" authorId="0">
      <text>
        <r>
          <rPr>
            <sz val="10"/>
            <rFont val="宋体"/>
            <charset val="134"/>
          </rPr>
          <t>List of Entrez Gene IDs of upload hits in this term</t>
        </r>
      </text>
    </comment>
    <comment ref="I1" authorId="0">
      <text>
        <r>
          <rPr>
            <sz val="10"/>
            <rFont val="宋体"/>
            <charset val="134"/>
          </rPr>
          <t>List of Symbols of upload hits in this term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rFont val="宋体"/>
            <charset val="134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>
      <text>
        <r>
          <rPr>
            <sz val="10"/>
            <rFont val="宋体"/>
            <charset val="134"/>
          </rPr>
          <t>Classification of GO Terms.</t>
        </r>
      </text>
    </comment>
    <comment ref="C1" authorId="0">
      <text>
        <r>
          <rPr>
            <sz val="10"/>
            <rFont val="宋体"/>
            <charset val="134"/>
          </rPr>
          <t>GO term identifer.</t>
        </r>
      </text>
    </comment>
    <comment ref="D1" authorId="0">
      <text>
        <r>
          <rPr>
            <sz val="10"/>
            <rFont val="宋体"/>
            <charset val="134"/>
          </rPr>
          <t>Term name.</t>
        </r>
      </text>
    </comment>
    <comment ref="E1" authorId="0">
      <text>
        <r>
          <rPr>
            <sz val="10"/>
            <rFont val="宋体"/>
            <charset val="134"/>
          </rPr>
          <t>Log10(P-value), i.e., -2 represents 0.01, the more negative the better.</t>
        </r>
      </text>
    </comment>
    <comment ref="G1" authorId="0">
      <text>
        <r>
          <rPr>
            <sz val="10"/>
            <rFont val="宋体"/>
            <charset val="134"/>
          </rPr>
          <t>#GenesOfUploadHitList_in_this_Term/#GenesOfGenome_in_this_Term</t>
        </r>
      </text>
    </comment>
    <comment ref="H1" authorId="0">
      <text>
        <r>
          <rPr>
            <sz val="10"/>
            <rFont val="宋体"/>
            <charset val="134"/>
          </rPr>
          <t>List of Entrez Gene IDs of upload hits in this term</t>
        </r>
      </text>
    </comment>
    <comment ref="I1" authorId="0">
      <text>
        <r>
          <rPr>
            <sz val="10"/>
            <rFont val="宋体"/>
            <charset val="134"/>
          </rPr>
          <t>List of Symbols of upload hits in this term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宋体"/>
            <scheme val="minor"/>
            <charset val="0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>
      <text>
        <r>
          <rPr>
            <sz val="11"/>
            <color rgb="FF000000"/>
            <rFont val="宋体"/>
            <scheme val="minor"/>
            <charset val="0"/>
          </rPr>
          <t>Classification of GO Terms.</t>
        </r>
      </text>
    </comment>
    <comment ref="C1" authorId="0">
      <text>
        <r>
          <rPr>
            <sz val="11"/>
            <color rgb="FF000000"/>
            <rFont val="宋体"/>
            <scheme val="minor"/>
            <charset val="0"/>
          </rPr>
          <t>GO term identifer.</t>
        </r>
      </text>
    </comment>
    <comment ref="D1" authorId="0">
      <text>
        <r>
          <rPr>
            <sz val="11"/>
            <color rgb="FF000000"/>
            <rFont val="宋体"/>
            <scheme val="minor"/>
            <charset val="0"/>
          </rPr>
          <t>Term name.</t>
        </r>
      </text>
    </comment>
    <comment ref="E1" authorId="0">
      <text>
        <r>
          <rPr>
            <sz val="11"/>
            <color rgb="FF000000"/>
            <rFont val="宋体"/>
            <scheme val="minor"/>
            <charset val="0"/>
          </rPr>
          <t>Log10(P-value), i.e., -2 represents 0.01, the more negative the better.</t>
        </r>
      </text>
    </comment>
    <comment ref="G1" authorId="0">
      <text>
        <r>
          <rPr>
            <sz val="11"/>
            <color rgb="FF000000"/>
            <rFont val="宋体"/>
            <scheme val="minor"/>
            <charset val="0"/>
          </rPr>
          <t>#GenesOfUploadHitList_in_this_Term/#GenesOfGenome_in_this_Term</t>
        </r>
      </text>
    </comment>
    <comment ref="H1" authorId="0">
      <text>
        <r>
          <rPr>
            <sz val="11"/>
            <color rgb="FF000000"/>
            <rFont val="宋体"/>
            <scheme val="minor"/>
            <charset val="0"/>
          </rPr>
          <t>List of Entrez Gene IDs of upload hits in this term</t>
        </r>
      </text>
    </comment>
    <comment ref="I1" authorId="0">
      <text>
        <r>
          <rPr>
            <sz val="11"/>
            <color rgb="FF000000"/>
            <rFont val="宋体"/>
            <scheme val="minor"/>
            <charset val="0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<sst xmlns="http://schemas.openxmlformats.org/spreadsheetml/2006/main" count="10524" uniqueCount="5342">
  <si>
    <t>GroupID</t>
  </si>
  <si>
    <t>Category</t>
  </si>
  <si>
    <t>Term</t>
  </si>
  <si>
    <t>Description</t>
  </si>
  <si>
    <t>LogP</t>
  </si>
  <si>
    <t>Log(q-value)</t>
  </si>
  <si>
    <t>InTerm_InList</t>
  </si>
  <si>
    <t>Genes</t>
  </si>
  <si>
    <t>Symbols</t>
  </si>
  <si>
    <t>1_Summary</t>
  </si>
  <si>
    <t>GO Biological Processes</t>
  </si>
  <si>
    <t>GO:0007268</t>
  </si>
  <si>
    <t>chemical synaptic transmission</t>
  </si>
  <si>
    <t>100/684</t>
  </si>
  <si>
    <t>320,348,477,590,613,794,1325,1607,1630,1740,1813,1837,1960,1979,2054,2534,2555,2556,2558,2560,2562,2565,2742,2890,2897,2898,2904,2905,2915,2918,3350,3358,3360,4204,4218,4544,4885,4915,4983,5021,5173,5579,5582,5594,5649,5728,5786,5802,6506,6507,6509,6623,6854,7101,7143,8001,8447,8773,8831,8927,9066,9162,9256,9342,9362,9379,9495,9899,10675,10814,11170,22829,22941,22986,22999,23025,23413,26059,27115,27445,50488,54434,56853,57030,57338,57502,57596,60482,64854,80331,84687,84902,85376,114781,127262,139411,143425,347733,388336,594855,56888,814,2334,3678,4763,5803,6517,80823,90410,238,460,482,596,1374,2697,2737,2775,4886,5457,7068,23230,80243,84623,285382</t>
  </si>
  <si>
    <t>APBA1,APOE,ATP1A2,BCHE,BCR,CALB2,CORT,DGKB,DCC,DLG2,DRD2,DTNA,EGR3,EIF4EBP2,STX2,FYN,GABRA2,GABRA3,GABRA5,GABRB1,GABRB3,GABRG1,GLRA2,GRIA1,GRIK1,GRIK2,GRIN2B,GRIN2C,GRM5,GRM8,HTR1A,HTR2C,HTR4,MECP2,RAB8A,MTNR1B,NPTX2,NTRK2,OPHN1,OXTR,PDYN,PRKCB,PRKCG,MAPK1,RELN,PTEN,PTPRA,PTPRS,SLC1A2,SLC1A3,SLC1A4,SNCG,SYN2,NR2E1,TNR,GLRA3,DOC2B,SNAP23,SYNGAP1,BSN,SYT7,DGKI,TSPOAP1,SNAP29,CPNE6,NRXN2,AKAP5,SV2B,CSPG5,CPLX2,FAM107A,NLGN4Y,SHANK2,SORCS3,RIMS1,UNC13A,NCS1,ERC2,PDE7B,PCLO,MINK1,SSH1,CELF4,SLC17A7,JPH3,NLGN4X,BEGAIN,SLC5A7,USP46,DNAJC5,PPP1R9B,CEP89,RIMBP3,BTBD9,TPRG1L,PTCHD1,SYT9,TUBB2B,SHISA6,CPLX3,KCMF1,CAMK4,AFF2,ITGA5,NF1,PTPRZ1,SLC2A4,BHLHB9,IFT20,ALK,ASTN1,ATP1B2,BCL2,CPT1A,GJA1,GLI3,GNAO1,NPY1R,POU4F1,THRB,VPS13A,PREX2,KIRREL3,C3orf70</t>
  </si>
  <si>
    <t>1_Member</t>
  </si>
  <si>
    <t>320,348,477,590,613,794,1325,1607,1630,1740,1813,1837,1960,1979,2054,2534,2555,2556,2558,2560,2562,2565,2742,2890,2897,2898,2904,2905,2915,2918,3350,3358,3360,4204,4218,4544,4885,4915,4983,5021,5173,5579,5582,5594,5649,5728,5786,5802,6506,6507,6509,6623,6854,7101,7143,8001,8447,8773,8831,8927,9066,9162,9256,9342,9362,9379,9495,9899,10675,10814,11170,22829,22941,22986,22999,23025,23413,26059,27115,27445,50488,54434,56853,57030,57338,57502,57596,60482,64854,80331,84687,84902,85376,114781,127262,139411,143425,347733,388336,594855</t>
  </si>
  <si>
    <t>APBA1,APOE,ATP1A2,BCHE,BCR,CALB2,CORT,DGKB,DCC,DLG2,DRD2,DTNA,EGR3,EIF4EBP2,STX2,FYN,GABRA2,GABRA3,GABRA5,GABRB1,GABRB3,GABRG1,GLRA2,GRIA1,GRIK1,GRIK2,GRIN2B,GRIN2C,GRM5,GRM8,HTR1A,HTR2C,HTR4,MECP2,RAB8A,MTNR1B,NPTX2,NTRK2,OPHN1,OXTR,PDYN,PRKCB,PRKCG,MAPK1,RELN,PTEN,PTPRA,PTPRS,SLC1A2,SLC1A3,SLC1A4,SNCG,SYN2,NR2E1,TNR,GLRA3,DOC2B,SNAP23,SYNGAP1,BSN,SYT7,DGKI,TSPOAP1,SNAP29,CPNE6,NRXN2,AKAP5,SV2B,CSPG5,CPLX2,FAM107A,NLGN4Y,SHANK2,SORCS3,RIMS1,UNC13A,NCS1,ERC2,PDE7B,PCLO,MINK1,SSH1,CELF4,SLC17A7,JPH3,NLGN4X,BEGAIN,SLC5A7,USP46,DNAJC5,PPP1R9B,CEP89,RIMBP3,BTBD9,TPRG1L,PTCHD1,SYT9,TUBB2B,SHISA6,CPLX3</t>
  </si>
  <si>
    <t>GO:0098916</t>
  </si>
  <si>
    <t>anterograde trans-synaptic signaling</t>
  </si>
  <si>
    <t>GO:0099536</t>
  </si>
  <si>
    <t>synaptic signaling</t>
  </si>
  <si>
    <t>101/700</t>
  </si>
  <si>
    <t>320,348,477,590,613,794,1325,1607,1630,1740,1813,1837,1960,1979,2054,2534,2555,2556,2558,2560,2562,2565,2742,2890,2897,2898,2904,2905,2915,2918,3350,3358,3360,4204,4218,4544,4885,4915,4983,5021,5173,5579,5582,5594,5649,5728,5786,5802,6506,6507,6509,6623,6854,7101,7143,8001,8447,8773,8831,8927,9066,9162,9256,9342,9362,9379,9495,9899,10675,10814,11170,22829,22941,22986,22999,23025,23413,26059,27115,27445,50488,54434,56853,56888,57030,57338,57502,57596,60482,64854,80331,84687,84902,85376,114781,127262,139411,143425,347733,388336,594855</t>
  </si>
  <si>
    <t>APBA1,APOE,ATP1A2,BCHE,BCR,CALB2,CORT,DGKB,DCC,DLG2,DRD2,DTNA,EGR3,EIF4EBP2,STX2,FYN,GABRA2,GABRA3,GABRA5,GABRB1,GABRB3,GABRG1,GLRA2,GRIA1,GRIK1,GRIK2,GRIN2B,GRIN2C,GRM5,GRM8,HTR1A,HTR2C,HTR4,MECP2,RAB8A,MTNR1B,NPTX2,NTRK2,OPHN1,OXTR,PDYN,PRKCB,PRKCG,MAPK1,RELN,PTEN,PTPRA,PTPRS,SLC1A2,SLC1A3,SLC1A4,SNCG,SYN2,NR2E1,TNR,GLRA3,DOC2B,SNAP23,SYNGAP1,BSN,SYT7,DGKI,TSPOAP1,SNAP29,CPNE6,NRXN2,AKAP5,SV2B,CSPG5,CPLX2,FAM107A,NLGN4Y,SHANK2,SORCS3,RIMS1,UNC13A,NCS1,ERC2,PDE7B,PCLO,MINK1,SSH1,CELF4,KCMF1,SLC17A7,JPH3,NLGN4X,BEGAIN,SLC5A7,USP46,DNAJC5,PPP1R9B,CEP89,RIMBP3,BTBD9,TPRG1L,PTCHD1,SYT9,TUBB2B,SHISA6,CPLX3</t>
  </si>
  <si>
    <t>GO:0099537</t>
  </si>
  <si>
    <t>trans-synaptic signaling</t>
  </si>
  <si>
    <t>100/691</t>
  </si>
  <si>
    <t>GO:0050804</t>
  </si>
  <si>
    <t>modulation of chemical synaptic transmission</t>
  </si>
  <si>
    <t>60/418</t>
  </si>
  <si>
    <t>320,348,477,590,613,794,1607,1630,1813,1979,2534,2890,2897,2898,2904,2905,2915,2918,4204,4218,4885,4915,4983,5021,5579,5582,5594,5649,5728,5786,5802,6623,7101,7143,8831,9066,9162,9495,10675,10814,11170,22829,22941,22986,22999,23025,23413,54434,56853,57338,57502,57596,64854,84687,114781,127262,143425,347733,388336,594855</t>
  </si>
  <si>
    <t>APBA1,APOE,ATP1A2,BCHE,BCR,CALB2,DGKB,DCC,DRD2,EIF4EBP2,FYN,GRIA1,GRIK1,GRIK2,GRIN2B,GRIN2C,GRM5,GRM8,MECP2,RAB8A,NPTX2,NTRK2,OPHN1,OXTR,PRKCB,PRKCG,MAPK1,RELN,PTEN,PTPRA,PTPRS,SNCG,NR2E1,TNR,SYNGAP1,SYT7,DGKI,AKAP5,CSPG5,CPLX2,FAM107A,NLGN4Y,SHANK2,SORCS3,RIMS1,UNC13A,NCS1,SSH1,CELF4,JPH3,NLGN4X,BEGAIN,USP46,PPP1R9B,BTBD9,TPRG1L,SYT9,TUBB2B,SHISA6,CPLX3</t>
  </si>
  <si>
    <t>GO:0099177</t>
  </si>
  <si>
    <t>regulation of trans-synaptic signaling</t>
  </si>
  <si>
    <t>60/419</t>
  </si>
  <si>
    <t>GO:0007611</t>
  </si>
  <si>
    <t>learning or memory</t>
  </si>
  <si>
    <t>36/235</t>
  </si>
  <si>
    <t>348,477,590,814,1813,1979,2334,2534,2558,2890,2904,2915,3678,4204,4763,4885,4915,5021,5582,5594,5728,5803,6517,7143,8831,9379,22829,22941,22986,57338,57502,80823,84687,90410,114781,139411</t>
  </si>
  <si>
    <t>APOE,ATP1A2,BCHE,CAMK4,DRD2,EIF4EBP2,AFF2,FYN,GABRA5,GRIA1,GRIN2B,GRM5,ITGA5,MECP2,NF1,NPTX2,NTRK2,OXTR,PRKCG,MAPK1,PTEN,PTPRZ1,SLC2A4,TNR,SYNGAP1,NRXN2,NLGN4Y,SHANK2,SORCS3,JPH3,NLGN4X,BHLHB9,PPP1R9B,IFT20,BTBD9,PTCHD1</t>
  </si>
  <si>
    <t>GO:0007610</t>
  </si>
  <si>
    <t>behavior</t>
  </si>
  <si>
    <t>60/544</t>
  </si>
  <si>
    <t>238,320,348,460,477,482,590,596,814,1374,1813,1979,2334,2534,2558,2697,2737,2775,2890,2898,2904,2915,3350,3358,3678,4204,4544,4763,4885,4886,4915,5021,5457,5582,5594,5649,5728,5803,6517,6623,7068,7101,7143,8831,9379,22829,22941,22986,23230,57338,57502,64854,80243,80823,84623,84687,90410,114781,139411,285382</t>
  </si>
  <si>
    <t>ALK,APBA1,APOE,ASTN1,ATP1A2,ATP1B2,BCHE,BCL2,CAMK4,CPT1A,DRD2,EIF4EBP2,AFF2,FYN,GABRA5,GJA1,GLI3,GNAO1,GRIA1,GRIK2,GRIN2B,GRM5,HTR1A,HTR2C,ITGA5,MECP2,MTNR1B,NF1,NPTX2,NPY1R,NTRK2,OXTR,POU4F1,PRKCG,MAPK1,RELN,PTEN,PTPRZ1,SLC2A4,SNCG,THRB,NR2E1,TNR,SYNGAP1,NRXN2,NLGN4Y,SHANK2,SORCS3,VPS13A,JPH3,NLGN4X,USP46,PREX2,BHLHB9,KIRREL3,PPP1R9B,IFT20,BTBD9,PTCHD1,C3orf70</t>
  </si>
  <si>
    <t>GO:0050890</t>
  </si>
  <si>
    <t>cognition</t>
  </si>
  <si>
    <t>38/276</t>
  </si>
  <si>
    <t>348,477,590,814,1813,1979,2334,2534,2558,2890,2904,2915,3678,4204,4763,4885,4915,5021,5582,5594,5728,5803,6509,6517,7143,8831,9379,11170,22829,22941,22986,57338,57502,80823,84687,90410,114781,139411</t>
  </si>
  <si>
    <t>APOE,ATP1A2,BCHE,CAMK4,DRD2,EIF4EBP2,AFF2,FYN,GABRA5,GRIA1,GRIN2B,GRM5,ITGA5,MECP2,NF1,NPTX2,NTRK2,OXTR,PRKCG,MAPK1,PTEN,PTPRZ1,SLC1A4,SLC2A4,TNR,SYNGAP1,NRXN2,FAM107A,NLGN4Y,SHANK2,SORCS3,JPH3,NLGN4X,BHLHB9,PPP1R9B,IFT20,BTBD9,PTCHD1</t>
  </si>
  <si>
    <t>GO:0007612</t>
  </si>
  <si>
    <t>learning</t>
  </si>
  <si>
    <t>20/130</t>
  </si>
  <si>
    <t>477,590,1813,2534,2558,2915,4204,4763,4885,4915,7143,8831,9379,22829,22941,22986,57338,57502,84687,90410</t>
  </si>
  <si>
    <t>ATP1A2,BCHE,DRD2,FYN,GABRA5,GRM5,MECP2,NF1,NPTX2,NTRK2,TNR,SYNGAP1,NRXN2,NLGN4Y,SHANK2,SORCS3,JPH3,NLGN4X,PPP1R9B,IFT20</t>
  </si>
  <si>
    <t>GO:0008306</t>
  </si>
  <si>
    <t>associative learning</t>
  </si>
  <si>
    <t>9/68</t>
  </si>
  <si>
    <t>477,1813,2558,4204,4763,4885,7143,8831,90410</t>
  </si>
  <si>
    <t>ATP1A2,DRD2,GABRA5,MECP2,NF1,NPTX2,TNR,SYNGAP1,IFT20</t>
  </si>
  <si>
    <t>2_Summary</t>
  </si>
  <si>
    <t>GO:0032990</t>
  </si>
  <si>
    <t>cell part morphogenesis</t>
  </si>
  <si>
    <t>93/679</t>
  </si>
  <si>
    <t>214,348,596,658,1002,1501,1630,1813,1948,2534,2637,2697,2737,2887,2909,3326,3730,4038,4133,4218,4684,4781,4853,4915,4983,5058,5076,5361,5457,5594,5649,5728,5747,5786,5802,5819,5911,6091,6092,6383,6585,6586,6711,7101,7143,7204,7225,7422,7430,8609,8660,8831,8904,9334,9362,10152,10154,10611,10675,22941,22999,23022,23025,23026,23043,23189,26053,30011,50488,51199,51760,53358,55022,55364,55558,55740,56288,57154,57498,80243,80823,84623,84631,84894,85440,89884,150465,220164,221692,223117,285220,347733,374946,9750,2039,7010,10461,10979,55435,55742,4685,5792,152,238,482,1272,1453,1656,1809,1910,6657,6664,6935,7068,7336,8321,8507,10220,23251,23413,23531,51657,57554,221938,388585,2904,4651,5064,5898,6101,10178,10413,10801,54874,57533,79647,79734,90410,100506658,1690,4628,6284,9203,54873,157922,445815,163,287,1457,3156,3678,5296,6159,6168,6170,6229,6328,7003,7223,8861,9355,9495,10486,22916,23708,26019,55800,84059,116986,100133941,4602,5021,5803,23440,57633,63950,94030,3479,5139,5991,1901,1960,2152,5156,5288,5795,5872,6373,9097,152189,817,5534,54434,54498</t>
  </si>
  <si>
    <t>ALCAM,APOE,BCL2,BMPR1B,CDH4,CTNND2,DCC,DRD2,EFNB2,FYN,GBX2,GJA1,GLI3,GRB10,ARHGAP35,HSP90AB1,ANOS1,LRP4,MAP2,RAB8A,NCAM1,NFIB,NOTCH2,NTRK2,OPHN1,PAK1,PAX2,PLXNA1,POU4F1,MAPK1,RELN,PTEN,PTK2,PTPRA,PTPRS,NECTIN2,RAP2A,ROBO1,ROBO2,SDC2,SLIT1,SLIT3,SPTBN1,NR2E1,TNR,TRIO,TRPC6,VEGFA,EZR,KLF7,IRS2,SYNGAP1,CPNE1,B4GALT5,CPNE6,ABI2,PLXNC1,PDLIM5,CSPG5,SHANK2,RIMS1,PALLD,UNC13A,MYO16,TNIK,KANK1,AUTS2,SH3KBP1,MINK1,NIN,SYT17,SHC3,PID1,IMPACT,PLXNA3,ENAH,PARD3,SMURF1,KIDINS220,PREX2,BHLHB9,KIRREL3,SLITRK2,LINGO1,DOCK7,LHX4,TTL,DOK6,PHACTR1,SEMA3D,EPHA6,TUBB2B,DRAXIN,RIPOR2,DMTN,TEK,MERTK,FERMT2,AP1AR,PARVA,NCAM2,PTPRF,ADRA2C,ALK,ATP1B2,CNTN1,CSNK1D,DDX6,DPYSL3,EDNRB,SOX2,SOX11,ZEB1,THRB,UBE2V2,FZD1,ENC1,GDF11,MINAR1,NCS1,MMD,STYXL1,LRRC7,MMD2,HES5,GRIN2B,MYO10,PALM,RALA,RP1,TENM1,YAP1,SEPTIN9,FNBP1L,TBC1D14,AKIRIN1,KCTD17,IFT20,OCLN,COCH,MYH10,S100A13,ZMYM3,PALMD,CAMSAP1,PALM2AKAP2,AP2B1,ANK2,CSNK2A1,HMGCR,ITGA5,PIK3R2,RPL29,RPL37A,RPL39,RPS24,SCN3A,TEAD1,TRPC4,LDB1,LHX2,AKAP5,CAP2,NCBP2,GSPT2,UPF2,SCN3B,ADGRV1,AGAP2,CD24,MYB,OXTR,PTPRZ1,OTP,LRRN1,DMRTA2,LRRC4B,IGF1,PDE3A,RFX3,S1PR1,EGR3,F3,PDGFRA,PIK3C2G,PTPRJ,RAB13,CXCL11,USP14,CMTM8,CAMK2D,PPP3R1,SSH1,SMOX</t>
  </si>
  <si>
    <t>2_Member</t>
  </si>
  <si>
    <t>214,348,596,658,1002,1501,1630,1813,1948,2534,2637,2697,2737,2887,2909,3326,3730,4038,4133,4218,4684,4781,4853,4915,4983,5058,5076,5361,5457,5594,5649,5728,5747,5786,5802,5819,5911,6091,6092,6383,6585,6586,6711,7101,7143,7204,7225,7422,7430,8609,8660,8831,8904,9334,9362,10152,10154,10611,10675,22941,22999,23022,23025,23026,23043,23189,26053,30011,50488,51199,51760,53358,55022,55364,55558,55740,56288,57154,57498,80243,80823,84623,84631,84894,85440,89884,150465,220164,221692,223117,285220,347733,374946</t>
  </si>
  <si>
    <t>ALCAM,APOE,BCL2,BMPR1B,CDH4,CTNND2,DCC,DRD2,EFNB2,FYN,GBX2,GJA1,GLI3,GRB10,ARHGAP35,HSP90AB1,ANOS1,LRP4,MAP2,RAB8A,NCAM1,NFIB,NOTCH2,NTRK2,OPHN1,PAK1,PAX2,PLXNA1,POU4F1,MAPK1,RELN,PTEN,PTK2,PTPRA,PTPRS,NECTIN2,RAP2A,ROBO1,ROBO2,SDC2,SLIT1,SLIT3,SPTBN1,NR2E1,TNR,TRIO,TRPC6,VEGFA,EZR,KLF7,IRS2,SYNGAP1,CPNE1,B4GALT5,CPNE6,ABI2,PLXNC1,PDLIM5,CSPG5,SHANK2,RIMS1,PALLD,UNC13A,MYO16,TNIK,KANK1,AUTS2,SH3KBP1,MINK1,NIN,SYT17,SHC3,PID1,IMPACT,PLXNA3,ENAH,PARD3,SMURF1,KIDINS220,PREX2,BHLHB9,KIRREL3,SLITRK2,LINGO1,DOCK7,LHX4,TTL,DOK6,PHACTR1,SEMA3D,EPHA6,TUBB2B,DRAXIN</t>
  </si>
  <si>
    <t>GO:0048858</t>
  </si>
  <si>
    <t>cell projection morphogenesis</t>
  </si>
  <si>
    <t>91/663</t>
  </si>
  <si>
    <t>214,348,596,658,1002,1501,1630,1813,1948,2534,2637,2697,2737,2887,2909,3326,3730,4038,4133,4218,4684,4781,4853,4915,4983,5058,5076,5361,5457,5594,5649,5728,5747,5786,5802,5911,6091,6092,6383,6585,6586,6711,7101,7143,7204,7225,7422,7430,8609,8660,8831,8904,9334,9362,10152,10154,10611,10675,22941,22999,23022,23025,23026,23043,23189,26053,30011,50488,51199,51760,53358,55364,55558,55740,56288,57154,57498,80243,80823,84623,84631,84894,85440,89884,150465,220164,221692,223117,285220,347733,374946</t>
  </si>
  <si>
    <t>ALCAM,APOE,BCL2,BMPR1B,CDH4,CTNND2,DCC,DRD2,EFNB2,FYN,GBX2,GJA1,GLI3,GRB10,ARHGAP35,HSP90AB1,ANOS1,LRP4,MAP2,RAB8A,NCAM1,NFIB,NOTCH2,NTRK2,OPHN1,PAK1,PAX2,PLXNA1,POU4F1,MAPK1,RELN,PTEN,PTK2,PTPRA,PTPRS,RAP2A,ROBO1,ROBO2,SDC2,SLIT1,SLIT3,SPTBN1,NR2E1,TNR,TRIO,TRPC6,VEGFA,EZR,KLF7,IRS2,SYNGAP1,CPNE1,B4GALT5,CPNE6,ABI2,PLXNC1,PDLIM5,CSPG5,SHANK2,RIMS1,PALLD,UNC13A,MYO16,TNIK,KANK1,AUTS2,SH3KBP1,MINK1,NIN,SYT17,SHC3,IMPACT,PLXNA3,ENAH,PARD3,SMURF1,KIDINS220,PREX2,BHLHB9,KIRREL3,SLITRK2,LINGO1,DOCK7,LHX4,TTL,DOK6,PHACTR1,SEMA3D,EPHA6,TUBB2B,DRAXIN</t>
  </si>
  <si>
    <t>GO:0048812</t>
  </si>
  <si>
    <t>neuron projection morphogenesis</t>
  </si>
  <si>
    <t>89/645</t>
  </si>
  <si>
    <t>214,348,596,658,1002,1501,1630,1813,1948,2534,2637,2697,2737,2887,2909,3326,3730,4038,4133,4218,4684,4781,4853,4915,4983,5058,5076,5361,5457,5594,5649,5728,5747,5786,5802,5911,6091,6092,6383,6585,6586,6711,7101,7143,7204,7225,7422,7430,8609,8660,8831,8904,9334,9362,10152,10154,10611,22941,22999,23022,23025,23026,23043,26053,30011,50488,51199,51760,53358,55364,55558,55740,56288,57154,57498,80243,80823,84623,84631,84894,85440,89884,150465,220164,221692,223117,285220,347733,374946</t>
  </si>
  <si>
    <t>ALCAM,APOE,BCL2,BMPR1B,CDH4,CTNND2,DCC,DRD2,EFNB2,FYN,GBX2,GJA1,GLI3,GRB10,ARHGAP35,HSP90AB1,ANOS1,LRP4,MAP2,RAB8A,NCAM1,NFIB,NOTCH2,NTRK2,OPHN1,PAK1,PAX2,PLXNA1,POU4F1,MAPK1,RELN,PTEN,PTK2,PTPRA,PTPRS,RAP2A,ROBO1,ROBO2,SDC2,SLIT1,SLIT3,SPTBN1,NR2E1,TNR,TRIO,TRPC6,VEGFA,EZR,KLF7,IRS2,SYNGAP1,CPNE1,B4GALT5,CPNE6,ABI2,PLXNC1,PDLIM5,SHANK2,RIMS1,PALLD,UNC13A,MYO16,TNIK,AUTS2,SH3KBP1,MINK1,NIN,SYT17,SHC3,IMPACT,PLXNA3,ENAH,PARD3,SMURF1,KIDINS220,PREX2,BHLHB9,KIRREL3,SLITRK2,LINGO1,DOCK7,LHX4,TTL,DOK6,PHACTR1,SEMA3D,EPHA6,TUBB2B,DRAXIN</t>
  </si>
  <si>
    <t>GO:0120039</t>
  </si>
  <si>
    <t>plasma membrane bounded cell projection morphogenesis</t>
  </si>
  <si>
    <t>90/659</t>
  </si>
  <si>
    <t>214,348,596,658,1002,1501,1630,1813,1948,2534,2637,2697,2737,2887,2909,3326,3730,4038,4133,4218,4684,4781,4853,4915,4983,5058,5076,5361,5457,5594,5649,5728,5747,5786,5802,5911,6091,6092,6383,6585,6586,6711,7101,7143,7204,7225,7422,7430,8609,8660,8831,8904,9334,9362,10152,10154,10611,22941,22999,23022,23025,23026,23043,23189,26053,30011,50488,51199,51760,53358,55364,55558,55740,56288,57154,57498,80243,80823,84623,84631,84894,85440,89884,150465,220164,221692,223117,285220,347733,374946</t>
  </si>
  <si>
    <t>ALCAM,APOE,BCL2,BMPR1B,CDH4,CTNND2,DCC,DRD2,EFNB2,FYN,GBX2,GJA1,GLI3,GRB10,ARHGAP35,HSP90AB1,ANOS1,LRP4,MAP2,RAB8A,NCAM1,NFIB,NOTCH2,NTRK2,OPHN1,PAK1,PAX2,PLXNA1,POU4F1,MAPK1,RELN,PTEN,PTK2,PTPRA,PTPRS,RAP2A,ROBO1,ROBO2,SDC2,SLIT1,SLIT3,SPTBN1,NR2E1,TNR,TRIO,TRPC6,VEGFA,EZR,KLF7,IRS2,SYNGAP1,CPNE1,B4GALT5,CPNE6,ABI2,PLXNC1,PDLIM5,SHANK2,RIMS1,PALLD,UNC13A,MYO16,TNIK,KANK1,AUTS2,SH3KBP1,MINK1,NIN,SYT17,SHC3,IMPACT,PLXNA3,ENAH,PARD3,SMURF1,KIDINS220,PREX2,BHLHB9,KIRREL3,SLITRK2,LINGO1,DOCK7,LHX4,TTL,DOK6,PHACTR1,SEMA3D,EPHA6,TUBB2B,DRAXIN</t>
  </si>
  <si>
    <t>GO:0048667</t>
  </si>
  <si>
    <t>cell morphogenesis involved in neuron differentiation</t>
  </si>
  <si>
    <t>80/579</t>
  </si>
  <si>
    <t>214,348,596,658,1002,1501,1630,1813,1948,2534,2637,2737,2887,2909,3326,3730,4038,4133,4218,4684,4781,4853,4915,4983,5058,5076,5361,5457,5594,5649,5728,5747,5786,5802,5911,6091,6092,6383,6585,6586,6711,7101,7143,7204,7225,7422,7430,8609,8660,8831,9334,9750,10152,10154,10611,22941,23022,23043,26053,30011,50488,51199,53358,55558,55740,56288,57498,80243,80823,84631,84894,85440,89884,150465,220164,221692,223117,285220,347733,374946</t>
  </si>
  <si>
    <t>ALCAM,APOE,BCL2,BMPR1B,CDH4,CTNND2,DCC,DRD2,EFNB2,FYN,GBX2,GLI3,GRB10,ARHGAP35,HSP90AB1,ANOS1,LRP4,MAP2,RAB8A,NCAM1,NFIB,NOTCH2,NTRK2,OPHN1,PAK1,PAX2,PLXNA1,POU4F1,MAPK1,RELN,PTEN,PTK2,PTPRA,PTPRS,RAP2A,ROBO1,ROBO2,SDC2,SLIT1,SLIT3,SPTBN1,NR2E1,TNR,TRIO,TRPC6,VEGFA,EZR,KLF7,IRS2,SYNGAP1,B4GALT5,RIPOR2,ABI2,PLXNC1,PDLIM5,SHANK2,PALLD,TNIK,AUTS2,SH3KBP1,MINK1,NIN,SHC3,PLXNA3,ENAH,PARD3,KIDINS220,PREX2,BHLHB9,SLITRK2,LINGO1,DOCK7,LHX4,TTL,DOK6,PHACTR1,SEMA3D,EPHA6,TUBB2B,DRAXIN</t>
  </si>
  <si>
    <t>GO:0000904</t>
  </si>
  <si>
    <t>cell morphogenesis involved in differentiation</t>
  </si>
  <si>
    <t>88/723</t>
  </si>
  <si>
    <t>214,348,596,658,1002,1501,1630,1813,1948,2039,2534,2637,2737,2887,2909,3326,3730,4038,4133,4218,4684,4781,4853,4915,4983,5058,5076,5361,5457,5594,5649,5728,5747,5786,5802,5911,6091,6092,6383,6585,6586,6711,7010,7101,7143,7204,7225,7422,7430,8609,8660,8831,9334,9750,10152,10154,10461,10611,10675,10979,22941,23022,23043,23189,26053,30011,50488,51199,53358,55435,55558,55740,55742,56288,57498,80243,80823,84631,84894,85440,89884,150465,220164,221692,223117,285220,347733,374946</t>
  </si>
  <si>
    <t>ALCAM,APOE,BCL2,BMPR1B,CDH4,CTNND2,DCC,DRD2,EFNB2,DMTN,FYN,GBX2,GLI3,GRB10,ARHGAP35,HSP90AB1,ANOS1,LRP4,MAP2,RAB8A,NCAM1,NFIB,NOTCH2,NTRK2,OPHN1,PAK1,PAX2,PLXNA1,POU4F1,MAPK1,RELN,PTEN,PTK2,PTPRA,PTPRS,RAP2A,ROBO1,ROBO2,SDC2,SLIT1,SLIT3,SPTBN1,TEK,NR2E1,TNR,TRIO,TRPC6,VEGFA,EZR,KLF7,IRS2,SYNGAP1,B4GALT5,RIPOR2,ABI2,PLXNC1,MERTK,PDLIM5,CSPG5,FERMT2,SHANK2,PALLD,TNIK,KANK1,AUTS2,SH3KBP1,MINK1,NIN,SHC3,AP1AR,PLXNA3,ENAH,PARVA,PARD3,KIDINS220,PREX2,BHLHB9,SLITRK2,LINGO1,DOCK7,LHX4,TTL,DOK6,PHACTR1,SEMA3D,EPHA6,TUBB2B,DRAXIN</t>
  </si>
  <si>
    <t>GO:0007409</t>
  </si>
  <si>
    <t>axonogenesis</t>
  </si>
  <si>
    <t>66/460</t>
  </si>
  <si>
    <t>214,348,596,658,1002,1630,1813,1948,2534,2637,2737,2887,2909,3326,3730,4038,4133,4218,4684,4781,4853,4915,4983,5058,5076,5361,5457,5594,5649,5728,5747,5786,5802,6091,6092,6585,6586,6711,7101,7143,7204,7422,7430,8609,8660,8831,9334,10154,23022,26053,30011,51199,53358,55558,55740,56288,84631,84894,85440,89884,150465,220164,223117,285220,347733,374946</t>
  </si>
  <si>
    <t>ALCAM,APOE,BCL2,BMPR1B,CDH4,DCC,DRD2,EFNB2,FYN,GBX2,GLI3,GRB10,ARHGAP35,HSP90AB1,ANOS1,LRP4,MAP2,RAB8A,NCAM1,NFIB,NOTCH2,NTRK2,OPHN1,PAK1,PAX2,PLXNA1,POU4F1,MAPK1,RELN,PTEN,PTK2,PTPRA,PTPRS,ROBO1,ROBO2,SLIT1,SLIT3,SPTBN1,NR2E1,TNR,TRIO,VEGFA,EZR,KLF7,IRS2,SYNGAP1,B4GALT5,PLXNC1,PALLD,AUTS2,SH3KBP1,NIN,SHC3,PLXNA3,ENAH,PARD3,SLITRK2,LINGO1,DOCK7,LHX4,TTL,DOK6,SEMA3D,EPHA6,TUBB2B,DRAXIN</t>
  </si>
  <si>
    <t>GO:0061564</t>
  </si>
  <si>
    <t>axon development</t>
  </si>
  <si>
    <t>68/507</t>
  </si>
  <si>
    <t>214,348,596,658,1002,1630,1813,1948,2534,2637,2737,2887,2909,3326,3730,4038,4133,4218,4684,4685,4781,4853,4915,4983,5058,5076,5361,5457,5594,5649,5728,5747,5786,5792,5802,6091,6092,6585,6586,6711,7101,7143,7204,7422,7430,8609,8660,8831,9334,10154,23022,26053,30011,51199,53358,55558,55740,56288,84631,84894,85440,89884,150465,220164,223117,285220,347733,374946</t>
  </si>
  <si>
    <t>ALCAM,APOE,BCL2,BMPR1B,CDH4,DCC,DRD2,EFNB2,FYN,GBX2,GLI3,GRB10,ARHGAP35,HSP90AB1,ANOS1,LRP4,MAP2,RAB8A,NCAM1,NCAM2,NFIB,NOTCH2,NTRK2,OPHN1,PAK1,PAX2,PLXNA1,POU4F1,MAPK1,RELN,PTEN,PTK2,PTPRA,PTPRF,PTPRS,ROBO1,ROBO2,SLIT1,SLIT3,SPTBN1,NR2E1,TNR,TRIO,VEGFA,EZR,KLF7,IRS2,SYNGAP1,B4GALT5,PLXNC1,PALLD,AUTS2,SH3KBP1,NIN,SHC3,PLXNA3,ENAH,PARD3,SLITRK2,LINGO1,DOCK7,LHX4,TTL,DOK6,SEMA3D,EPHA6,TUBB2B,DRAXIN</t>
  </si>
  <si>
    <t>GO:0007411</t>
  </si>
  <si>
    <t>axon guidance</t>
  </si>
  <si>
    <t>43/277</t>
  </si>
  <si>
    <t>214,658,1002,1630,1948,2534,2637,2737,2887,2909,3730,4684,4781,4853,4983,5361,5594,5649,5747,5786,6091,6092,6585,6586,6711,7143,7204,7422,7430,8609,8660,10154,23022,30011,53358,55558,55740,89884,220164,223117,285220,347733,374946</t>
  </si>
  <si>
    <t>ALCAM,BMPR1B,CDH4,DCC,EFNB2,FYN,GBX2,GLI3,GRB10,ARHGAP35,ANOS1,NCAM1,NFIB,NOTCH2,OPHN1,PLXNA1,MAPK1,RELN,PTK2,PTPRA,ROBO1,ROBO2,SLIT1,SLIT3,SPTBN1,TNR,TRIO,VEGFA,EZR,KLF7,IRS2,PLXNC1,PALLD,SH3KBP1,SHC3,PLXNA3,ENAH,LHX4,DOK6,SEMA3D,EPHA6,TUBB2B,DRAXIN</t>
  </si>
  <si>
    <t>GO:0097485</t>
  </si>
  <si>
    <t>neuron projection guidance</t>
  </si>
  <si>
    <t>43/278</t>
  </si>
  <si>
    <t>GO:0045664</t>
  </si>
  <si>
    <t>regulation of neuron differentiation</t>
  </si>
  <si>
    <t>71/645</t>
  </si>
  <si>
    <t>152,238,348,482,596,1002,1272,1453,1630,1656,1809,1910,1948,2534,2737,2909,4038,4133,4915,5058,5361,5649,5728,5792,5802,5911,6091,6092,6383,6657,6664,6935,7068,7101,7143,7225,7336,7422,8321,8507,8831,8904,9362,10152,10154,10220,10611,22941,22999,23025,23043,23189,23251,23413,23531,51199,51657,51760,55364,55558,57154,57498,57554,80823,84894,150465,221938,223117,347733,374946,388585</t>
  </si>
  <si>
    <t>ADRA2C,ALK,APOE,ATP1B2,BCL2,CDH4,CNTN1,CSNK1D,DCC,DDX6,DPYSL3,EDNRB,EFNB2,FYN,GLI3,ARHGAP35,LRP4,MAP2,NTRK2,PAK1,PLXNA1,RELN,PTEN,PTPRF,PTPRS,RAP2A,ROBO1,ROBO2,SDC2,SOX2,SOX11,ZEB1,THRB,NR2E1,TNR,TRPC6,UBE2V2,VEGFA,FZD1,ENC1,SYNGAP1,CPNE1,CPNE6,ABI2,PLXNC1,GDF11,PDLIM5,SHANK2,RIMS1,UNC13A,TNIK,KANK1,MINAR1,NCS1,MMD,NIN,STYXL1,SYT17,IMPACT,PLXNA3,SMURF1,KIDINS220,LRRC7,BHLHB9,LINGO1,TTL,MMD2,SEMA3D,TUBB2B,DRAXIN,HES5</t>
  </si>
  <si>
    <t>GO:0120035</t>
  </si>
  <si>
    <t>regulation of plasma membrane bounded cell projection organization</t>
  </si>
  <si>
    <t>73/703</t>
  </si>
  <si>
    <t>238,348,482,1002,1272,1630,1809,1948,2039,2534,2904,2909,4038,4133,4651,4915,5058,5064,5361,5649,5728,5792,5802,5898,5911,6091,6092,6101,6383,7101,7143,7225,7336,7422,7430,8321,8507,8831,9362,9750,10152,10154,10178,10413,10611,10801,22941,22999,23025,23043,23189,23251,23413,26053,51199,51657,51760,54874,55558,57154,57498,57533,57554,79647,79734,80823,84894,90410,150465,223117,347733,374946,100506658</t>
  </si>
  <si>
    <t>ALK,APOE,ATP1B2,CDH4,CNTN1,DCC,DPYSL3,EFNB2,DMTN,FYN,GRIN2B,ARHGAP35,LRP4,MAP2,MYO10,NTRK2,PAK1,PALM,PLXNA1,RELN,PTEN,PTPRF,PTPRS,RALA,RAP2A,ROBO1,ROBO2,RP1,SDC2,NR2E1,TNR,TRPC6,UBE2V2,VEGFA,EZR,FZD1,ENC1,SYNGAP1,CPNE6,RIPOR2,ABI2,PLXNC1,TENM1,YAP1,PDLIM5,SEPTIN9,SHANK2,RIMS1,UNC13A,TNIK,KANK1,MINAR1,NCS1,AUTS2,NIN,STYXL1,SYT17,FNBP1L,PLXNA3,SMURF1,KIDINS220,TBC1D14,LRRC7,AKIRIN1,KCTD17,BHLHB9,LINGO1,IFT20,TTL,SEMA3D,TUBB2B,DRAXIN,OCLN</t>
  </si>
  <si>
    <t>GO:0022604</t>
  </si>
  <si>
    <t>regulation of cell morphogenesis</t>
  </si>
  <si>
    <t>57/486</t>
  </si>
  <si>
    <t>348,1002,1630,1690,2039,2534,2909,4038,4133,4628,4651,4915,5058,5064,5361,5649,5728,5747,5802,5911,6091,6092,6284,6383,7101,7143,7225,7422,7430,8831,9203,9362,10152,10154,10611,10675,10979,22999,23025,23043,23189,30011,51199,51760,54873,55435,55558,55742,57154,80823,84894,150465,157922,223117,347733,374946,445815</t>
  </si>
  <si>
    <t>APOE,CDH4,DCC,COCH,DMTN,FYN,ARHGAP35,LRP4,MAP2,MYH10,MYO10,NTRK2,PAK1,PALM,PLXNA1,RELN,PTEN,PTK2,PTPRS,RAP2A,ROBO1,ROBO2,S100A13,SDC2,NR2E1,TNR,TRPC6,VEGFA,EZR,SYNGAP1,ZMYM3,CPNE6,ABI2,PLXNC1,PDLIM5,CSPG5,FERMT2,RIMS1,UNC13A,TNIK,KANK1,SH3KBP1,NIN,SYT17,PALMD,AP1AR,PLXNA3,PARVA,SMURF1,BHLHB9,LINGO1,TTL,CAMSAP1,SEMA3D,TUBB2B,DRAXIN,PALM2AKAP2</t>
  </si>
  <si>
    <t>GO:0031344</t>
  </si>
  <si>
    <t>regulation of cell projection organization</t>
  </si>
  <si>
    <t>73/712</t>
  </si>
  <si>
    <t>Reactome Gene Sets</t>
  </si>
  <si>
    <t>R-HSA-9675108</t>
  </si>
  <si>
    <t>Nervous system development</t>
  </si>
  <si>
    <t>63/576</t>
  </si>
  <si>
    <t>163,214,287,1272,1457,1630,1809,1948,2534,2887,2904,2909,3156,3326,3678,4628,4651,4684,5058,5296,5361,5594,5649,5747,5786,6091,6092,6159,6168,6170,6229,6328,6383,6585,6586,6711,7003,7204,7223,7225,7430,8660,8861,9355,9495,10154,10413,10486,22916,23708,26019,30011,53358,55558,55740,55800,84059,89884,116986,220164,285220,347733,100133941</t>
  </si>
  <si>
    <t>AP2B1,ALCAM,ANK2,CNTN1,CSNK2A1,DCC,DPYSL3,EFNB2,FYN,GRB10,GRIN2B,ARHGAP35,HMGCR,HSP90AB1,ITGA5,MYH10,MYO10,NCAM1,PAK1,PIK3R2,PLXNA1,MAPK1,RELN,PTK2,PTPRA,ROBO1,ROBO2,RPL29,RPL37A,RPL39,RPS24,SCN3A,SDC2,SLIT1,SLIT3,SPTBN1,TEAD1,TRIO,TRPC4,TRPC6,EZR,IRS2,LDB1,LHX2,AKAP5,PLXNC1,YAP1,CAP2,NCBP2,GSPT2,UPF2,SH3KBP1,SHC3,PLXNA3,ENAH,SCN3B,ADGRV1,LHX4,AGAP2,DOK6,EPHA6,TUBB2B,CD24</t>
  </si>
  <si>
    <t>R-HSA-422475</t>
  </si>
  <si>
    <t>Axon guidance</t>
  </si>
  <si>
    <t>59/551</t>
  </si>
  <si>
    <t>163,214,287,1272,1457,1630,1809,1948,2534,2887,2904,2909,3326,3678,4628,4651,4684,5058,5296,5361,5594,5649,5747,5786,6091,6092,6159,6168,6170,6229,6328,6383,6585,6586,6711,7204,7223,7225,7430,8660,8861,9355,9495,10154,10486,22916,23708,26019,30011,53358,55558,55740,55800,89884,116986,220164,285220,347733,100133941</t>
  </si>
  <si>
    <t>AP2B1,ALCAM,ANK2,CNTN1,CSNK2A1,DCC,DPYSL3,EFNB2,FYN,GRB10,GRIN2B,ARHGAP35,HSP90AB1,ITGA5,MYH10,MYO10,NCAM1,PAK1,PIK3R2,PLXNA1,MAPK1,RELN,PTK2,PTPRA,ROBO1,ROBO2,RPL29,RPL37A,RPL39,RPS24,SCN3A,SDC2,SLIT1,SLIT3,SPTBN1,TRIO,TRPC4,TRPC6,EZR,IRS2,LDB1,LHX2,AKAP5,PLXNC1,CAP2,NCBP2,GSPT2,UPF2,SH3KBP1,SHC3,PLXNA3,ENAH,SCN3B,LHX4,AGAP2,DOK6,EPHA6,TUBB2B,CD24</t>
  </si>
  <si>
    <t>GO:0010975</t>
  </si>
  <si>
    <t>regulation of neuron projection development</t>
  </si>
  <si>
    <t>55/497</t>
  </si>
  <si>
    <t>238,348,482,1002,1272,1630,1809,1948,2534,2909,4038,4133,4915,5058,5361,5649,5728,5792,5802,5911,6091,6092,6383,7101,7143,7225,7336,7422,8321,8507,8831,9362,10152,10154,10611,22941,22999,23025,23043,23189,23251,23413,51199,51657,51760,55558,57154,57498,57554,80823,84894,150465,223117,347733,374946</t>
  </si>
  <si>
    <t>ALK,APOE,ATP1B2,CDH4,CNTN1,DCC,DPYSL3,EFNB2,FYN,ARHGAP35,LRP4,MAP2,NTRK2,PAK1,PLXNA1,RELN,PTEN,PTPRF,PTPRS,RAP2A,ROBO1,ROBO2,SDC2,NR2E1,TNR,TRPC6,UBE2V2,VEGFA,FZD1,ENC1,SYNGAP1,CPNE6,ABI2,PLXNC1,PDLIM5,SHANK2,RIMS1,UNC13A,TNIK,KANK1,MINAR1,NCS1,NIN,STYXL1,SYT17,PLXNA3,SMURF1,KIDINS220,LRRC7,BHLHB9,LINGO1,TTL,SEMA3D,TUBB2B,DRAXIN</t>
  </si>
  <si>
    <t>GO:0010769</t>
  </si>
  <si>
    <t>regulation of cell morphogenesis involved in differentiation</t>
  </si>
  <si>
    <t>39/300</t>
  </si>
  <si>
    <t>348,1002,1630,2039,2909,4038,4133,4915,5058,5361,5649,5728,5747,5802,5911,6091,6092,6383,7101,7143,7225,7422,8831,10152,10154,10611,10675,10979,23043,23189,51199,55435,55558,80823,84894,150465,223117,347733,374946</t>
  </si>
  <si>
    <t>APOE,CDH4,DCC,DMTN,ARHGAP35,LRP4,MAP2,NTRK2,PAK1,PLXNA1,RELN,PTEN,PTK2,PTPRS,RAP2A,ROBO1,ROBO2,SDC2,NR2E1,TNR,TRPC6,VEGFA,SYNGAP1,ABI2,PLXNC1,PDLIM5,CSPG5,FERMT2,TNIK,KANK1,NIN,AP1AR,PLXNA3,BHLHB9,LINGO1,TTL,SEMA3D,TUBB2B,DRAXIN</t>
  </si>
  <si>
    <t>GO:0051962</t>
  </si>
  <si>
    <t>positive regulation of nervous system development</t>
  </si>
  <si>
    <t>55/526</t>
  </si>
  <si>
    <t>152,238,348,482,596,1002,1272,1453,1809,1813,2534,2737,2909,4602,4915,5021,5058,5076,5361,5649,5728,5803,6091,6092,6664,6935,7225,7336,7422,8321,8507,8904,9362,10154,22941,22999,23025,23440,23531,51199,51657,51760,55364,55558,56288,57154,57498,57554,57633,63950,80823,84631,94030,221938,347733</t>
  </si>
  <si>
    <t>ADRA2C,ALK,APOE,ATP1B2,BCL2,CDH4,CNTN1,CSNK1D,DPYSL3,DRD2,FYN,GLI3,ARHGAP35,MYB,NTRK2,OXTR,PAK1,PAX2,PLXNA1,RELN,PTEN,PTPRZ1,ROBO1,ROBO2,SOX11,ZEB1,TRPC6,UBE2V2,VEGFA,FZD1,ENC1,CPNE1,CPNE6,PLXNC1,SHANK2,RIMS1,UNC13A,OTP,MMD,NIN,STYXL1,SYT17,IMPACT,PLXNA3,PARD3,SMURF1,KIDINS220,LRRC7,LRRN1,DMRTA2,BHLHB9,SLITRK2,LRRC4B,MMD2,TUBB2B</t>
  </si>
  <si>
    <t>GO:0045666</t>
  </si>
  <si>
    <t>positive regulation of neuron differentiation</t>
  </si>
  <si>
    <t>43/365</t>
  </si>
  <si>
    <t>152,238,348,482,596,1002,1272,1453,1809,2534,2909,4915,5058,5361,5649,5728,6091,6092,6664,6935,7225,7336,7422,8321,8507,8904,9362,10154,22941,22999,23025,23531,51199,51657,51760,55364,55558,57154,57498,57554,80823,221938,347733</t>
  </si>
  <si>
    <t>ADRA2C,ALK,APOE,ATP1B2,BCL2,CDH4,CNTN1,CSNK1D,DPYSL3,FYN,ARHGAP35,NTRK2,PAK1,PLXNA1,RELN,PTEN,ROBO1,ROBO2,SOX11,ZEB1,TRPC6,UBE2V2,VEGFA,FZD1,ENC1,CPNE1,CPNE6,PLXNC1,SHANK2,RIMS1,UNC13A,MMD,NIN,STYXL1,SYT17,IMPACT,PLXNA3,SMURF1,KIDINS220,LRRC7,BHLHB9,MMD2,TUBB2B</t>
  </si>
  <si>
    <t>GO:0031346</t>
  </si>
  <si>
    <t>positive regulation of cell projection organization</t>
  </si>
  <si>
    <t>44/382</t>
  </si>
  <si>
    <t>238,348,482,1002,1272,1809,2534,2909,4915,5058,5064,5361,5649,5898,6091,6092,6101,7336,7422,8321,8507,9362,9750,10152,10154,10178,10801,22941,22999,23025,26053,51199,51657,51760,54874,55558,57154,57498,57554,79647,79734,80823,347733,100506658</t>
  </si>
  <si>
    <t>ALK,APOE,ATP1B2,CDH4,CNTN1,DPYSL3,FYN,ARHGAP35,NTRK2,PAK1,PALM,PLXNA1,RELN,RALA,ROBO1,ROBO2,RP1,UBE2V2,VEGFA,FZD1,ENC1,CPNE6,RIPOR2,ABI2,PLXNC1,TENM1,SEPTIN9,SHANK2,RIMS1,UNC13A,AUTS2,NIN,STYXL1,SYT17,FNBP1L,PLXNA3,SMURF1,KIDINS220,LRRC7,AKIRIN1,KCTD17,BHLHB9,TUBB2B,OCLN</t>
  </si>
  <si>
    <t>GO:0010720</t>
  </si>
  <si>
    <t>positive regulation of cell development</t>
  </si>
  <si>
    <t>55/547</t>
  </si>
  <si>
    <t>152,238,348,482,596,1002,1272,1453,1809,1813,2039,2534,2737,2909,3479,4602,4915,5058,5139,5361,5649,5728,5803,5991,6091,6092,6664,6935,7225,7336,7422,8321,8507,8904,9362,10154,10675,10979,22941,22999,23025,23440,23531,51199,51657,51760,55364,55558,57154,57498,57554,63950,80823,221938,347733</t>
  </si>
  <si>
    <t>ADRA2C,ALK,APOE,ATP1B2,BCL2,CDH4,CNTN1,CSNK1D,DPYSL3,DRD2,DMTN,FYN,GLI3,ARHGAP35,IGF1,MYB,NTRK2,PAK1,PDE3A,PLXNA1,RELN,PTEN,PTPRZ1,RFX3,ROBO1,ROBO2,SOX11,ZEB1,TRPC6,UBE2V2,VEGFA,FZD1,ENC1,CPNE1,CPNE6,PLXNC1,CSPG5,FERMT2,SHANK2,RIMS1,UNC13A,OTP,MMD,NIN,STYXL1,SYT17,IMPACT,PLXNA3,SMURF1,KIDINS220,LRRC7,DMRTA2,BHLHB9,MMD2,TUBB2B</t>
  </si>
  <si>
    <t>GO:0050769</t>
  </si>
  <si>
    <t>positive regulation of neurogenesis</t>
  </si>
  <si>
    <t>49/464</t>
  </si>
  <si>
    <t>152,238,348,482,596,1002,1272,1453,1809,1813,2534,2737,2909,4602,4915,5058,5361,5649,5728,5803,6091,6092,6664,6935,7225,7336,7422,8321,8507,8904,9362,10154,22941,22999,23025,23440,23531,51199,51657,51760,55364,55558,57154,57498,57554,63950,80823,221938,347733</t>
  </si>
  <si>
    <t>ADRA2C,ALK,APOE,ATP1B2,BCL2,CDH4,CNTN1,CSNK1D,DPYSL3,DRD2,FYN,GLI3,ARHGAP35,MYB,NTRK2,PAK1,PLXNA1,RELN,PTEN,PTPRZ1,ROBO1,ROBO2,SOX11,ZEB1,TRPC6,UBE2V2,VEGFA,FZD1,ENC1,CPNE1,CPNE6,PLXNC1,SHANK2,RIMS1,UNC13A,OTP,MMD,NIN,STYXL1,SYT17,IMPACT,PLXNA3,SMURF1,KIDINS220,LRRC7,DMRTA2,BHLHB9,MMD2,TUBB2B</t>
  </si>
  <si>
    <t>GO:0006935</t>
  </si>
  <si>
    <t>chemotaxis</t>
  </si>
  <si>
    <t>58/644</t>
  </si>
  <si>
    <t>214,658,1002,1630,1901,1910,1948,1960,2152,2534,2637,2737,2887,2909,3730,4684,4781,4853,4983,5156,5288,5361,5594,5649,5747,5786,5795,5872,5898,6091,6092,6373,6585,6586,6711,7143,7204,7422,7430,8609,8660,9097,9750,10154,23022,30011,53358,55558,55740,55742,79647,89884,152189,220164,223117,285220,347733,374946</t>
  </si>
  <si>
    <t>ALCAM,BMPR1B,CDH4,DCC,S1PR1,EDNRB,EFNB2,EGR3,F3,FYN,GBX2,GLI3,GRB10,ARHGAP35,ANOS1,NCAM1,NFIB,NOTCH2,OPHN1,PDGFRA,PIK3C2G,PLXNA1,MAPK1,RELN,PTK2,PTPRA,PTPRJ,RAB13,RALA,ROBO1,ROBO2,CXCL11,SLIT1,SLIT3,SPTBN1,TNR,TRIO,VEGFA,EZR,KLF7,IRS2,USP14,RIPOR2,PLXNC1,PALLD,SH3KBP1,SHC3,PLXNA3,ENAH,PARVA,AKIRIN1,LHX4,CMTM8,DOK6,SEMA3D,EPHA6,TUBB2B,DRAXIN</t>
  </si>
  <si>
    <t>GO:0042330</t>
  </si>
  <si>
    <t>taxis</t>
  </si>
  <si>
    <t>58/646</t>
  </si>
  <si>
    <t>KEGG Pathway</t>
  </si>
  <si>
    <t>hsa04360</t>
  </si>
  <si>
    <t>26/196</t>
  </si>
  <si>
    <t>658,817,1630,1948,2534,5058,5296,5361,5534,5594,5747,6091,6092,6585,6586,7223,7225,8831,10154,54434,54498,55558,55740,56288,223117,285220</t>
  </si>
  <si>
    <t>BMPR1B,CAMK2D,DCC,EFNB2,FYN,PAK1,PIK3R2,PLXNA1,PPP3R1,MAPK1,PTK2,ROBO1,ROBO2,SLIT1,SLIT3,TRPC4,TRPC6,SYNGAP1,PLXNC1,SSH1,SMOX,PLXNA3,ENAH,PARD3,SEMA3D,EPHA6</t>
  </si>
  <si>
    <t>GO:0050770</t>
  </si>
  <si>
    <t>regulation of axonogenesis</t>
  </si>
  <si>
    <t>24/173</t>
  </si>
  <si>
    <t>348,1002,1630,2909,4038,4133,4915,5058,5361,5728,5802,6091,6092,7143,7422,8831,10154,51199,55558,84894,150465,223117,347733,374946</t>
  </si>
  <si>
    <t>APOE,CDH4,DCC,ARHGAP35,LRP4,MAP2,NTRK2,PAK1,PLXNA1,PTEN,PTPRS,ROBO1,ROBO2,TNR,VEGFA,SYNGAP1,PLXNC1,NIN,PLXNA3,LINGO1,TTL,SEMA3D,TUBB2B,DRAXIN</t>
  </si>
  <si>
    <t>ko04360</t>
  </si>
  <si>
    <t>24/175</t>
  </si>
  <si>
    <t>658,817,1630,1948,2534,5058,5296,5361,5534,5594,5747,6091,6092,6585,6586,7223,7225,10154,54434,55558,55740,56288,223117,285220</t>
  </si>
  <si>
    <t>BMPR1B,CAMK2D,DCC,EFNB2,FYN,PAK1,PIK3R2,PLXNA1,PPP3R1,MAPK1,PTK2,ROBO1,ROBO2,SLIT1,SLIT3,TRPC4,TRPC6,PLXNC1,SSH1,PLXNA3,ENAH,PARD3,SEMA3D,EPHA6</t>
  </si>
  <si>
    <t>GO:0010976</t>
  </si>
  <si>
    <t>positive regulation of neuron projection development</t>
  </si>
  <si>
    <t>32/278</t>
  </si>
  <si>
    <t>238,348,482,1002,1272,1809,2534,2909,4915,5058,5361,5649,6091,6092,7336,7422,8321,8507,9362,10154,22941,22999,23025,51199,51657,51760,55558,57154,57498,57554,80823,347733</t>
  </si>
  <si>
    <t>ALK,APOE,ATP1B2,CDH4,CNTN1,DPYSL3,FYN,ARHGAP35,NTRK2,PAK1,PLXNA1,RELN,ROBO1,ROBO2,UBE2V2,VEGFA,FZD1,ENC1,CPNE6,PLXNC1,SHANK2,RIMS1,UNC13A,NIN,STYXL1,SYT17,PLXNA3,SMURF1,KIDINS220,LRRC7,BHLHB9,TUBB2B</t>
  </si>
  <si>
    <t>GO:0050772</t>
  </si>
  <si>
    <t>positive regulation of axonogenesis</t>
  </si>
  <si>
    <t>11/79</t>
  </si>
  <si>
    <t>1002,4915,5058,5361,6091,6092,7422,10154,51199,55558,347733</t>
  </si>
  <si>
    <t>CDH4,NTRK2,PAK1,PLXNA1,ROBO1,ROBO2,VEGFA,PLXNC1,NIN,PLXNA3,TUBB2B</t>
  </si>
  <si>
    <t>GO:0010770</t>
  </si>
  <si>
    <t>positive regulation of cell morphogenesis involved in differentiation</t>
  </si>
  <si>
    <t>16/151</t>
  </si>
  <si>
    <t>1002,2039,4915,5058,5361,5649,6091,6092,7422,10154,10675,10979,51199,55558,80823,347733</t>
  </si>
  <si>
    <t>CDH4,DMTN,NTRK2,PAK1,PLXNA1,RELN,ROBO1,ROBO2,VEGFA,PLXNC1,CSPG5,FERMT2,NIN,PLXNA3,BHLHB9,TUBB2B</t>
  </si>
  <si>
    <t>R-HSA-376176</t>
  </si>
  <si>
    <t>Signaling by ROBO receptors</t>
  </si>
  <si>
    <t>19/218</t>
  </si>
  <si>
    <t>1630,5058,6091,6092,6159,6168,6170,6229,6585,6586,8861,9355,9495,10486,22916,23708,26019,55740,89884</t>
  </si>
  <si>
    <t>DCC,PAK1,ROBO1,ROBO2,RPL29,RPL37A,RPL39,RPS24,SLIT1,SLIT3,LDB1,LHX2,AKAP5,CAP2,NCBP2,GSPT2,UPF2,ENAH,LHX4</t>
  </si>
  <si>
    <t>3_Summary</t>
  </si>
  <si>
    <t>R-HSA-112316</t>
  </si>
  <si>
    <t>Neuronal System</t>
  </si>
  <si>
    <t>65/410</t>
  </si>
  <si>
    <t>163,217,320,590,781,814,817,1740,2037,2066,2555,2556,2558,2560,2562,2742,2774,2790,2890,2897,2898,2904,2905,2915,3755,3758,4128,5330,5579,5582,5594,5792,5802,6506,6507,6854,7881,8001,8514,9066,9132,9256,9312,9379,9495,10611,22829,22843,22941,22999,24145,27012,55970,57030,57502,57596,60482,80331,84631,90134,94030,143425,170850,347730,347733</t>
  </si>
  <si>
    <t>AP2B1,ALDH2,APBA1,BCHE,CACNA2D1,CAMK4,CAMK2D,DLG2,EPB41L2,ERBB4,GABRA2,GABRA3,GABRA5,GABRB1,GABRB3,GLRA2,GNAL,GNG10,GRIA1,GRIK1,GRIK2,GRIN2B,GRIN2C,GRM5,KCNG1,KCNJ1,MAOA,PLCB2,PRKCB,PRKCG,MAPK1,PTPRF,PTPRS,SLC1A2,SLC1A3,SYN2,KCNAB1,GLRA3,KCNAB2,SYT7,KCNQ4,TSPOAP1,KCNB2,NRXN2,AKAP5,PDLIM5,NLGN4Y,PPM1E,SHANK2,RIMS1,PANX1,KCNV1,GNG12,SLC17A7,NLGN4X,BEGAIN,SLC5A7,DNAJC5,SLITRK2,KCNH7,LRRC4B,SYT9,KCNG3,LRRTM1,TUBB2B</t>
  </si>
  <si>
    <t>3_Member</t>
  </si>
  <si>
    <t>R-HSA-112315</t>
  </si>
  <si>
    <t>Transmission across Chemical Synapses</t>
  </si>
  <si>
    <t>40/270</t>
  </si>
  <si>
    <t>163,217,320,590,781,814,817,1740,2066,2555,2556,2558,2560,2562,2742,2774,2790,2890,2897,2898,2904,2905,4128,5330,5579,5582,5594,6506,6507,6854,8001,9256,9495,22843,22999,55970,57030,60482,80331,347733</t>
  </si>
  <si>
    <t>AP2B1,ALDH2,APBA1,BCHE,CACNA2D1,CAMK4,CAMK2D,DLG2,ERBB4,GABRA2,GABRA3,GABRA5,GABRB1,GABRB3,GLRA2,GNAL,GNG10,GRIA1,GRIK1,GRIK2,GRIN2B,GRIN2C,MAOA,PLCB2,PRKCB,PRKCG,MAPK1,SLC1A2,SLC1A3,SYN2,GLRA3,TSPOAP1,AKAP5,PPM1E,RIMS1,GNG12,SLC17A7,SLC5A7,DNAJC5,TUBB2B</t>
  </si>
  <si>
    <t>R-HSA-112314</t>
  </si>
  <si>
    <t>Neurotransmitter receptors and postsynaptic signal transmission</t>
  </si>
  <si>
    <t>28/205</t>
  </si>
  <si>
    <t>163,320,814,817,1740,2066,2555,2556,2558,2560,2562,2742,2774,2790,2890,2897,2898,2904,2905,5330,5579,5582,5594,8001,9495,22843,55970,347733</t>
  </si>
  <si>
    <t>AP2B1,APBA1,CAMK4,CAMK2D,DLG2,ERBB4,GABRA2,GABRA3,GABRA5,GABRB1,GABRB3,GLRA2,GNAL,GNG10,GRIA1,GRIK1,GRIK2,GRIN2B,GRIN2C,PLCB2,PRKCB,PRKCG,MAPK1,GLRA3,AKAP5,PPM1E,GNG12,TUBB2B</t>
  </si>
  <si>
    <t>4_Summary</t>
  </si>
  <si>
    <t>GO:0007420</t>
  </si>
  <si>
    <t>brain development</t>
  </si>
  <si>
    <t>82/710</t>
  </si>
  <si>
    <t>190,205,238,317,477,482,493,596,1272,1453,1813,1901,2018,2066,2334,2534,2558,2637,2737,2746,2775,2904,2905,2909,3176,3340,4204,4763,4781,4915,4983,5013,5021,5058,5076,5089,5457,5649,5728,5802,6091,6092,6271,6585,6586,6657,6751,6752,7026,7101,7143,7881,8321,8660,8854,8861,8891,9289,22941,23026,23440,51199,55558,55970,56934,57030,57447,57502,63950,63974,79109,83943,84623,84687,85440,139411,221692,266727,317762,340719,374946,388585,5156,5594</t>
  </si>
  <si>
    <t>NR0B1,AK4,ALK,APAF1,ATP1A2,ATP1B2,ATP2B4,BCL2,CNTN1,CSNK1D,DRD2,S1PR1,EMX2,ERBB4,AFF2,FYN,GABRA5,GBX2,GLI3,GLUD1,GNAO1,GRIN2B,GRIN2C,ARHGAP35,HNMT,NDST1,MECP2,NF1,NFIB,NTRK2,OPHN1,OTX1,OXTR,PAK1,PAX2,PBX2,POU4F1,RELN,PTEN,PTPRS,ROBO1,ROBO2,S100A1,SLIT1,SLIT3,SOX2,SSTR1,SSTR2,NR2F2,NR2E1,TNR,KCNAB1,FZD1,IRS2,ALDH1A2,LDB1,EIF2B3,ADGRG1,SHANK2,MYO16,OTP,NIN,PLXNA3,GNG12,CA10,SLC17A7,NDRG2,NLGN4X,DMRTA2,NEUROD6,MAPKAP1,IMMP2L,KIRREL3,PPP1R9B,DOCK7,PTCHD1,PHACTR1,MDGA1,CCDC85C,NANOS1,DRAXIN,HES5,PDGFRA,MAPK1</t>
  </si>
  <si>
    <t>4_Member</t>
  </si>
  <si>
    <t>190,205,238,317,477,482,493,596,1272,1453,1813,1901,2018,2066,2334,2534,2558,2637,2737,2746,2775,2904,2905,2909,3176,3340,4204,4763,4781,4915,4983,5013,5021,5058,5076,5089,5457,5649,5728,5802,6091,6092,6271,6585,6586,6657,6751,6752,7026,7101,7143,7881,8321,8660,8854,8861,8891,9289,22941,23026,23440,51199,55558,55970,56934,57030,57447,57502,63950,63974,79109,83943,84623,84687,85440,139411,221692,266727,317762,340719,374946,388585</t>
  </si>
  <si>
    <t>NR0B1,AK4,ALK,APAF1,ATP1A2,ATP1B2,ATP2B4,BCL2,CNTN1,CSNK1D,DRD2,S1PR1,EMX2,ERBB4,AFF2,FYN,GABRA5,GBX2,GLI3,GLUD1,GNAO1,GRIN2B,GRIN2C,ARHGAP35,HNMT,NDST1,MECP2,NF1,NFIB,NTRK2,OPHN1,OTX1,OXTR,PAK1,PAX2,PBX2,POU4F1,RELN,PTEN,PTPRS,ROBO1,ROBO2,S100A1,SLIT1,SLIT3,SOX2,SSTR1,SSTR2,NR2F2,NR2E1,TNR,KCNAB1,FZD1,IRS2,ALDH1A2,LDB1,EIF2B3,ADGRG1,SHANK2,MYO16,OTP,NIN,PLXNA3,GNG12,CA10,SLC17A7,NDRG2,NLGN4X,DMRTA2,NEUROD6,MAPKAP1,IMMP2L,KIRREL3,PPP1R9B,DOCK7,PTCHD1,PHACTR1,MDGA1,CCDC85C,NANOS1,DRAXIN,HES5</t>
  </si>
  <si>
    <t>GO:0060322</t>
  </si>
  <si>
    <t>head development</t>
  </si>
  <si>
    <t>84/751</t>
  </si>
  <si>
    <t>190,205,238,317,477,482,493,596,1272,1453,1813,1901,2018,2066,2334,2534,2558,2637,2737,2746,2775,2904,2905,2909,3176,3340,4204,4763,4781,4915,4983,5013,5021,5058,5076,5089,5156,5457,5594,5649,5728,5802,6091,6092,6271,6585,6586,6657,6751,6752,7026,7101,7143,7881,8321,8660,8854,8861,8891,9289,22941,23026,23440,51199,55558,55970,56934,57030,57447,57502,63950,63974,79109,83943,84623,84687,85440,139411,221692,266727,317762,340719,374946,388585</t>
  </si>
  <si>
    <t>NR0B1,AK4,ALK,APAF1,ATP1A2,ATP1B2,ATP2B4,BCL2,CNTN1,CSNK1D,DRD2,S1PR1,EMX2,ERBB4,AFF2,FYN,GABRA5,GBX2,GLI3,GLUD1,GNAO1,GRIN2B,GRIN2C,ARHGAP35,HNMT,NDST1,MECP2,NF1,NFIB,NTRK2,OPHN1,OTX1,OXTR,PAK1,PAX2,PBX2,PDGFRA,POU4F1,MAPK1,RELN,PTEN,PTPRS,ROBO1,ROBO2,S100A1,SLIT1,SLIT3,SOX2,SSTR1,SSTR2,NR2F2,NR2E1,TNR,KCNAB1,FZD1,IRS2,ALDH1A2,LDB1,EIF2B3,ADGRG1,SHANK2,MYO16,OTP,NIN,PLXNA3,GNG12,CA10,SLC17A7,NDRG2,NLGN4X,DMRTA2,NEUROD6,MAPKAP1,IMMP2L,KIRREL3,PPP1R9B,DOCK7,PTCHD1,PHACTR1,MDGA1,CCDC85C,NANOS1,DRAXIN,HES5</t>
  </si>
  <si>
    <t>GO:0030900</t>
  </si>
  <si>
    <t>forebrain development</t>
  </si>
  <si>
    <t>52/358</t>
  </si>
  <si>
    <t>190,238,317,477,482,493,1813,2018,2066,2534,2637,2737,2775,2909,3340,4763,4781,4915,4983,5013,5021,5457,5649,5728,5802,6091,6092,6585,6586,6657,6751,6752,7026,7101,7143,8854,8891,9289,23440,51199,55558,55970,63950,63974,84623,84687,85440,139411,221692,317762,374946,388585</t>
  </si>
  <si>
    <t>NR0B1,ALK,APAF1,ATP1A2,ATP1B2,ATP2B4,DRD2,EMX2,ERBB4,FYN,GBX2,GLI3,GNAO1,ARHGAP35,NDST1,NF1,NFIB,NTRK2,OPHN1,OTX1,OXTR,POU4F1,RELN,PTEN,PTPRS,ROBO1,ROBO2,SLIT1,SLIT3,SOX2,SSTR1,SSTR2,NR2F2,NR2E1,TNR,ALDH1A2,EIF2B3,ADGRG1,OTP,NIN,PLXNA3,GNG12,DMRTA2,NEUROD6,KIRREL3,PPP1R9B,DOCK7,PTCHD1,PHACTR1,CCDC85C,DRAXIN,HES5</t>
  </si>
  <si>
    <t>GO:0021537</t>
  </si>
  <si>
    <t>telencephalon development</t>
  </si>
  <si>
    <t>34/235</t>
  </si>
  <si>
    <t>238,477,482,493,1813,2018,2066,2737,4763,4781,4915,5021,5649,5728,5802,6091,6092,6585,6586,7101,7143,8891,9289,51199,55558,55970,63950,63974,84623,84687,221692,317762,374946,388585</t>
  </si>
  <si>
    <t>ALK,ATP1A2,ATP1B2,ATP2B4,DRD2,EMX2,ERBB4,GLI3,NF1,NFIB,NTRK2,OXTR,RELN,PTEN,PTPRS,ROBO1,ROBO2,SLIT1,SLIT3,NR2E1,TNR,EIF2B3,ADGRG1,NIN,PLXNA3,GNG12,DMRTA2,NEUROD6,KIRREL3,PPP1R9B,PHACTR1,CCDC85C,DRAXIN,HES5</t>
  </si>
  <si>
    <t>GO:0021761</t>
  </si>
  <si>
    <t>limbic system development</t>
  </si>
  <si>
    <t>17/98</t>
  </si>
  <si>
    <t>190,238,477,493,1813,2018,2737,5649,5728,5802,7101,8891,23440,55558,63974,84623,84687</t>
  </si>
  <si>
    <t>NR0B1,ALK,ATP1A2,ATP2B4,DRD2,EMX2,GLI3,RELN,PTEN,PTPRS,NR2E1,EIF2B3,OTP,PLXNA3,NEUROD6,KIRREL3,PPP1R9B</t>
  </si>
  <si>
    <t>GO:0021543</t>
  </si>
  <si>
    <t>pallium development</t>
  </si>
  <si>
    <t>21/159</t>
  </si>
  <si>
    <t>238,493,2018,2737,4763,4915,5649,5728,5802,6091,7101,8891,9289,55558,55970,63950,63974,84623,84687,221692,317762</t>
  </si>
  <si>
    <t>ALK,ATP2B4,EMX2,GLI3,NF1,NTRK2,RELN,PTEN,PTPRS,ROBO1,NR2E1,EIF2B3,ADGRG1,PLXNA3,GNG12,DMRTA2,NEUROD6,KIRREL3,PPP1R9B,PHACTR1,CCDC85C</t>
  </si>
  <si>
    <t>GO:0021766</t>
  </si>
  <si>
    <t>hippocampus development</t>
  </si>
  <si>
    <t>13/73</t>
  </si>
  <si>
    <t>238,493,2018,2737,5649,5728,5802,7101,8891,55558,63974,84623,84687</t>
  </si>
  <si>
    <t>ALK,ATP2B4,EMX2,GLI3,RELN,PTEN,PTPRS,NR2E1,EIF2B3,PLXNA3,NEUROD6,KIRREL3,PPP1R9B</t>
  </si>
  <si>
    <t>GO:0021987</t>
  </si>
  <si>
    <t>cerebral cortex development</t>
  </si>
  <si>
    <t>14/110</t>
  </si>
  <si>
    <t>2018,2737,4763,4915,5649,5802,6091,7101,9289,55970,63950,84687,221692,317762</t>
  </si>
  <si>
    <t>EMX2,GLI3,NF1,NTRK2,RELN,PTPRS,ROBO1,NR2E1,ADGRG1,GNG12,DMRTA2,PPP1R9B,PHACTR1,CCDC85C</t>
  </si>
  <si>
    <t>5_Summary</t>
  </si>
  <si>
    <t>GO:0099504</t>
  </si>
  <si>
    <t>synaptic vesicle cycle</t>
  </si>
  <si>
    <t>35/179</t>
  </si>
  <si>
    <t>320,1813,2054,4983,5579,5582,5728,5874,6517,6623,6854,8447,8674,8773,8927,9066,9342,9829,10675,10814,11069,22829,22999,23025,23413,26059,27445,57030,57502,57706,80331,85439,114781,143425,594855,163,4133,4218,64854,223,477,493,590,2555,2824,3176,3326,3350,4128,6506,6507,6509,7099,9256,9379,10247,26002,29958,55349,60482,80777,121278,3358,7223,9899,51760,1453,2890,9371,54874,55435,56681,83930,84364,90411,122553,341,348,408,5594,5795,5869,5872,5898,7422,7430,7879,9495,10461,23317,53407,54550,55423,376267,1,2,317,847,2039,3479,4257,5611,5645,6284,8514,8895,8904,9761,10075,10257,10321,10857,23593,25840,28956,29789,51209,56888,57554,79888,80223,124583,139322,1060,2697,3797,5819,6585,51134,56288,85440,150465,8417,22981,51199,55014,84902,90410</t>
  </si>
  <si>
    <t>APBA1,DRD2,STX2,OPHN1,PRKCB,PRKCG,PTEN,RAB27B,SLC2A4,SNCG,SYN2,DOC2B,VAMP4,SNAP23,BSN,SYT7,SNAP29,DNAJC6,CSPG5,CPLX2,RAPGEF4,NLGN4Y,RIMS1,UNC13A,NCS1,ERC2,PCLO,SLC17A7,NLGN4X,DENND1A,DNAJC5,STON2,BTBD9,SYT9,CPLX3,AP2B1,MAP2,RAB8A,USP46,ALDH9A1,ATP1A2,ATP2B4,BCHE,GABRA2,GPM6B,HNMT,HSP90AB1,HTR1A,MAOA,SLC1A2,SLC1A3,SLC1A4,TLR4,TSPOAP1,NRXN2,RIDA,MOXD1,DMGDH,CHDH,SLC5A7,CYB5B,TPH2,HTR2C,TRPC4,SV2B,SYT17,CSNK1D,GRIA1,KIF3B,FNBP1L,AP1AR,SAR1A,STARD3NL,ARFGAP2,MCFD2,TRAPPC6B,APOC1,APOE,ARRB1,MAPK1,PTPRJ,RAB5B,RAB13,RALA,VEGFA,EZR,RAB7A,AKAP5,MERTK,DNAJC13,STX18,NECAB2,SIRPG,RAB15,A1BG,A2M,APAF1,CAT,DMTN,IGF1,MGST1,DNAJC3,PRSS2,S100A13,KCNAB2,CPNE3,CPNE1,MLEC,HUWE1,ABCC4,CRISP3,PGRMC1,HEBP2,METTL7A,LAMTOR2,OLA1,RAB9B,KCMF1,LRRC7,LPCAT1,RAB11FIP1,CANT1,APOOL,CENPC,GJA1,KIF3C,NECTIN2,SLIT1,CEP83,PARD3,DOCK7,TTL,STX7,NINL,NIN,STX17,CEP89,IFT20</t>
  </si>
  <si>
    <t>5_Member</t>
  </si>
  <si>
    <t>320,1813,2054,4983,5579,5582,5728,5874,6517,6623,6854,8447,8674,8773,8927,9066,9342,9829,10675,10814,11069,22829,22999,23025,23413,26059,27445,57030,57502,57706,80331,85439,114781,143425,594855</t>
  </si>
  <si>
    <t>APBA1,DRD2,STX2,OPHN1,PRKCB,PRKCG,PTEN,RAB27B,SLC2A4,SNCG,SYN2,DOC2B,VAMP4,SNAP23,BSN,SYT7,SNAP29,DNAJC6,CSPG5,CPLX2,RAPGEF4,NLGN4Y,RIMS1,UNC13A,NCS1,ERC2,PCLO,SLC17A7,NLGN4X,DENND1A,DNAJC5,STON2,BTBD9,SYT9,CPLX3</t>
  </si>
  <si>
    <t>GO:0099003</t>
  </si>
  <si>
    <t>vesicle-mediated transport in synapse</t>
  </si>
  <si>
    <t>35/193</t>
  </si>
  <si>
    <t>163,320,1813,2054,4133,4218,4983,5579,5582,5874,6517,6623,8447,8674,8773,9066,9342,9829,10675,10814,22829,22999,23025,23413,26059,27445,57030,57502,57706,64854,80331,85439,114781,143425,594855</t>
  </si>
  <si>
    <t>AP2B1,APBA1,DRD2,STX2,MAP2,RAB8A,OPHN1,PRKCB,PRKCG,RAB27B,SLC2A4,SNCG,DOC2B,VAMP4,SNAP23,SYT7,SNAP29,DNAJC6,CSPG5,CPLX2,NLGN4Y,RIMS1,UNC13A,NCS1,ERC2,PCLO,SLC17A7,NLGN4X,DENND1A,USP46,DNAJC5,STON2,BTBD9,SYT9,CPLX3</t>
  </si>
  <si>
    <t>GO:0001505</t>
  </si>
  <si>
    <t>regulation of neurotransmitter levels</t>
  </si>
  <si>
    <t>45/341</t>
  </si>
  <si>
    <t>223,320,477,493,590,1813,2054,2555,2824,3176,3326,3350,4128,5579,5582,6506,6507,6509,6623,6854,7099,8447,8773,9066,9256,9342,9379,10247,10675,10814,22999,23025,23413,26002,26059,27445,29958,55349,60482,80331,80777,114781,121278,143425,594855</t>
  </si>
  <si>
    <t>ALDH9A1,APBA1,ATP1A2,ATP2B4,BCHE,DRD2,STX2,GABRA2,GPM6B,HNMT,HSP90AB1,HTR1A,MAOA,PRKCB,PRKCG,SLC1A2,SLC1A3,SLC1A4,SNCG,SYN2,TLR4,DOC2B,SNAP23,SYT7,TSPOAP1,SNAP29,NRXN2,RIDA,CSPG5,CPLX2,RIMS1,UNC13A,NCS1,MOXD1,ERC2,PCLO,DMGDH,CHDH,SLC5A7,DNAJC5,CYB5B,BTBD9,TPH2,SYT9,CPLX3</t>
  </si>
  <si>
    <t>GO:0006836</t>
  </si>
  <si>
    <t>neurotransmitter transport</t>
  </si>
  <si>
    <t>35/262</t>
  </si>
  <si>
    <t>320,477,1813,2054,2555,2824,3350,3358,5579,5582,6506,6507,6509,6623,6854,7223,8447,8773,9066,9256,9342,9379,9899,10675,10814,22999,23025,23413,26059,27445,57030,60482,80331,143425,594855</t>
  </si>
  <si>
    <t>APBA1,ATP1A2,DRD2,STX2,GABRA2,GPM6B,HTR1A,HTR2C,PRKCB,PRKCG,SLC1A2,SLC1A3,SLC1A4,SNCG,SYN2,TRPC4,DOC2B,SNAP23,SYT7,TSPOAP1,SNAP29,NRXN2,SV2B,CSPG5,CPLX2,RIMS1,UNC13A,NCS1,ERC2,PCLO,SLC17A7,SLC5A7,DNAJC5,SYT9,CPLX3</t>
  </si>
  <si>
    <t>GO:0007269</t>
  </si>
  <si>
    <t>neurotransmitter secretion</t>
  </si>
  <si>
    <t>24/155</t>
  </si>
  <si>
    <t>320,1813,2054,5579,5582,6623,6854,8447,8773,9066,9256,9342,9379,10675,10814,22999,23025,23413,26059,27445,60482,80331,143425,594855</t>
  </si>
  <si>
    <t>APBA1,DRD2,STX2,PRKCB,PRKCG,SNCG,SYN2,DOC2B,SNAP23,SYT7,TSPOAP1,SNAP29,NRXN2,CSPG5,CPLX2,RIMS1,UNC13A,NCS1,ERC2,PCLO,SLC5A7,DNAJC5,SYT9,CPLX3</t>
  </si>
  <si>
    <t>GO:0099643</t>
  </si>
  <si>
    <t>signal release from synapse</t>
  </si>
  <si>
    <t>24/156</t>
  </si>
  <si>
    <t>GO:0016079</t>
  </si>
  <si>
    <t>synaptic vesicle exocytosis</t>
  </si>
  <si>
    <t>19/104</t>
  </si>
  <si>
    <t>320,1813,2054,5579,5582,8447,8773,9066,9342,10675,10814,22999,23025,23413,26059,27445,80331,143425,594855</t>
  </si>
  <si>
    <t>APBA1,DRD2,STX2,PRKCB,PRKCG,DOC2B,SNAP23,SYT7,SNAP29,CSPG5,CPLX2,RIMS1,UNC13A,NCS1,ERC2,PCLO,DNAJC5,SYT9,CPLX3</t>
  </si>
  <si>
    <t>GO:0097479</t>
  </si>
  <si>
    <t>synaptic vesicle localization</t>
  </si>
  <si>
    <t>23/148</t>
  </si>
  <si>
    <t>320,1813,2054,4133,5579,5582,5728,6517,6854,8447,8773,9066,9342,10675,10814,22999,23025,23413,26059,27445,80331,143425,594855</t>
  </si>
  <si>
    <t>APBA1,DRD2,STX2,MAP2,PRKCB,PRKCG,PTEN,SLC2A4,SYN2,DOC2B,SNAP23,SYT7,SNAP29,CSPG5,CPLX2,RIMS1,UNC13A,NCS1,ERC2,PCLO,DNAJC5,SYT9,CPLX3</t>
  </si>
  <si>
    <t>GO:0098693</t>
  </si>
  <si>
    <t>regulation of synaptic vesicle cycle</t>
  </si>
  <si>
    <t>18/96</t>
  </si>
  <si>
    <t>320,1813,5579,5582,5728,6517,8674,8927,10675,10814,11069,22999,23413,57030,80331,114781,143425,594855</t>
  </si>
  <si>
    <t>APBA1,DRD2,PRKCB,PRKCG,PTEN,SLC2A4,VAMP4,BSN,CSPG5,CPLX2,RAPGEF4,RIMS1,NCS1,SLC17A7,DNAJC5,BTBD9,SYT9,CPLX3</t>
  </si>
  <si>
    <t>GO:0017156</t>
  </si>
  <si>
    <t>calcium ion regulated exocytosis</t>
  </si>
  <si>
    <t>22/138</t>
  </si>
  <si>
    <t>320,1813,2054,5579,5582,6854,8447,8773,9066,9342,10675,10814,11069,22999,23025,23413,26059,27445,51760,80331,143425,594855</t>
  </si>
  <si>
    <t>APBA1,DRD2,STX2,PRKCB,PRKCG,SYN2,DOC2B,SNAP23,SYT7,SNAP29,CSPG5,CPLX2,RAPGEF4,RIMS1,UNC13A,NCS1,ERC2,PCLO,SYT17,DNAJC5,SYT9,CPLX3</t>
  </si>
  <si>
    <t>GO:0048489</t>
  </si>
  <si>
    <t>synaptic vesicle transport</t>
  </si>
  <si>
    <t>21/139</t>
  </si>
  <si>
    <t>320,1813,2054,4133,5579,5582,6517,8447,8773,9066,9342,10675,10814,22999,23025,23413,26059,27445,80331,143425,594855</t>
  </si>
  <si>
    <t>APBA1,DRD2,STX2,MAP2,PRKCB,PRKCG,SLC2A4,DOC2B,SNAP23,SYT7,SNAP29,CSPG5,CPLX2,RIMS1,UNC13A,NCS1,ERC2,PCLO,DNAJC5,SYT9,CPLX3</t>
  </si>
  <si>
    <t>GO:0097480</t>
  </si>
  <si>
    <t>establishment of synaptic vesicle localization</t>
  </si>
  <si>
    <t>GO:0051648</t>
  </si>
  <si>
    <t>vesicle localization</t>
  </si>
  <si>
    <t>34/314</t>
  </si>
  <si>
    <t>320,1453,1813,2054,2890,4133,5579,5582,5728,5874,6517,6854,8447,8773,9066,9342,9371,10675,10814,22999,23025,23413,26059,27445,54874,55435,56681,80331,83930,84364,90411,122553,143425,594855</t>
  </si>
  <si>
    <t>APBA1,CSNK1D,DRD2,STX2,GRIA1,MAP2,PRKCB,PRKCG,PTEN,RAB27B,SLC2A4,SYN2,DOC2B,SNAP23,SYT7,SNAP29,KIF3B,CSPG5,CPLX2,RIMS1,UNC13A,NCS1,ERC2,PCLO,FNBP1L,AP1AR,SAR1A,DNAJC5,STARD3NL,ARFGAP2,MCFD2,TRAPPC6B,SYT9,CPLX3</t>
  </si>
  <si>
    <t>GO:0051650</t>
  </si>
  <si>
    <t>establishment of vesicle localization</t>
  </si>
  <si>
    <t>32/301</t>
  </si>
  <si>
    <t>320,1453,1813,2054,2890,4133,5579,5582,5874,6517,8447,8773,9066,9342,9371,10675,10814,22999,23025,23413,26059,27445,54874,55435,56681,80331,83930,84364,90411,122553,143425,594855</t>
  </si>
  <si>
    <t>APBA1,CSNK1D,DRD2,STX2,GRIA1,MAP2,PRKCB,PRKCG,RAB27B,SLC2A4,DOC2B,SNAP23,SYT7,SNAP29,KIF3B,CSPG5,CPLX2,RIMS1,UNC13A,NCS1,ERC2,PCLO,FNBP1L,AP1AR,SAR1A,DNAJC5,STARD3NL,ARFGAP2,MCFD2,TRAPPC6B,SYT9,CPLX3</t>
  </si>
  <si>
    <t>GO:0060627</t>
  </si>
  <si>
    <t>regulation of vesicle-mediated transport</t>
  </si>
  <si>
    <t>47/534</t>
  </si>
  <si>
    <t>163,320,341,348,408,1813,4133,4218,4983,5579,5582,5594,5728,5795,5869,5872,5874,5898,6517,7422,7430,7879,8447,8674,9066,9495,9829,10461,10675,10814,11069,22999,23317,23413,27445,51760,53407,54550,55423,56681,57030,64854,85439,114781,143425,376267,594855</t>
  </si>
  <si>
    <t>AP2B1,APBA1,APOC1,APOE,ARRB1,DRD2,MAP2,RAB8A,OPHN1,PRKCB,PRKCG,MAPK1,PTEN,PTPRJ,RAB5B,RAB13,RAB27B,RALA,SLC2A4,VEGFA,EZR,RAB7A,DOC2B,VAMP4,SYT7,AKAP5,DNAJC6,MERTK,CSPG5,CPLX2,RAPGEF4,RIMS1,DNAJC13,NCS1,PCLO,SYT17,STX18,NECAB2,SIRPG,SAR1A,SLC17A7,USP46,STON2,BTBD9,SYT9,RAB15,CPLX3</t>
  </si>
  <si>
    <t>GO:0045055</t>
  </si>
  <si>
    <t>regulated exocytosis</t>
  </si>
  <si>
    <t>60/780</t>
  </si>
  <si>
    <t>1,2,317,320,847,1813,2039,2054,3326,3479,4257,5579,5582,5594,5611,5645,5795,5869,5874,6284,6854,7422,7879,8447,8514,8773,8895,8904,9066,9342,9761,10075,10257,10321,10675,10814,10857,11069,22999,23025,23317,23413,23593,25840,26059,27445,28956,29789,51209,51760,56888,57554,79888,80223,80331,124583,139322,143425,376267,594855</t>
  </si>
  <si>
    <t>A1BG,A2M,APAF1,APBA1,CAT,DRD2,DMTN,STX2,HSP90AB1,IGF1,MGST1,PRKCB,PRKCG,MAPK1,DNAJC3,PRSS2,PTPRJ,RAB5B,RAB27B,S100A13,SYN2,VEGFA,RAB7A,DOC2B,KCNAB2,SNAP23,CPNE3,CPNE1,SYT7,SNAP29,MLEC,HUWE1,ABCC4,CRISP3,CSPG5,CPLX2,PGRMC1,RAPGEF4,RIMS1,UNC13A,DNAJC13,NCS1,HEBP2,METTL7A,ERC2,PCLO,LAMTOR2,OLA1,RAB9B,SYT17,KCMF1,LRRC7,LPCAT1,RAB11FIP1,DNAJC5,CANT1,APOOL,SYT9,RAB15,CPLX3</t>
  </si>
  <si>
    <t>GO:1902803</t>
  </si>
  <si>
    <t>regulation of synaptic vesicle transport</t>
  </si>
  <si>
    <t>12/72</t>
  </si>
  <si>
    <t>320,1813,4133,5579,5582,6517,10675,10814,22999,23413,143425,594855</t>
  </si>
  <si>
    <t>APBA1,DRD2,MAP2,PRKCB,PRKCG,SLC2A4,CSPG5,CPLX2,RIMS1,NCS1,SYT9,CPLX3</t>
  </si>
  <si>
    <t>GO:0051656</t>
  </si>
  <si>
    <t>establishment of organelle localization</t>
  </si>
  <si>
    <t>43/526</t>
  </si>
  <si>
    <t>320,1060,1453,1813,2054,2697,2890,3797,4133,5579,5582,5819,5874,6284,6517,6585,7430,8447,8773,9066,9342,9371,10675,10814,22999,23025,23413,26059,27445,51134,54874,55435,56288,56681,80331,83930,84364,85440,90411,122553,143425,150465,594855</t>
  </si>
  <si>
    <t>APBA1,CENPC,CSNK1D,DRD2,STX2,GJA1,GRIA1,KIF3C,MAP2,PRKCB,PRKCG,NECTIN2,RAB27B,S100A13,SLC2A4,SLIT1,EZR,DOC2B,SNAP23,SYT7,SNAP29,KIF3B,CSPG5,CPLX2,RIMS1,UNC13A,NCS1,ERC2,PCLO,CEP83,FNBP1L,AP1AR,PARD3,SAR1A,DNAJC5,STARD3NL,ARFGAP2,DOCK7,MCFD2,TRAPPC6B,SYT9,TTL,CPLX3</t>
  </si>
  <si>
    <t>GO:0051640</t>
  </si>
  <si>
    <t>organelle localization</t>
  </si>
  <si>
    <t>54/725</t>
  </si>
  <si>
    <t>320,1060,1453,1813,2054,2697,2890,3797,4133,4218,5579,5582,5728,5819,5872,5874,6284,6517,6585,6854,7430,8417,8447,8773,9066,9342,9371,10675,10814,22981,22999,23025,23413,26059,27445,51134,51199,54874,55014,55435,56288,56681,80331,83930,84364,84902,85440,90410,90411,122553,143425,150465,376267,594855</t>
  </si>
  <si>
    <t>APBA1,CENPC,CSNK1D,DRD2,STX2,GJA1,GRIA1,KIF3C,MAP2,RAB8A,PRKCB,PRKCG,PTEN,NECTIN2,RAB13,RAB27B,S100A13,SLC2A4,SLIT1,SYN2,EZR,STX7,DOC2B,SNAP23,SYT7,SNAP29,KIF3B,CSPG5,CPLX2,NINL,RIMS1,UNC13A,NCS1,ERC2,PCLO,CEP83,NIN,FNBP1L,STX17,AP1AR,PARD3,SAR1A,DNAJC5,STARD3NL,ARFGAP2,CEP89,DOCK7,IFT20,MCFD2,TRAPPC6B,SYT9,TTL,RAB15,CPLX3</t>
  </si>
  <si>
    <t>GO:0017158</t>
  </si>
  <si>
    <t>regulation of calcium ion-dependent exocytosis</t>
  </si>
  <si>
    <t>13/99</t>
  </si>
  <si>
    <t>320,1813,5579,5582,8447,9066,10675,10814,22999,23413,51760,143425,594855</t>
  </si>
  <si>
    <t>APBA1,DRD2,PRKCB,PRKCG,DOC2B,SYT7,CSPG5,CPLX2,RIMS1,NCS1,SYT17,SYT9,CPLX3</t>
  </si>
  <si>
    <t>GO:0017157</t>
  </si>
  <si>
    <t>regulation of exocytosis</t>
  </si>
  <si>
    <t>21/208</t>
  </si>
  <si>
    <t>320,1813,4218,5579,5582,5872,5874,5898,7879,8447,9066,10675,10814,11069,22999,23413,27445,51760,143425,376267,594855</t>
  </si>
  <si>
    <t>APBA1,DRD2,RAB8A,PRKCB,PRKCG,RAB13,RAB27B,RALA,RAB7A,DOC2B,SYT7,CSPG5,CPLX2,RAPGEF4,RIMS1,NCS1,PCLO,SYT17,SYT9,RAB15,CPLX3</t>
  </si>
  <si>
    <t>GO:0051588</t>
  </si>
  <si>
    <t>regulation of neurotransmitter transport</t>
  </si>
  <si>
    <t>15/128</t>
  </si>
  <si>
    <t>320,477,1813,2824,3350,3358,5579,5582,6623,10675,10814,22999,23413,143425,594855</t>
  </si>
  <si>
    <t>APBA1,ATP1A2,DRD2,GPM6B,HTR1A,HTR2C,PRKCB,PRKCG,SNCG,CSPG5,CPLX2,RIMS1,NCS1,SYT9,CPLX3</t>
  </si>
  <si>
    <t>GO:2000300</t>
  </si>
  <si>
    <t>regulation of synaptic vesicle exocytosis</t>
  </si>
  <si>
    <t>10/66</t>
  </si>
  <si>
    <t>320,1813,5579,5582,10675,10814,22999,23413,143425,594855</t>
  </si>
  <si>
    <t>APBA1,DRD2,PRKCB,PRKCG,CSPG5,CPLX2,RIMS1,NCS1,SYT9,CPLX3</t>
  </si>
  <si>
    <t>GO:0046928</t>
  </si>
  <si>
    <t>regulation of neurotransmitter secretion</t>
  </si>
  <si>
    <t>11/90</t>
  </si>
  <si>
    <t>320,1813,5579,5582,6623,10675,10814,22999,23413,143425,594855</t>
  </si>
  <si>
    <t>APBA1,DRD2,PRKCB,PRKCG,SNCG,CSPG5,CPLX2,RIMS1,NCS1,SYT9,CPLX3</t>
  </si>
  <si>
    <t>GO:1903305</t>
  </si>
  <si>
    <t>regulation of regulated secretory pathway</t>
  </si>
  <si>
    <t>14/148</t>
  </si>
  <si>
    <t>320,1813,5579,5582,8447,9066,10675,10814,22999,23413,51760,143425,376267,594855</t>
  </si>
  <si>
    <t>APBA1,DRD2,PRKCB,PRKCG,DOC2B,SYT7,CSPG5,CPLX2,RIMS1,NCS1,SYT17,SYT9,RAB15,CPLX3</t>
  </si>
  <si>
    <t>6_Summary</t>
  </si>
  <si>
    <t>GO:0050808</t>
  </si>
  <si>
    <t>synapse organization</t>
  </si>
  <si>
    <t>55/411</t>
  </si>
  <si>
    <t>348,1007,1501,1607,1813,1948,2066,2239,2534,2555,2562,2904,2915,4038,4204,4628,4915,4983,5021,5064,5098,5457,5649,5728,5792,5802,6092,6585,6623,7143,7336,8321,8831,8927,9379,10152,10611,22829,22941,23025,23184,26059,27445,54434,55752,57502,57633,58489,80823,84623,84631,94030,266727,347730,388336,57030</t>
  </si>
  <si>
    <t>APOE,CDH9,CTNND2,DGKB,DRD2,EFNB2,ERBB4,GPC4,FYN,GABRA2,GABRB3,GRIN2B,GRM5,LRP4,MECP2,MYH10,NTRK2,OPHN1,OXTR,PALM,PCDHGC3,POU4F1,RELN,PTEN,PTPRF,PTPRS,ROBO2,SLIT1,SNCG,TNR,UBE2V2,FZD1,SYNGAP1,BSN,NRXN2,ABI2,PDLIM5,NLGN4Y,SHANK2,UNC13A,MESD,ERC2,PCLO,SSH1,SEPTIN11,NLGN4X,LRRN1,ABHD17C,BHLHB9,KIRREL3,SLITRK2,LRRC4B,MDGA1,LRRTM1,SHISA6,SLC17A7</t>
  </si>
  <si>
    <t>6_Member</t>
  </si>
  <si>
    <t>348,1007,1501,1607,1813,1948,2066,2239,2534,2555,2562,2904,2915,4038,4204,4628,4915,4983,5021,5064,5098,5457,5649,5728,5792,5802,6092,6585,6623,7143,7336,8321,8831,8927,9379,10152,10611,22829,22941,23025,23184,26059,27445,54434,55752,57502,57633,58489,80823,84623,84631,94030,266727,347730,388336</t>
  </si>
  <si>
    <t>APOE,CDH9,CTNND2,DGKB,DRD2,EFNB2,ERBB4,GPC4,FYN,GABRA2,GABRB3,GRIN2B,GRM5,LRP4,MECP2,MYH10,NTRK2,OPHN1,OXTR,PALM,PCDHGC3,POU4F1,RELN,PTEN,PTPRF,PTPRS,ROBO2,SLIT1,SNCG,TNR,UBE2V2,FZD1,SYNGAP1,BSN,NRXN2,ABI2,PDLIM5,NLGN4Y,SHANK2,UNC13A,MESD,ERC2,PCLO,SSH1,SEPTIN11,NLGN4X,LRRN1,ABHD17C,BHLHB9,KIRREL3,SLITRK2,LRRC4B,MDGA1,LRRTM1,SHISA6</t>
  </si>
  <si>
    <t>GO:0007416</t>
  </si>
  <si>
    <t>synapse assembly</t>
  </si>
  <si>
    <t>32/173</t>
  </si>
  <si>
    <t>1007,1813,1948,2066,2239,2555,2562,4038,4204,4915,5021,5457,5728,5802,6092,6585,7336,8321,8927,9379,10611,22829,22941,27445,57502,57633,80823,84623,84631,94030,266727,347730</t>
  </si>
  <si>
    <t>CDH9,DRD2,EFNB2,ERBB4,GPC4,GABRA2,GABRB3,LRP4,MECP2,NTRK2,OXTR,POU4F1,PTEN,PTPRS,ROBO2,SLIT1,UBE2V2,FZD1,BSN,NRXN2,PDLIM5,NLGN4Y,SHANK2,PCLO,NLGN4X,LRRN1,BHLHB9,KIRREL3,SLITRK2,LRRC4B,MDGA1,LRRTM1</t>
  </si>
  <si>
    <t>GO:0099054</t>
  </si>
  <si>
    <t>presynapse assembly</t>
  </si>
  <si>
    <t>13/47</t>
  </si>
  <si>
    <t>1948,2239,4038,5728,8321,8927,22829,27445,57502,84631,94030,266727,347730</t>
  </si>
  <si>
    <t>EFNB2,GPC4,LRP4,PTEN,FZD1,BSN,NLGN4Y,PCLO,NLGN4X,SLITRK2,LRRC4B,MDGA1,LRRTM1</t>
  </si>
  <si>
    <t>GO:0050803</t>
  </si>
  <si>
    <t>regulation of synapse structure or activity</t>
  </si>
  <si>
    <t>30/223</t>
  </si>
  <si>
    <t>348,1607,1813,2239,2534,2904,4038,4915,5021,5649,5728,5802,6092,6585,7336,8831,10152,10611,23184,54434,55752,57030,57633,58489,80823,84631,94030,266727,347730,388336</t>
  </si>
  <si>
    <t>APOE,DGKB,DRD2,GPC4,FYN,GRIN2B,LRP4,NTRK2,OXTR,RELN,PTEN,PTPRS,ROBO2,SLIT1,UBE2V2,SYNGAP1,ABI2,PDLIM5,MESD,SSH1,SEPTIN11,SLC17A7,LRRN1,ABHD17C,BHLHB9,SLITRK2,LRRC4B,MDGA1,LRRTM1,SHISA6</t>
  </si>
  <si>
    <t>GO:0099172</t>
  </si>
  <si>
    <t>presynapse organization</t>
  </si>
  <si>
    <t>13/50</t>
  </si>
  <si>
    <t>GO:0099173</t>
  </si>
  <si>
    <t>postsynapse organization</t>
  </si>
  <si>
    <t>24/161</t>
  </si>
  <si>
    <t>348,1501,1607,2534,2904,4038,4983,5649,5728,5802,8831,9379,10152,10611,22829,22941,23184,54434,57502,58489,80823,94030,347730,388336</t>
  </si>
  <si>
    <t>APOE,CTNND2,DGKB,FYN,GRIN2B,LRP4,OPHN1,RELN,PTEN,PTPRS,SYNGAP1,NRXN2,ABI2,PDLIM5,NLGN4Y,SHANK2,MESD,SSH1,NLGN4X,ABHD17C,BHLHB9,LRRC4B,LRRTM1,SHISA6</t>
  </si>
  <si>
    <t>GO:0050807</t>
  </si>
  <si>
    <t>regulation of synapse organization</t>
  </si>
  <si>
    <t>28/213</t>
  </si>
  <si>
    <t>348,1607,1813,2239,2534,2904,4038,4915,5021,5649,5728,5802,6092,6585,7336,10152,10611,23184,54434,55752,57633,58489,80823,84631,94030,266727,347730,388336</t>
  </si>
  <si>
    <t>APOE,DGKB,DRD2,GPC4,FYN,GRIN2B,LRP4,NTRK2,OXTR,RELN,PTEN,PTPRS,ROBO2,SLIT1,UBE2V2,ABI2,PDLIM5,MESD,SSH1,SEPTIN11,LRRN1,ABHD17C,BHLHB9,SLITRK2,LRRC4B,MDGA1,LRRTM1,SHISA6</t>
  </si>
  <si>
    <t>GO:0099175</t>
  </si>
  <si>
    <t>regulation of postsynapse organization</t>
  </si>
  <si>
    <t>17/99</t>
  </si>
  <si>
    <t>348,1607,2534,2904,4038,5649,5728,5802,10152,10611,23184,54434,58489,80823,94030,347730,388336</t>
  </si>
  <si>
    <t>APOE,DGKB,FYN,GRIN2B,LRP4,RELN,PTEN,PTPRS,ABI2,PDLIM5,MESD,SSH1,ABHD17C,BHLHB9,LRRC4B,LRRTM1,SHISA6</t>
  </si>
  <si>
    <t>GO:0051963</t>
  </si>
  <si>
    <t>regulation of synapse assembly</t>
  </si>
  <si>
    <t>14/96</t>
  </si>
  <si>
    <t>2239,4915,5021,5802,6092,6585,7336,10611,57633,80823,84631,94030,266727,347730</t>
  </si>
  <si>
    <t>GPC4,NTRK2,OXTR,PTPRS,ROBO2,SLIT1,UBE2V2,PDLIM5,LRRN1,BHLHB9,SLITRK2,LRRC4B,MDGA1,LRRTM1</t>
  </si>
  <si>
    <t>7_Summary</t>
  </si>
  <si>
    <t>GO:0021953</t>
  </si>
  <si>
    <t>central nervous system neuron differentiation</t>
  </si>
  <si>
    <t>32/180</t>
  </si>
  <si>
    <t>1453,1630,1813,2066,2560,2637,2737,2909,3326,4133,4781,4915,4983,5457,5728,6091,6092,6585,6586,6659,7101,8321,8861,9334,23440,51199,55558,89884,266727,340719,374946,388585</t>
  </si>
  <si>
    <t>CSNK1D,DCC,DRD2,ERBB4,GABRB1,GBX2,GLI3,ARHGAP35,HSP90AB1,MAP2,NFIB,NTRK2,OPHN1,POU4F1,PTEN,ROBO1,ROBO2,SLIT1,SLIT3,SOX4,NR2E1,FZD1,LDB1,B4GALT5,OTP,NIN,PLXNA3,LHX4,MDGA1,NANOS1,DRAXIN,HES5</t>
  </si>
  <si>
    <t>7_Member</t>
  </si>
  <si>
    <t>GO:0021954</t>
  </si>
  <si>
    <t>central nervous system neuron development</t>
  </si>
  <si>
    <t>20/83</t>
  </si>
  <si>
    <t>1630,1813,2560,2637,2909,3326,4133,4781,4915,5728,6091,6092,6585,6586,7101,9334,51199,55558,340719,374946</t>
  </si>
  <si>
    <t>DCC,DRD2,GABRB1,GBX2,ARHGAP35,HSP90AB1,MAP2,NFIB,NTRK2,PTEN,ROBO1,ROBO2,SLIT1,SLIT3,NR2E1,B4GALT5,NIN,PLXNA3,NANOS1,DRAXIN</t>
  </si>
  <si>
    <t>GO:0021955</t>
  </si>
  <si>
    <t>central nervous system neuron axonogenesis</t>
  </si>
  <si>
    <t>9/35</t>
  </si>
  <si>
    <t>1630,2909,3326,4781,5728,7101,9334,51199,374946</t>
  </si>
  <si>
    <t>DCC,ARHGAP35,HSP90AB1,NFIB,PTEN,NR2E1,B4GALT5,NIN,DRAXIN</t>
  </si>
  <si>
    <t>GO:0021960</t>
  </si>
  <si>
    <t>anterior commissure morphogenesis</t>
  </si>
  <si>
    <t>3/6</t>
  </si>
  <si>
    <t>4781,7101,374946</t>
  </si>
  <si>
    <t>NFIB,NR2E1,DRAXIN</t>
  </si>
  <si>
    <t>GO:0021952</t>
  </si>
  <si>
    <t>central nervous system projection neuron axonogenesis</t>
  </si>
  <si>
    <t>5/26</t>
  </si>
  <si>
    <t>1630,4781,7101,51199,374946</t>
  </si>
  <si>
    <t>DCC,NFIB,NR2E1,NIN,DRAXIN</t>
  </si>
  <si>
    <t>8_Summary</t>
  </si>
  <si>
    <t>R-HSA-6794362</t>
  </si>
  <si>
    <t>Protein-protein interactions at synapses</t>
  </si>
  <si>
    <t>20/86</t>
  </si>
  <si>
    <t>320,1740,2037,2890,2904,2905,2915,5792,5802,9066,9379,10611,22829,22941,57502,57596,84631,94030,143425,347730,4038,5728,4983,8831</t>
  </si>
  <si>
    <t>APBA1,DLG2,EPB41L2,GRIA1,GRIN2B,GRIN2C,GRM5,PTPRF,PTPRS,SYT7,NRXN2,PDLIM5,NLGN4Y,SHANK2,NLGN4X,BEGAIN,SLITRK2,LRRC4B,SYT9,LRRTM1,LRP4,PTEN,OPHN1,SYNGAP1</t>
  </si>
  <si>
    <t>8_Member</t>
  </si>
  <si>
    <t>320,1740,2037,2890,2904,2905,2915,5792,5802,9066,9379,10611,22829,22941,57502,57596,84631,94030,143425,347730</t>
  </si>
  <si>
    <t>APBA1,DLG2,EPB41L2,GRIA1,GRIN2B,GRIN2C,GRM5,PTPRF,PTPRS,SYT7,NRXN2,PDLIM5,NLGN4Y,SHANK2,NLGN4X,BEGAIN,SLITRK2,LRRC4B,SYT9,LRRTM1</t>
  </si>
  <si>
    <t>R-HSA-6794361</t>
  </si>
  <si>
    <t>Neurexins and neuroligins</t>
  </si>
  <si>
    <t>15/55</t>
  </si>
  <si>
    <t>320,1740,2037,2904,2905,2915,9066,9379,10611,22829,22941,57502,57596,143425,347730</t>
  </si>
  <si>
    <t>APBA1,DLG2,EPB41L2,GRIN2B,GRIN2C,GRM5,SYT7,NRXN2,PDLIM5,NLGN4Y,SHANK2,NLGN4X,BEGAIN,SYT9,LRRTM1</t>
  </si>
  <si>
    <t>GO:0099068</t>
  </si>
  <si>
    <t>postsynapse assembly</t>
  </si>
  <si>
    <t>9/30</t>
  </si>
  <si>
    <t>4038,5728,5802,9379,22829,22941,57502,94030,347730</t>
  </si>
  <si>
    <t>LRP4,PTEN,PTPRS,NRXN2,NLGN4Y,SHANK2,NLGN4X,LRRC4B,LRRTM1</t>
  </si>
  <si>
    <t>GO:0097106</t>
  </si>
  <si>
    <t>postsynaptic density organization</t>
  </si>
  <si>
    <t>8/29</t>
  </si>
  <si>
    <t>4983,5728,5802,8831,9379,22941,94030,347730</t>
  </si>
  <si>
    <t>OPHN1,PTEN,PTPRS,SYNGAP1,NRXN2,SHANK2,LRRC4B,LRRTM1</t>
  </si>
  <si>
    <t>GO:0099084</t>
  </si>
  <si>
    <t>postsynaptic specialization organization</t>
  </si>
  <si>
    <t>8/31</t>
  </si>
  <si>
    <t>GO:0097107</t>
  </si>
  <si>
    <t>postsynaptic density assembly</t>
  </si>
  <si>
    <t>6/18</t>
  </si>
  <si>
    <t>5728,5802,9379,22941,94030,347730</t>
  </si>
  <si>
    <t>PTEN,PTPRS,NRXN2,SHANK2,LRRC4B,LRRTM1</t>
  </si>
  <si>
    <t>GO:0098698</t>
  </si>
  <si>
    <t>postsynaptic specialization assembly</t>
  </si>
  <si>
    <t>6/21</t>
  </si>
  <si>
    <t>GO:1904861</t>
  </si>
  <si>
    <t>excitatory synapse assembly</t>
  </si>
  <si>
    <t>6/26</t>
  </si>
  <si>
    <t>GO:0099151</t>
  </si>
  <si>
    <t>regulation of postsynaptic density assembly</t>
  </si>
  <si>
    <t>3/10</t>
  </si>
  <si>
    <t>5802,94030,347730</t>
  </si>
  <si>
    <t>PTPRS,LRRC4B,LRRTM1</t>
  </si>
  <si>
    <t>9_Summary</t>
  </si>
  <si>
    <t>GO:0042391</t>
  </si>
  <si>
    <t>regulation of membrane potential</t>
  </si>
  <si>
    <t>50/431</t>
  </si>
  <si>
    <t>287,477,482,596,781,817,1813,1824,2273,2555,2556,2558,2560,2562,2565,2697,2742,2767,2776,2890,2897,2898,2904,2905,2915,4204,4544,4878,4915,5348,5649,5728,6328,8001,8514,8671,8838,22941,22999,23530,23593,23620,23704,54434,55022,55800,56853,57502,90134,401190,348,794,1979,4218,5594,7101,7143,8831,9066,9495,10814,11170,22986,57338,388336,5021,143425,152,1910,3358,4885,56288,57596,134145,590</t>
  </si>
  <si>
    <t>ANK2,ATP1A2,ATP1B2,BCL2,CACNA2D1,CAMK2D,DRD2,DSC2,FHL1,GABRA2,GABRA3,GABRA5,GABRB1,GABRB3,GABRG1,GJA1,GLRA2,GNA11,GNAQ,GRIA1,GRIK1,GRIK2,GRIN2B,GRIN2C,GRM5,MECP2,MTNR1B,NPPA,NTRK2,FXYD1,RELN,PTEN,SCN3A,GLRA3,KCNAB2,SLC4A4,CCN6,SHANK2,RIMS1,NNT,HEBP2,NTSR2,KCNE4,SSH1,PID1,SCN3B,CELF4,NLGN4X,KCNH7,RGS7BP,APOE,CALB2,EIF4EBP2,RAB8A,MAPK1,NR2E1,TNR,SYNGAP1,SYT7,AKAP5,CPLX2,FAM107A,SORCS3,JPH3,SHISA6,OXTR,SYT9,ADRA2C,EDNRB,HTR2C,NPTX2,PARD3,BEGAIN,ATPSCKMT,BCHE</t>
  </si>
  <si>
    <t>9_Member</t>
  </si>
  <si>
    <t>287,477,482,596,781,817,1813,1824,2273,2555,2556,2558,2560,2562,2565,2697,2742,2767,2776,2890,2897,2898,2904,2905,2915,4204,4544,4878,4915,5348,5649,5728,6328,8001,8514,8671,8838,22941,22999,23530,23593,23620,23704,54434,55022,55800,56853,57502,90134,401190</t>
  </si>
  <si>
    <t>ANK2,ATP1A2,ATP1B2,BCL2,CACNA2D1,CAMK2D,DRD2,DSC2,FHL1,GABRA2,GABRA3,GABRA5,GABRB1,GABRB3,GABRG1,GJA1,GLRA2,GNA11,GNAQ,GRIA1,GRIK1,GRIK2,GRIN2B,GRIN2C,GRM5,MECP2,MTNR1B,NPPA,NTRK2,FXYD1,RELN,PTEN,SCN3A,GLRA3,KCNAB2,SLC4A4,CCN6,SHANK2,RIMS1,NNT,HEBP2,NTSR2,KCNE4,SSH1,PID1,SCN3B,CELF4,NLGN4X,KCNH7,RGS7BP</t>
  </si>
  <si>
    <t>GO:0048167</t>
  </si>
  <si>
    <t>regulation of synaptic plasticity</t>
  </si>
  <si>
    <t>28/174</t>
  </si>
  <si>
    <t>348,794,1813,1979,2890,2898,2904,2905,2915,4204,4218,4915,5594,5649,5728,7101,7143,8831,9066,9495,10814,11170,22941,22986,22999,54434,57338,388336</t>
  </si>
  <si>
    <t>APOE,CALB2,DRD2,EIF4EBP2,GRIA1,GRIK2,GRIN2B,GRIN2C,GRM5,MECP2,RAB8A,NTRK2,MAPK1,RELN,PTEN,NR2E1,TNR,SYNGAP1,SYT7,AKAP5,CPLX2,FAM107A,SHANK2,SORCS3,RIMS1,SSH1,JPH3,SHISA6</t>
  </si>
  <si>
    <t>GO:0060078</t>
  </si>
  <si>
    <t>regulation of postsynaptic membrane potential</t>
  </si>
  <si>
    <t>23/136</t>
  </si>
  <si>
    <t>1813,2555,2556,2558,2560,2565,2742,2890,2897,2898,2904,2905,2915,4204,5649,5728,8001,22941,22999,54434,56853,57502,401190</t>
  </si>
  <si>
    <t>DRD2,GABRA2,GABRA3,GABRA5,GABRB1,GABRG1,GLRA2,GRIA1,GRIK1,GRIK2,GRIN2B,GRIN2C,GRM5,MECP2,RELN,PTEN,GLRA3,SHANK2,RIMS1,SSH1,CELF4,NLGN4X,RGS7BP</t>
  </si>
  <si>
    <t>GO:0060291</t>
  </si>
  <si>
    <t>long-term synaptic potentiation</t>
  </si>
  <si>
    <t>15/83</t>
  </si>
  <si>
    <t>348,794,1813,2904,2905,4204,4915,5594,5649,5728,7101,7143,9495,11170,22941</t>
  </si>
  <si>
    <t>APOE,CALB2,DRD2,GRIN2B,GRIN2C,MECP2,NTRK2,MAPK1,RELN,PTEN,NR2E1,TNR,AKAP5,FAM107A,SHANK2</t>
  </si>
  <si>
    <t>GO:0050806</t>
  </si>
  <si>
    <t>positive regulation of synaptic transmission</t>
  </si>
  <si>
    <t>20/158</t>
  </si>
  <si>
    <t>348,794,1813,2898,2904,2905,4204,4915,5021,5594,5649,5728,7101,7143,9495,11170,22941,22999,54434,143425</t>
  </si>
  <si>
    <t>APOE,CALB2,DRD2,GRIK2,GRIN2B,GRIN2C,MECP2,NTRK2,OXTR,MAPK1,RELN,PTEN,NR2E1,TNR,AKAP5,FAM107A,SHANK2,RIMS1,SSH1,SYT9</t>
  </si>
  <si>
    <t>GO:0031644</t>
  </si>
  <si>
    <t>regulation of neurological system process</t>
  </si>
  <si>
    <t>17/137</t>
  </si>
  <si>
    <t>152,1910,3358,4544,4885,5649,5728,7143,22941,22999,54434,56288,56853,57502,57596,134145,388336</t>
  </si>
  <si>
    <t>ADRA2C,EDNRB,HTR2C,MTNR1B,NPTX2,RELN,PTEN,TNR,SHANK2,RIMS1,SSH1,PARD3,CELF4,NLGN4X,BEGAIN,ATPSCKMT,SHISA6</t>
  </si>
  <si>
    <t>GO:0060079</t>
  </si>
  <si>
    <t>excitatory postsynaptic potential</t>
  </si>
  <si>
    <t>14/100</t>
  </si>
  <si>
    <t>1813,2742,2898,2904,2905,4204,5649,5728,8001,22941,22999,54434,56853,57502</t>
  </si>
  <si>
    <t>DRD2,GLRA2,GRIK2,GRIN2B,GRIN2C,MECP2,RELN,PTEN,GLRA3,SHANK2,RIMS1,SSH1,CELF4,NLGN4X</t>
  </si>
  <si>
    <t>GO:0099565</t>
  </si>
  <si>
    <t>chemical synaptic transmission, postsynaptic</t>
  </si>
  <si>
    <t>14/105</t>
  </si>
  <si>
    <t>GO:0050805</t>
  </si>
  <si>
    <t>negative regulation of synaptic transmission</t>
  </si>
  <si>
    <t>10/67</t>
  </si>
  <si>
    <t>590,1813,2890,2898,5728,7143,22941,22986,56853,57502</t>
  </si>
  <si>
    <t>BCHE,DRD2,GRIA1,GRIK2,PTEN,TNR,SHANK2,SORCS3,CELF4,NLGN4X</t>
  </si>
  <si>
    <t>GO:0031646</t>
  </si>
  <si>
    <t>positive regulation of neurological system process</t>
  </si>
  <si>
    <t>9/58</t>
  </si>
  <si>
    <t>4544,5649,5728,7143,22941,22999,54434,56288,134145</t>
  </si>
  <si>
    <t>MTNR1B,RELN,PTEN,TNR,SHANK2,RIMS1,SSH1,PARD3,ATPSCKMT</t>
  </si>
  <si>
    <t>GO:0098815</t>
  </si>
  <si>
    <t>modulation of excitatory postsynaptic potential</t>
  </si>
  <si>
    <t>7/44</t>
  </si>
  <si>
    <t>5649,5728,22941,22999,54434,56853,57502</t>
  </si>
  <si>
    <t>RELN,PTEN,SHANK2,RIMS1,SSH1,CELF4,NLGN4X</t>
  </si>
  <si>
    <t>GO:2000463</t>
  </si>
  <si>
    <t>positive regulation of excitatory postsynaptic potential</t>
  </si>
  <si>
    <t>5/27</t>
  </si>
  <si>
    <t>5649,5728,22941,22999,54434</t>
  </si>
  <si>
    <t>RELN,PTEN,SHANK2,RIMS1,SSH1</t>
  </si>
  <si>
    <t>10_Summary</t>
  </si>
  <si>
    <t>WikiPathways</t>
  </si>
  <si>
    <t>WP706</t>
  </si>
  <si>
    <t>Sudden Infant Death Syndrome (SIDS) Susceptibility Pathways</t>
  </si>
  <si>
    <t>27/160</t>
  </si>
  <si>
    <t>117,361,1374,1390,2697,3032,3350,4128,4133,4150,4204,4602,4915,5316,5452,6507,6657,6711,6751,6752,7068,7184,7422,7529,55800,121278,388585</t>
  </si>
  <si>
    <t>ADCYAP1R1,AQP4,CPT1A,CREM,GJA1,HADHB,HTR1A,MAOA,MAP2,MAZ,MECP2,MYB,NTRK2,PKNOX1,POU2F2,SLC1A3,SOX2,SPTBN1,SSTR1,SSTR2,THRB,HSP90B1,VEGFA,YWHAB,SCN3B,TPH2,HES5</t>
  </si>
  <si>
    <t>10_Member</t>
  </si>
  <si>
    <t>11_Summary</t>
  </si>
  <si>
    <t>ko04724</t>
  </si>
  <si>
    <t>Glutamatergic synapse</t>
  </si>
  <si>
    <t>22/114</t>
  </si>
  <si>
    <t>2775,2776,2790,2890,2897,2898,2904,2905,2915,2918,3709,5330,5534,5579,5582,5594,6506,6507,8681,22941,55970,57030,2767,3479,5516,340719,1557,2560,2562,3350,3358,3360,4128,121278,493,814,817,1910,2066,2774,5021,5156,5255,5733,7134,89869,596,2534,5296,9132,60482,1002,1007,2261,4087,4915,7003,7010,28316,1453,1813,2697,347733,117,4544,183,477,482,4878,5138,5443,5173,408,7225,11214,163,7421,9365,5522,9495,11216,27115,445815,4218,5645,5874,8671,81579,5569,5570,7529,8601,10804,3758,6752,7430,1026,6258,2936,7184,7849,152,5139,8660,10335,1901,5728,81537,8321,8325,56288,781,1390,11069,27445,3346,5542,5747,5869,7099,7879,2923,7422,8737,607,5058,8450,23118</t>
  </si>
  <si>
    <t>GNAO1,GNAQ,GNG10,GRIA1,GRIK1,GRIK2,GRIN2B,GRIN2C,GRM5,GRM8,ITPR2,PLCB2,PPP3R1,PRKCB,PRKCG,MAPK1,SLC1A2,SLC1A3,JMJD7-PLA2G4B,SHANK2,GNG12,SLC17A7,GNA11,IGF1,PPP2CB,NANOS1,CYP2C19,GABRB1,GABRB3,HTR1A,HTR2C,HTR4,MAOA,TPH2,ATP2B4,CAMK4,CAMK2D,EDNRB,ERBB4,GNAL,OXTR,PDGFRA,PHKA1,PTGER3,TNNC1,PLCZ1,BCL2,FYN,PIK3R2,KCNQ4,SLC5A7,CDH4,CDH9,FGFR3,SMAD2,NTRK2,TEAD1,TEK,CDH20,CSNK1D,DRD2,GJA1,TUBB2B,ADCYAP1R1,MTNR1B,AGT,ATP1A2,ATP1B2,NPPA,PDE2A,POMC,PDYN,ARRB1,TRPC6,AKAP13,AP2B1,VDR,KL,PPP2R2C,AKAP5,AKAP10,PDE7B,PALM2AKAP2,RAB8A,PRSS2,RAB27B,SLC4A4,PLA2G12A,PKIA,PKIB,YWHAB,RGS20,GJB6,KCNJ1,SSTR2,EZR,CDKN1A,RXRG,GSR,HSP90B1,PAX8,ADRA2C,PDE3A,IRS2,IRAG1,S1PR1,PTEN,SGPP1,FZD1,FZD8,PARD3,CACNA2D1,CREM,RAPGEF4,PCLO,HTN1,PRB1,PTK2,RAB5B,TLR4,RAB7A,PDIA3,VEGFA,RIPK1,BCL9,PAK1,CUL4B,TAB2</t>
  </si>
  <si>
    <t>11_Member</t>
  </si>
  <si>
    <t>2775,2776,2790,2890,2897,2898,2904,2905,2915,2918,3709,5330,5534,5579,5582,5594,6506,6507,8681,22941,55970,57030</t>
  </si>
  <si>
    <t>GNAO1,GNAQ,GNG10,GRIA1,GRIK1,GRIK2,GRIN2B,GRIN2C,GRM5,GRM8,ITPR2,PLCB2,PPP3R1,PRKCB,PRKCG,MAPK1,SLC1A2,SLC1A3,JMJD7-PLA2G4B,SHANK2,GNG12,SLC17A7</t>
  </si>
  <si>
    <t>hsa04724</t>
  </si>
  <si>
    <t>22/117</t>
  </si>
  <si>
    <t>hsa04730</t>
  </si>
  <si>
    <t>Long-term depression</t>
  </si>
  <si>
    <t>13/62</t>
  </si>
  <si>
    <t>2767,2775,2776,2890,3479,3709,5330,5516,5579,5582,5594,8681,340719</t>
  </si>
  <si>
    <t>GNA11,GNAO1,GNAQ,GRIA1,IGF1,ITPR2,PLCB2,PPP2CB,PRKCB,PRKCG,MAPK1,JMJD7-PLA2G4B,NANOS1</t>
  </si>
  <si>
    <t>hsa04726</t>
  </si>
  <si>
    <t>Serotonergic synapse</t>
  </si>
  <si>
    <t>18/119</t>
  </si>
  <si>
    <t>1557,2560,2562,2775,2776,2790,3350,3358,3360,3709,4128,5330,5579,5582,5594,8681,55970,121278</t>
  </si>
  <si>
    <t>CYP2C19,GABRB1,GABRB3,GNAO1,GNAQ,GNG10,HTR1A,HTR2C,HTR4,ITPR2,MAOA,PLCB2,PRKCB,PRKCG,MAPK1,JMJD7-PLA2G4B,GNG12,TPH2</t>
  </si>
  <si>
    <t>ko04020</t>
  </si>
  <si>
    <t>Calcium signaling pathway</t>
  </si>
  <si>
    <t>23/182</t>
  </si>
  <si>
    <t>493,814,817,1910,2066,2767,2774,2776,2905,2915,3358,3360,3709,5021,5156,5255,5330,5534,5579,5582,5733,7134,89869</t>
  </si>
  <si>
    <t>ATP2B4,CAMK4,CAMK2D,EDNRB,ERBB4,GNA11,GNAL,GNAQ,GRIN2C,GRM5,HTR2C,HTR4,ITPR2,OXTR,PDGFRA,PHKA1,PLCB2,PPP3R1,PRKCB,PRKCG,PTGER3,TNNC1,PLCZ1</t>
  </si>
  <si>
    <t>ko04730</t>
  </si>
  <si>
    <t>12/60</t>
  </si>
  <si>
    <t>2767,2775,2776,2890,3479,3709,5330,5516,5579,5582,5594,8681</t>
  </si>
  <si>
    <t>GNA11,GNAO1,GNAQ,GRIA1,IGF1,ITPR2,PLCB2,PPP2CB,PRKCB,PRKCG,MAPK1,JMJD7-PLA2G4B</t>
  </si>
  <si>
    <t>hsa04725</t>
  </si>
  <si>
    <t>Cholinergic synapse</t>
  </si>
  <si>
    <t>17/115</t>
  </si>
  <si>
    <t>596,814,817,2534,2767,2775,2776,2790,3709,5296,5330,5579,5582,5594,9132,55970,60482</t>
  </si>
  <si>
    <t>BCL2,CAMK4,CAMK2D,FYN,GNA11,GNAO1,GNAQ,GNG10,ITPR2,PIK3R2,PLCB2,PRKCB,PRKCG,MAPK1,KCNQ4,GNG12,SLC5A7</t>
  </si>
  <si>
    <t>hsa04020</t>
  </si>
  <si>
    <t>24/206</t>
  </si>
  <si>
    <t>493,814,817,1910,2066,2767,2774,2776,2905,2915,3358,3360,3709,5021,5156,5255,5330,5534,5579,5582,5733,7134,89869,340719</t>
  </si>
  <si>
    <t>ATP2B4,CAMK4,CAMK2D,EDNRB,ERBB4,GNA11,GNAL,GNAQ,GRIN2C,GRM5,HTR2C,HTR4,ITPR2,OXTR,PDGFRA,PHKA1,PLCB2,PPP3R1,PRKCB,PRKCG,PTGER3,TNNC1,PLCZ1,NANOS1</t>
  </si>
  <si>
    <t>WP4540</t>
  </si>
  <si>
    <t>Pathways Regulating Hippo Signaling</t>
  </si>
  <si>
    <t>15/98</t>
  </si>
  <si>
    <t>1002,1007,2261,2767,2774,2776,4087,4915,5156,5330,5579,5582,7003,7010,28316</t>
  </si>
  <si>
    <t>CDH4,CDH9,FGFR3,GNA11,GNAL,GNAQ,SMAD2,NTRK2,PDGFRA,PLCB2,PRKCB,PRKCG,TEAD1,TEK,CDH20</t>
  </si>
  <si>
    <t>ko04540</t>
  </si>
  <si>
    <t>Gap junction</t>
  </si>
  <si>
    <t>14/88</t>
  </si>
  <si>
    <t>1453,1813,2697,2767,2776,2915,3358,3709,5156,5330,5579,5582,5594,347733</t>
  </si>
  <si>
    <t>CSNK1D,DRD2,GJA1,GNA11,GNAQ,GRM5,HTR2C,ITPR2,PDGFRA,PLCB2,PRKCB,PRKCG,MAPK1,TUBB2B</t>
  </si>
  <si>
    <t>hsa04713</t>
  </si>
  <si>
    <t>circadian entrainment</t>
  </si>
  <si>
    <t>15/100</t>
  </si>
  <si>
    <t>117,817,2775,2776,2790,2890,2904,2905,4544,5330,5579,5582,5594,55970,340719</t>
  </si>
  <si>
    <t>ADCYAP1R1,CAMK2D,GNAO1,GNAQ,GNG10,GRIA1,GRIN2B,GRIN2C,MTNR1B,PLCB2,PRKCB,PRKCG,MAPK1,GNG12,NANOS1</t>
  </si>
  <si>
    <t>hsa04540</t>
  </si>
  <si>
    <t>14/90</t>
  </si>
  <si>
    <t>hsa04925</t>
  </si>
  <si>
    <t>aldosterone synthesis and secretion</t>
  </si>
  <si>
    <t>15/102</t>
  </si>
  <si>
    <t>183,477,482,493,814,817,2767,2776,3709,4878,5138,5330,5443,5579,5582</t>
  </si>
  <si>
    <t>AGT,ATP1A2,ATP1B2,ATP2B4,CAMK4,CAMK2D,GNA11,GNAQ,ITPR2,NPPA,PDE2A,PLCB2,POMC,PRKCB,PRKCG</t>
  </si>
  <si>
    <t>R-HSA-111885</t>
  </si>
  <si>
    <t>Opioid Signalling</t>
  </si>
  <si>
    <t>14/92</t>
  </si>
  <si>
    <t>814,817,2774,2775,2790,3709,5173,5330,5443,5516,5534,5582,5594,55970</t>
  </si>
  <si>
    <t>CAMK4,CAMK2D,GNAL,GNAO1,GNG10,ITPR2,PDYN,PLCB2,POMC,PPP2CB,PPP3R1,PRKCG,MAPK1,GNG12</t>
  </si>
  <si>
    <t>Canonical Pathways</t>
  </si>
  <si>
    <t>M238</t>
  </si>
  <si>
    <t>PID THROMBIN PAR1 PATHWAY</t>
  </si>
  <si>
    <t>9/43</t>
  </si>
  <si>
    <t>408,2767,2775,2776,5330,5579,5582,7225,11214</t>
  </si>
  <si>
    <t>ARRB1,GNA11,GNAO1,GNAQ,PLCB2,PRKCB,PRKCG,TRPC6,AKAP13</t>
  </si>
  <si>
    <t>ko04961</t>
  </si>
  <si>
    <t>Endocrine and other factor-regulated calcium reabsorption</t>
  </si>
  <si>
    <t>9/47</t>
  </si>
  <si>
    <t>163,477,482,2776,5330,5579,5582,7421,9365</t>
  </si>
  <si>
    <t>AP2B1,ATP1A2,ATP1B2,GNAQ,PLCB2,PRKCB,PRKCG,VDR,KL</t>
  </si>
  <si>
    <t>ko04728</t>
  </si>
  <si>
    <t>Dopaminergic synapse</t>
  </si>
  <si>
    <t>16/130</t>
  </si>
  <si>
    <t>817,1813,2774,2775,2776,2790,2890,2904,3709,4128,5330,5516,5522,5579,5582,55970</t>
  </si>
  <si>
    <t>CAMK2D,DRD2,GNAL,GNAO1,GNAQ,GNG10,GRIA1,GRIN2B,ITPR2,MAOA,PLCB2,PPP2CB,PPP2R2C,PRKCB,PRKCG,GNG12</t>
  </si>
  <si>
    <t>WP35</t>
  </si>
  <si>
    <t>G Protein Signaling Pathways</t>
  </si>
  <si>
    <t>13/93</t>
  </si>
  <si>
    <t>2767,2774,2775,2776,2790,5579,5582,9495,11214,11216,27115,55970,445815</t>
  </si>
  <si>
    <t>GNA11,GNAL,GNAO1,GNAQ,GNG10,PRKCB,PRKCG,AKAP5,AKAP13,AKAP10,PDE7B,GNG12,PALM2AKAP2</t>
  </si>
  <si>
    <t>hsa04728</t>
  </si>
  <si>
    <t>16/132</t>
  </si>
  <si>
    <t>hsa04961</t>
  </si>
  <si>
    <t>9/50</t>
  </si>
  <si>
    <t>ko04972</t>
  </si>
  <si>
    <t>Pancreatic secretion</t>
  </si>
  <si>
    <t>13/96</t>
  </si>
  <si>
    <t>477,482,493,2776,3709,4218,5330,5579,5582,5645,5874,8671,81579</t>
  </si>
  <si>
    <t>ATP1A2,ATP1B2,ATP2B4,GNAQ,ITPR2,RAB8A,PLCB2,PRKCB,PRKCG,PRSS2,RAB27B,SLC4A4,PLA2G12A</t>
  </si>
  <si>
    <t>WP536</t>
  </si>
  <si>
    <t>Calcium Regulation in the Cardiac Cell</t>
  </si>
  <si>
    <t>17/149</t>
  </si>
  <si>
    <t>408,482,814,817,2697,2767,2775,2776,3709,5569,5570,5579,5582,7529,8601,10804,55970</t>
  </si>
  <si>
    <t>ARRB1,ATP1B2,CAMK4,CAMK2D,GJA1,GNA11,GNAO1,GNAQ,ITPR2,PKIA,PKIB,PRKCB,PRKCG,YWHAB,RGS20,GJB6,GNG12</t>
  </si>
  <si>
    <t>M8</t>
  </si>
  <si>
    <t>PID ENDOTHELIN PATHWAY</t>
  </si>
  <si>
    <t>10/63</t>
  </si>
  <si>
    <t>1910,2767,2774,2775,2776,5330,5579,5582,5594,7225</t>
  </si>
  <si>
    <t>EDNRB,GNA11,GNAL,GNAO1,GNAQ,PLCB2,PRKCB,PRKCG,MAPK1,TRPC6</t>
  </si>
  <si>
    <t>ko04971</t>
  </si>
  <si>
    <t>Gastric acid secretion</t>
  </si>
  <si>
    <t>11/75</t>
  </si>
  <si>
    <t>477,482,817,2776,3709,3758,5330,5579,5582,6752,7430</t>
  </si>
  <si>
    <t>ATP1A2,ATP1B2,CAMK2D,GNAQ,ITPR2,KCNJ1,PLCB2,PRKCB,PRKCG,SSTR2,EZR</t>
  </si>
  <si>
    <t>hsa04928</t>
  </si>
  <si>
    <t>parathyroid hormone synthesis, secretion and action</t>
  </si>
  <si>
    <t>14/113</t>
  </si>
  <si>
    <t>408,596,1026,2767,2776,3709,5330,5579,5582,5594,6258,7421,9365,11214</t>
  </si>
  <si>
    <t>ARRB1,BCL2,CDKN1A,GNA11,GNAQ,ITPR2,PLCB2,PRKCB,PRKCG,MAPK1,RXRG,VDR,KL,AKAP13</t>
  </si>
  <si>
    <t>hsa04971</t>
  </si>
  <si>
    <t>11/77</t>
  </si>
  <si>
    <t>hsa04972</t>
  </si>
  <si>
    <t>13/103</t>
  </si>
  <si>
    <t>ko04918</t>
  </si>
  <si>
    <t>Thyroid hormone synthesis</t>
  </si>
  <si>
    <t>10/74</t>
  </si>
  <si>
    <t>477,482,2776,2936,3709,5330,5579,5582,7184,7849</t>
  </si>
  <si>
    <t>ATP1A2,ATP1B2,GNAQ,GSR,ITPR2,PLCB2,PRKCB,PRKCG,HSP90B1,PAX8</t>
  </si>
  <si>
    <t>hsa04022</t>
  </si>
  <si>
    <t>cGMP-PKG signaling pathway</t>
  </si>
  <si>
    <t>17/173</t>
  </si>
  <si>
    <t>152,477,482,493,1910,2767,2776,3709,4878,5138,5139,5330,5534,5594,7225,8660,10335</t>
  </si>
  <si>
    <t>ADRA2C,ATP1A2,ATP1B2,ATP2B4,EDNRB,GNA11,GNAQ,ITPR2,NPPA,PDE2A,PDE3A,PLCB2,PPP3R1,MAPK1,TRPC6,IRS2,IRAG1</t>
  </si>
  <si>
    <t>ko04071</t>
  </si>
  <si>
    <t>Sphingolipid signaling pathway</t>
  </si>
  <si>
    <t>13/118</t>
  </si>
  <si>
    <t>596,1901,2534,2776,5296,5330,5516,5522,5579,5582,5594,5728,81537</t>
  </si>
  <si>
    <t>BCL2,S1PR1,FYN,GNAQ,PIK3R2,PLCB2,PPP2CB,PPP2R2C,PRKCB,PRKCG,MAPK1,PTEN,SGPP1</t>
  </si>
  <si>
    <t>hsa04916</t>
  </si>
  <si>
    <t>Melanogenesis</t>
  </si>
  <si>
    <t>12/105</t>
  </si>
  <si>
    <t>817,1910,2775,2776,5330,5443,5579,5582,5594,8321,8325,56288</t>
  </si>
  <si>
    <t>CAMK2D,EDNRB,GNAO1,GNAQ,PLCB2,POMC,PRKCB,PRKCG,MAPK1,FZD1,FZD8,PARD3</t>
  </si>
  <si>
    <t>hsa04261</t>
  </si>
  <si>
    <t>Adrenergic signaling in cardiomyocytes</t>
  </si>
  <si>
    <t>15/147</t>
  </si>
  <si>
    <t>183,477,482,493,596,781,817,1390,2776,5330,5516,5522,5594,7134,11069</t>
  </si>
  <si>
    <t>AGT,ATP1A2,ATP1B2,ATP2B4,BCL2,CACNA2D1,CAMK2D,CREM,GNAQ,PLCB2,PPP2CB,PPP2R2C,MAPK1,TNNC1,RAPGEF4</t>
  </si>
  <si>
    <t>hsa04918</t>
  </si>
  <si>
    <t>10/79</t>
  </si>
  <si>
    <t>hsa04911</t>
  </si>
  <si>
    <t>Insulin secretion</t>
  </si>
  <si>
    <t>11/92</t>
  </si>
  <si>
    <t>117,477,482,817,2767,2776,5330,5579,5582,11069,27445</t>
  </si>
  <si>
    <t>ADCYAP1R1,ATP1A2,ATP1B2,CAMK2D,GNA11,GNAQ,PLCB2,PRKCB,PRKCG,RAPGEF4,PCLO</t>
  </si>
  <si>
    <t>ko04022</t>
  </si>
  <si>
    <t>16/163</t>
  </si>
  <si>
    <t>152,477,482,493,1910,2767,2776,3709,5138,5139,5330,5534,5594,7225,8660,10335</t>
  </si>
  <si>
    <t>ADRA2C,ATP1A2,ATP1B2,ATP2B4,EDNRB,GNA11,GNAQ,ITPR2,PDE2A,PDE3A,PLCB2,PPP3R1,MAPK1,TRPC6,IRS2,IRAG1</t>
  </si>
  <si>
    <t>R-HSA-112040</t>
  </si>
  <si>
    <t>G-protein mediated events</t>
  </si>
  <si>
    <t>8/56</t>
  </si>
  <si>
    <t>814,817,2774,2775,3709,5330,5582,5594</t>
  </si>
  <si>
    <t>CAMK4,CAMK2D,GNAL,GNAO1,ITPR2,PLCB2,PRKCG,MAPK1</t>
  </si>
  <si>
    <t>hsa04970</t>
  </si>
  <si>
    <t>Salivary secretion</t>
  </si>
  <si>
    <t>11/94</t>
  </si>
  <si>
    <t>477,482,493,2776,3346,3709,5330,5542,5579,5582,340719</t>
  </si>
  <si>
    <t>ATP1A2,ATP1B2,ATP2B4,GNAQ,HTN1,ITPR2,PLCB2,PRB1,PRKCB,PRKCG,NANOS1</t>
  </si>
  <si>
    <t>ko05146</t>
  </si>
  <si>
    <t>Amoebiasis</t>
  </si>
  <si>
    <t>11/96</t>
  </si>
  <si>
    <t>2767,2774,2776,5296,5330,5579,5582,5747,5869,7099,7879</t>
  </si>
  <si>
    <t>GNA11,GNAL,GNAQ,PIK3R2,PLCB2,PRKCB,PRKCG,PTK2,RAB5B,TLR4,RAB7A</t>
  </si>
  <si>
    <t>hsa04071</t>
  </si>
  <si>
    <t>13/128</t>
  </si>
  <si>
    <t>ko04261</t>
  </si>
  <si>
    <t>14/144</t>
  </si>
  <si>
    <t>477,482,493,596,781,817,1390,2776,5330,5516,5522,5594,7134,11069</t>
  </si>
  <si>
    <t>ATP1A2,ATP1B2,ATP2B4,BCL2,CACNA2D1,CAMK2D,CREM,GNAQ,PLCB2,PPP2CB,PPP2R2C,MAPK1,TNNC1,RAPGEF4</t>
  </si>
  <si>
    <t>ko04916</t>
  </si>
  <si>
    <t>11/101</t>
  </si>
  <si>
    <t>817,1910,2775,2776,5330,5443,5579,5582,5594,8321,8325</t>
  </si>
  <si>
    <t>CAMK2D,EDNRB,GNAO1,GNAQ,PLCB2,POMC,PRKCB,PRKCG,MAPK1,FZD1,FZD8</t>
  </si>
  <si>
    <t>ko05142</t>
  </si>
  <si>
    <t>Chagas disease (American trypanosomiasis)</t>
  </si>
  <si>
    <t>11/102</t>
  </si>
  <si>
    <t>2767,2774,2775,2776,4087,5296,5330,5516,5522,5594,7099</t>
  </si>
  <si>
    <t>GNA11,GNAL,GNAO1,GNAQ,SMAD2,PIK3R2,PLCB2,PPP2CB,PPP2R2C,MAPK1,TLR4</t>
  </si>
  <si>
    <t>hsa04921</t>
  </si>
  <si>
    <t>Oxytocin signaling pathway</t>
  </si>
  <si>
    <t>15/161</t>
  </si>
  <si>
    <t>781,814,817,1026,2775,2776,3709,4878,5021,5330,5534,5579,5582,5594,8681</t>
  </si>
  <si>
    <t>CACNA2D1,CAMK4,CAMK2D,CDKN1A,GNAO1,GNAQ,ITPR2,NPPA,OXTR,PLCB2,PPP3R1,PRKCB,PRKCG,MAPK1,JMJD7-PLA2G4B</t>
  </si>
  <si>
    <t>hsa05163</t>
  </si>
  <si>
    <t>human cytomegalovirus infection</t>
  </si>
  <si>
    <t>20/240</t>
  </si>
  <si>
    <t>1026,2767,2775,2776,2790,2923,3709,5156,5296,5330,5534,5579,5582,5594,5733,5747,7422,8737,11214,55970</t>
  </si>
  <si>
    <t>CDKN1A,GNA11,GNAO1,GNAQ,GNG10,PDIA3,ITPR2,PDGFRA,PIK3R2,PLCB2,PPP3R1,PRKCB,PRKCG,MAPK1,PTGER3,PTK2,VEGFA,RIPK1,AKAP13,GNG12</t>
  </si>
  <si>
    <t>ko04970</t>
  </si>
  <si>
    <t>10/90</t>
  </si>
  <si>
    <t>477,482,493,2776,3346,3709,5330,5542,5579,5582</t>
  </si>
  <si>
    <t>ATP1A2,ATP1B2,ATP2B4,GNAQ,HTN1,ITPR2,PLCB2,PRB1,PRKCB,PRKCG</t>
  </si>
  <si>
    <t>WP363</t>
  </si>
  <si>
    <t>Wnt Signaling Pathway (Netpath)</t>
  </si>
  <si>
    <t>7/51</t>
  </si>
  <si>
    <t>607,1453,2697,5579,5582,5594,7010</t>
  </si>
  <si>
    <t>BCL9,CSNK1D,GJA1,PRKCB,PRKCG,MAPK1,TEK</t>
  </si>
  <si>
    <t>hsa05170</t>
  </si>
  <si>
    <t>human immunodeficiency virus 1 infection</t>
  </si>
  <si>
    <t>19/229</t>
  </si>
  <si>
    <t>596,2767,2775,2776,2790,2923,3709,5058,5296,5534,5579,5582,5594,5747,7099,8450,8737,23118,55970</t>
  </si>
  <si>
    <t>BCL2,GNA11,GNAO1,GNAQ,GNG10,PDIA3,ITPR2,PAK1,PIK3R2,PPP3R1,PRKCB,PRKCG,MAPK1,PTK2,TLR4,CUL4B,RIPK1,TAB2,GNG12</t>
  </si>
  <si>
    <t>12_Summary</t>
  </si>
  <si>
    <t>ko05034</t>
  </si>
  <si>
    <t>Alcoholism</t>
  </si>
  <si>
    <t>28/180</t>
  </si>
  <si>
    <t>814,1813,2775,2790,2904,2905,3012,3017,3018,4128,4915,5173,5569,5594,8340,8341,8342,8345,8348,8349,8351,8969,8970,53358,55970,158983,317772,474381,5828,5830,7324,7336,51322,79139,7328,7347,341,346,348,596,1374,2066,3326,4602,5296,5441,5747,6258,8850,8854,9166,9682,23189,56603,57678,221656,2139,4361,7158,9577,7518,1107,2965,2967,51082,57504,1026,3006,23523,57634,817,830,847,1030,1032,2887,2936,4489,4495,4496,4501,4502,6159,6168,6170,6229,6649,7296,7422,9532,11097,23043,28956,50488,55364,55706,58528,64344,79400,80012,84516,144577,347733,652968,5926,8464,11091,56970,84289,339287,163,331,607,1455,1457,3709,5330,5516,5534,5579,5582,6657,6659,7088,8321,8325,11197,51339,57154,84870,22823,54790,3364,7529,22992,51780,84864,387893,63967,330,408,4087,5423,5728,8737,9097,23586,29844,57599,78990,90865,123228,10783,10526,4628,5058,715,11144,10951,3150,3980,5395,8450,10973,64708,8861,10138,10413,26053,100506658,4853,1060,128854,373861,1960,5922,3233,5316,122402,676,81611,4878,54959,2,395,613,1730,2909,4983,5905,7204,9459,10152,11214,51209,85415,348235,100134934,1024,1272,2173,23286,388585,3087,84083</t>
  </si>
  <si>
    <t>CAMK4,DRD2,GNAO1,GNG10,GRIN2B,GRIN2C,H2AC8,H2BC5,H2BC3,MAOA,NTRK2,PDYN,PKIA,MAPK1,H2BC13,H2BC15,H2BC14,H2BC9,H2BC17,H2BC21,H3C4,H2AC11,H2BC11,SHC3,GNG12,H2BW1,H2AC21,H2AB2,PEX2,PEX5,UBE2E1,UBE2V2,WAC,DERL1,UBE2H,UCHL3,APOC1,APOC4,APOE,BCL2,CPT1A,ERBB4,HSP90AB1,MYB,PIK3R2,POLR2L,PTK2,RXRG,KAT2B,ALDH1A2,EBAG9,KDM4A,KANK1,CYP26B1,GPAM,KDM1B,EYA2,MRE11,TP53BP1,BABAM2,XRCC4,CHD3,GTF2H1,GTF2H3,POLR1D,MTA3,CDKN1A,H1-2,CABIN1,EP400,CAMK2D,CAPZA2,CAT,CDKN2B,CDKN2D,GRB10,GSR,MT1A,MT1G,MT1H,MT1X,MT2A,RPL29,RPL37A,RPL39,RPS24,SOD3,TXNRD1,VEGFA,BAG2,NUP42,TNIK,LAMTOR2,MINK1,IMPACT,NDC1,RRAGD,HIF3A,NOX5,PHC3,DCTN5,C12orf66,TUBB2B,CASTOR1,ARID4A,SUPT3H,WDR5,ATXN7L3,ING5,MSL1,AP2B1,XIAP,BCL9,CSNK1G2,CSNK2A1,ITPR2,PLCB2,PPP2CB,PPP3R1,PRKCB,PRKCG,SOX2,SOX4,TLE1,FZD1,FZD8,WIF1,DACT1,SMURF1,RSPO3,MTF2,TET2,HUS1,YWHAB,KDM2A,KDM3B,RIOX2,KMT5A,CLSPN,BIRC3,ARRB1,SMAD2,POLB,PTEN,RIPK1,USP14,DDX58,TFPT,WDR48,OTUB2,IL33,SENP8,NEK6,IPO8,MYH10,PAK1,C1R,DMC1,CBX1,HMGN1,LIG3,PMS2,CUL4B,ASCC3,COPS7B,LDB1,YAF2,YAP1,AUTS2,OCLN,NOTCH2,CENPC,TSPY26P,H1-9P,EGR3,RASA2,HOXD4,PKNOX1,TDRD9,BRDT,ANP32E,NPPA,ODAM,A2M,ARHGAP6,BCR,DIAPH2,ARHGAP35,OPHN1,RANGAP1,TRIO,ARHGEF6,ABI2,AKAP13,RAB9B,RHPN2,SKA2,TEN1,CDK8,CNTN1,FABP7,WWC1,HES5,HHEX,ZRANB3</t>
  </si>
  <si>
    <t>12_Member</t>
  </si>
  <si>
    <t>814,1813,2775,2790,2904,2905,3012,3017,3018,4128,4915,5173,5569,5594,8340,8341,8342,8345,8348,8349,8351,8969,8970,53358,55970,158983,317772,474381</t>
  </si>
  <si>
    <t>CAMK4,DRD2,GNAO1,GNG10,GRIN2B,GRIN2C,H2AC8,H2BC5,H2BC3,MAOA,NTRK2,PDYN,PKIA,MAPK1,H2BC13,H2BC15,H2BC14,H2BC9,H2BC17,H2BC21,H3C4,H2AC11,H2BC11,SHC3,GNG12,H2BW1,H2AC21,H2AB2</t>
  </si>
  <si>
    <t>hsa05034</t>
  </si>
  <si>
    <t>28/185</t>
  </si>
  <si>
    <t>R-HSA-8866654</t>
  </si>
  <si>
    <t>E3 ubiquitin ligases ubiquitinate target proteins</t>
  </si>
  <si>
    <t>14/59</t>
  </si>
  <si>
    <t>3017,3018,5828,5830,7324,7336,8340,8341,8342,8345,8348,8970,51322,79139</t>
  </si>
  <si>
    <t>H2BC5,H2BC3,PEX2,PEX5,UBE2E1,UBE2V2,H2BC13,H2BC15,H2BC14,H2BC9,H2BC17,H2BC11,WAC,DERL1</t>
  </si>
  <si>
    <t>R-HSA-8852135</t>
  </si>
  <si>
    <t>Protein ubiquitination</t>
  </si>
  <si>
    <t>16/79</t>
  </si>
  <si>
    <t>3017,3018,5828,5830,7324,7328,7336,7347,8340,8341,8342,8345,8348,8970,51322,79139</t>
  </si>
  <si>
    <t>H2BC5,H2BC3,PEX2,PEX5,UBE2E1,UBE2H,UBE2V2,UCHL3,H2BC13,H2BC15,H2BC14,H2BC9,H2BC17,H2BC11,WAC,DERL1</t>
  </si>
  <si>
    <t>R-HSA-9006931</t>
  </si>
  <si>
    <t>Signaling by Nuclear Receptors</t>
  </si>
  <si>
    <t>34/299</t>
  </si>
  <si>
    <t>341,346,348,596,1374,2066,2790,3012,3017,3018,3326,4602,5296,5441,5594,5747,6258,8340,8341,8342,8345,8348,8349,8351,8850,8854,8970,9166,9682,23189,55970,56603,57678,221656</t>
  </si>
  <si>
    <t>APOC1,APOC4,APOE,BCL2,CPT1A,ERBB4,GNG10,H2AC8,H2BC5,H2BC3,HSP90AB1,MYB,PIK3R2,POLR2L,MAPK1,PTK2,RXRG,H2BC13,H2BC15,H2BC14,H2BC9,H2BC17,H2BC21,H3C4,KAT2B,ALDH1A2,H2BC11,EBAG9,KDM4A,KANK1,GNG12,CYP26B1,GPAM,KDM1B</t>
  </si>
  <si>
    <t>R-HSA-5693565</t>
  </si>
  <si>
    <t>Recruitment and ATM-mediated phosphorylation of repair and signaling proteins at DNA double strand breaks</t>
  </si>
  <si>
    <t>15/77</t>
  </si>
  <si>
    <t>2139,3017,3018,4361,7158,7336,8340,8341,8342,8345,8348,8349,8970,9577,9682</t>
  </si>
  <si>
    <t>EYA2,H2BC5,H2BC3,MRE11,TP53BP1,UBE2V2,H2BC13,H2BC15,H2BC14,H2BC9,H2BC17,H2BC21,H2BC11,BABAM2,KDM4A</t>
  </si>
  <si>
    <t>R-HSA-5693606</t>
  </si>
  <si>
    <t>DNA Double Strand Break Response</t>
  </si>
  <si>
    <t>15/78</t>
  </si>
  <si>
    <t>R-HSA-5693571</t>
  </si>
  <si>
    <t>Nonhomologous End-Joining (NHEJ)</t>
  </si>
  <si>
    <t>14/69</t>
  </si>
  <si>
    <t>3017,3018,4361,7158,7336,7518,8340,8341,8342,8345,8348,8349,8970,9577</t>
  </si>
  <si>
    <t>H2BC5,H2BC3,MRE11,TP53BP1,UBE2V2,XRCC4,H2BC13,H2BC15,H2BC14,H2BC9,H2BC17,H2BC21,H2BC11,BABAM2</t>
  </si>
  <si>
    <t>R-HSA-73854</t>
  </si>
  <si>
    <t>RNA Polymerase I Promoter Clearance</t>
  </si>
  <si>
    <t>18/110</t>
  </si>
  <si>
    <t>1107,2965,2967,3012,3017,3018,5441,8340,8341,8342,8345,8348,8349,8351,8850,8970,51082,57504</t>
  </si>
  <si>
    <t>CHD3,GTF2H1,GTF2H3,H2AC8,H2BC5,H2BC3,POLR2L,H2BC13,H2BC15,H2BC14,H2BC9,H2BC17,H2BC21,H3C4,KAT2B,H2BC11,POLR1D,MTA3</t>
  </si>
  <si>
    <t>R-HSA-2559586</t>
  </si>
  <si>
    <t>DNA Damage/Telomere Stress Induced Senescence</t>
  </si>
  <si>
    <t>15/80</t>
  </si>
  <si>
    <t>1026,3006,3012,3017,3018,4361,8340,8341,8342,8345,8348,8349,8970,23523,57634</t>
  </si>
  <si>
    <t>CDKN1A,H1-2,H2AC8,H2BC5,H2BC3,MRE11,H2BC13,H2BC15,H2BC14,H2BC9,H2BC17,H2BC21,H2BC11,CABIN1,EP400</t>
  </si>
  <si>
    <t>R-HSA-73864</t>
  </si>
  <si>
    <t>RNA Polymerase I Transcription</t>
  </si>
  <si>
    <t>18/112</t>
  </si>
  <si>
    <t>R-HSA-8953897</t>
  </si>
  <si>
    <t>Cellular responses to external stimuli</t>
  </si>
  <si>
    <t>53/598</t>
  </si>
  <si>
    <t>817,830,847,1026,1030,1032,2887,2936,3006,3012,3017,3018,3326,4361,4489,4495,4496,4501,4502,5594,6159,6168,6170,6229,6649,7296,7324,7422,8340,8341,8342,8345,8348,8349,8351,8970,9532,11097,23043,23523,28956,50488,55364,55706,57634,58528,64344,79400,80012,84516,144577,347733,652968</t>
  </si>
  <si>
    <t>CAMK2D,CAPZA2,CAT,CDKN1A,CDKN2B,CDKN2D,GRB10,GSR,H1-2,H2AC8,H2BC5,H2BC3,HSP90AB1,MRE11,MT1A,MT1G,MT1H,MT1X,MT2A,MAPK1,RPL29,RPL37A,RPL39,RPS24,SOD3,TXNRD1,UBE2E1,VEGFA,H2BC13,H2BC15,H2BC14,H2BC9,H2BC17,H2BC21,H3C4,H2BC11,BAG2,NUP42,TNIK,CABIN1,LAMTOR2,MINK1,IMPACT,NDC1,EP400,RRAGD,HIF3A,NOX5,PHC3,DCTN5,C12orf66,TUBB2B,CASTOR1</t>
  </si>
  <si>
    <t>R-HSA-3214815</t>
  </si>
  <si>
    <t>HDACs deacetylate histones</t>
  </si>
  <si>
    <t>16/94</t>
  </si>
  <si>
    <t>1107,3012,3017,3018,5926,8340,8341,8342,8345,8348,8349,8351,8969,8970,57504,317772</t>
  </si>
  <si>
    <t>CHD3,H2AC8,H2BC5,H2BC3,ARID4A,H2BC13,H2BC15,H2BC14,H2BC9,H2BC17,H2BC21,H3C4,H2AC11,H2BC11,MTA3,H2AC21</t>
  </si>
  <si>
    <t>R-HSA-3214847</t>
  </si>
  <si>
    <t>HATs acetylate histones</t>
  </si>
  <si>
    <t>20/142</t>
  </si>
  <si>
    <t>3012,3017,3018,8340,8341,8342,8345,8348,8349,8351,8464,8850,8969,8970,11091,56970,57634,84289,317772,339287</t>
  </si>
  <si>
    <t>H2AC8,H2BC5,H2BC3,H2BC13,H2BC15,H2BC14,H2BC9,H2BC17,H2BC21,H3C4,SUPT3H,KAT2B,H2AC11,H2BC11,WDR5,ATXN7L3,EP400,ING5,H2AC21,MSL1</t>
  </si>
  <si>
    <t>R-HSA-195721</t>
  </si>
  <si>
    <t>Signaling by WNT</t>
  </si>
  <si>
    <t>34/332</t>
  </si>
  <si>
    <t>163,331,607,1455,1457,2775,2790,3012,3017,3018,3709,5330,5516,5534,5579,5582,6657,6659,7088,8321,8325,8340,8341,8342,8345,8348,8349,8351,8970,11197,51339,55970,57154,84870</t>
  </si>
  <si>
    <t>AP2B1,XIAP,BCL9,CSNK1G2,CSNK2A1,GNAO1,GNG10,H2AC8,H2BC5,H2BC3,ITPR2,PLCB2,PPP2CB,PPP3R1,PRKCB,PRKCG,SOX2,SOX4,TLE1,FZD1,FZD8,H2BC13,H2BC15,H2BC14,H2BC9,H2BC17,H2BC21,H3C4,H2BC11,WIF1,DACT1,GNG12,SMURF1,RSPO3</t>
  </si>
  <si>
    <t>R-HSA-73772</t>
  </si>
  <si>
    <t>RNA Polymerase I Promoter Escape</t>
  </si>
  <si>
    <t>15/91</t>
  </si>
  <si>
    <t>2965,2967,3012,3017,3018,5441,8340,8341,8342,8345,8348,8349,8351,8970,51082</t>
  </si>
  <si>
    <t>GTF2H1,GTF2H3,H2AC8,H2BC5,H2BC3,POLR2L,H2BC13,H2BC15,H2BC14,H2BC9,H2BC17,H2BC21,H3C4,H2BC11,POLR1D</t>
  </si>
  <si>
    <t>R-HSA-212165</t>
  </si>
  <si>
    <t>Epigenetic regulation of gene expression</t>
  </si>
  <si>
    <t>20/149</t>
  </si>
  <si>
    <t>1107,2965,2967,3012,3017,3018,5441,8340,8341,8342,8345,8348,8349,8351,8850,8970,22823,51082,54790,57504</t>
  </si>
  <si>
    <t>CHD3,GTF2H1,GTF2H3,H2AC8,H2BC5,H2BC3,POLR2L,H2BC13,H2BC15,H2BC14,H2BC9,H2BC17,H2BC21,H3C4,KAT2B,H2BC11,MTF2,POLR1D,TET2,MTA3</t>
  </si>
  <si>
    <t>R-HSA-9018519</t>
  </si>
  <si>
    <t>Estrogen-dependent gene expression</t>
  </si>
  <si>
    <t>20/150</t>
  </si>
  <si>
    <t>596,2066,3012,3017,3018,3326,4602,5441,8340,8341,8342,8345,8348,8349,8351,8850,8970,9166,23189,57678</t>
  </si>
  <si>
    <t>BCL2,ERBB4,H2AC8,H2BC5,H2BC3,HSP90AB1,MYB,POLR2L,H2BC13,H2BC15,H2BC14,H2BC9,H2BC17,H2BC21,H3C4,KAT2B,H2BC11,EBAG9,KANK1,GPAM</t>
  </si>
  <si>
    <t>R-HSA-5250913</t>
  </si>
  <si>
    <t>Positive epigenetic regulation of rRNA expression</t>
  </si>
  <si>
    <t>16/106</t>
  </si>
  <si>
    <t>1107,3012,3017,3018,5441,8340,8341,8342,8345,8348,8349,8351,8850,8970,51082,57504</t>
  </si>
  <si>
    <t>CHD3,H2AC8,H2BC5,H2BC3,POLR2L,H2BC13,H2BC15,H2BC14,H2BC9,H2BC17,H2BC21,H3C4,KAT2B,H2BC11,POLR1D,MTA3</t>
  </si>
  <si>
    <t>R-HSA-69473</t>
  </si>
  <si>
    <t>G2/M DNA damage checkpoint</t>
  </si>
  <si>
    <t>15/95</t>
  </si>
  <si>
    <t>3017,3018,3364,4361,7158,7336,7529,8340,8341,8342,8345,8348,8349,8970,9577</t>
  </si>
  <si>
    <t>H2BC5,H2BC3,HUS1,MRE11,TP53BP1,UBE2V2,YWHAB,H2BC13,H2BC15,H2BC14,H2BC9,H2BC17,H2BC21,H2BC11,BABAM2</t>
  </si>
  <si>
    <t>R-HSA-3247509</t>
  </si>
  <si>
    <t>Chromatin modifying enzymes</t>
  </si>
  <si>
    <t>29/274</t>
  </si>
  <si>
    <t>1107,3012,3017,3018,5926,8340,8341,8342,8345,8348,8349,8351,8464,8850,8969,8970,9682,11091,22992,51780,56970,57504,57634,84289,84864,221656,317772,339287,387893</t>
  </si>
  <si>
    <t>CHD3,H2AC8,H2BC5,H2BC3,ARID4A,H2BC13,H2BC15,H2BC14,H2BC9,H2BC17,H2BC21,H3C4,SUPT3H,KAT2B,H2AC11,H2BC11,KDM4A,WDR5,KDM2A,KDM3B,ATXN7L3,MTA3,EP400,ING5,RIOX2,KDM1B,H2AC21,MSL1,KMT5A</t>
  </si>
  <si>
    <t>R-HSA-4839726</t>
  </si>
  <si>
    <t>Chromatin organization</t>
  </si>
  <si>
    <t>R-HSA-8939211</t>
  </si>
  <si>
    <t>ESR-mediated signaling</t>
  </si>
  <si>
    <t>25/223</t>
  </si>
  <si>
    <t>596,2066,2790,3012,3017,3018,3326,4602,5296,5441,5594,5747,8340,8341,8342,8345,8348,8349,8351,8850,8970,9166,23189,55970,57678</t>
  </si>
  <si>
    <t>BCL2,ERBB4,GNG10,H2AC8,H2BC5,H2BC3,HSP90AB1,MYB,PIK3R2,POLR2L,MAPK1,PTK2,H2BC13,H2BC15,H2BC14,H2BC9,H2BC17,H2BC21,H3C4,KAT2B,H2BC11,EBAG9,KANK1,GNG12,GPAM</t>
  </si>
  <si>
    <t>R-HSA-427389</t>
  </si>
  <si>
    <t>ERCC6 (CSB) and EHMT2 (G9a) positively regulate rRNA expression</t>
  </si>
  <si>
    <t>13/76</t>
  </si>
  <si>
    <t>1107,3012,3017,3018,8340,8341,8342,8345,8348,8349,8351,8970,57504</t>
  </si>
  <si>
    <t>CHD3,H2AC8,H2BC5,H2BC3,H2BC13,H2BC15,H2BC14,H2BC9,H2BC17,H2BC21,H3C4,H2BC11,MTA3</t>
  </si>
  <si>
    <t>R-HSA-5693607</t>
  </si>
  <si>
    <t>Processing of DNA double-strand break ends</t>
  </si>
  <si>
    <t>3017,3018,3364,4361,7158,7336,8340,8341,8342,8345,8348,8349,8970,9577,63967</t>
  </si>
  <si>
    <t>H2BC5,H2BC3,HUS1,MRE11,TP53BP1,UBE2V2,H2BC13,H2BC15,H2BC14,H2BC9,H2BC17,H2BC21,H2BC11,BABAM2,CLSPN</t>
  </si>
  <si>
    <t>R-HSA-2559583</t>
  </si>
  <si>
    <t>Cellular Senescence</t>
  </si>
  <si>
    <t>23/197</t>
  </si>
  <si>
    <t>1026,1030,1032,3006,3012,3017,3018,4361,5594,7324,8340,8341,8342,8345,8348,8349,8351,8970,23043,23523,50488,57634,80012</t>
  </si>
  <si>
    <t>CDKN1A,CDKN2B,CDKN2D,H1-2,H2AC8,H2BC5,H2BC3,MRE11,MAPK1,UBE2E1,H2BC13,H2BC15,H2BC14,H2BC9,H2BC17,H2BC21,H3C4,H2BC11,TNIK,CABIN1,MINK1,EP400,PHC3</t>
  </si>
  <si>
    <t>R-HSA-5688426</t>
  </si>
  <si>
    <t>Deubiquitination</t>
  </si>
  <si>
    <t>30/297</t>
  </si>
  <si>
    <t>330,408,3012,3017,3018,4087,5423,5728,7347,8340,8341,8342,8345,8348,8349,8737,8850,8969,8970,9097,9577,23586,29844,57599,63967,78990,90865,123228,221656,317772</t>
  </si>
  <si>
    <t>BIRC3,ARRB1,H2AC8,H2BC5,H2BC3,SMAD2,POLB,PTEN,UCHL3,H2BC13,H2BC15,H2BC14,H2BC9,H2BC17,H2BC21,RIPK1,KAT2B,H2AC11,H2BC11,USP14,BABAM2,DDX58,TFPT,WDR48,CLSPN,OTUB2,IL33,SENP8,KDM1B,H2AC21</t>
  </si>
  <si>
    <t>R-HSA-2559582</t>
  </si>
  <si>
    <t>Senescence-Associated Secretory Phenotype (SASP)</t>
  </si>
  <si>
    <t>16/112</t>
  </si>
  <si>
    <t>1026,1030,1032,3012,3017,3018,5594,7324,8340,8341,8342,8345,8348,8349,8351,8970</t>
  </si>
  <si>
    <t>CDKN1A,CDKN2B,CDKN2D,H2AC8,H2BC5,H2BC3,MAPK1,UBE2E1,H2BC13,H2BC15,H2BC14,H2BC9,H2BC17,H2BC21,H3C4,H2BC11</t>
  </si>
  <si>
    <t>R-HSA-2559580</t>
  </si>
  <si>
    <t>Oxidative Stress Induced Senescence</t>
  </si>
  <si>
    <t>17/125</t>
  </si>
  <si>
    <t>1030,1032,3012,3017,3018,5594,8340,8341,8342,8345,8348,8349,8351,8970,23043,50488,80012</t>
  </si>
  <si>
    <t>CDKN2B,CDKN2D,H2AC8,H2BC5,H2BC3,MAPK1,H2BC13,H2BC15,H2BC14,H2BC9,H2BC17,H2BC21,H3C4,H2BC11,TNIK,MINK1,PHC3</t>
  </si>
  <si>
    <t>R-HSA-5250924</t>
  </si>
  <si>
    <t>B-WICH complex positively regulates rRNA expression</t>
  </si>
  <si>
    <t>14/91</t>
  </si>
  <si>
    <t>3012,3017,3018,5441,8340,8341,8342,8345,8348,8349,8351,8850,8970,51082</t>
  </si>
  <si>
    <t>H2AC8,H2BC5,H2BC3,POLR2L,H2BC13,H2BC15,H2BC14,H2BC9,H2BC17,H2BC21,H3C4,KAT2B,H2BC11,POLR1D</t>
  </si>
  <si>
    <t>R-HSA-2262752</t>
  </si>
  <si>
    <t>Cellular responses to stress</t>
  </si>
  <si>
    <t>48/584</t>
  </si>
  <si>
    <t>817,830,847,1026,1030,1032,2887,2936,3006,3012,3017,3018,3326,4361,5594,6159,6168,6170,6229,6649,7296,7324,7422,8340,8341,8342,8345,8348,8349,8351,8970,9532,11097,23043,23523,28956,50488,55364,55706,57634,58528,64344,79400,80012,84516,144577,347733,652968</t>
  </si>
  <si>
    <t>CAMK2D,CAPZA2,CAT,CDKN1A,CDKN2B,CDKN2D,GRB10,GSR,H1-2,H2AC8,H2BC5,H2BC3,HSP90AB1,MRE11,MAPK1,RPL29,RPL37A,RPL39,RPS24,SOD3,TXNRD1,UBE2E1,VEGFA,H2BC13,H2BC15,H2BC14,H2BC9,H2BC17,H2BC21,H3C4,H2BC11,BAG2,NUP42,TNIK,CABIN1,LAMTOR2,MINK1,IMPACT,NDC1,EP400,RRAGD,HIF3A,NOX5,PHC3,DCTN5,C12orf66,TUBB2B,CASTOR1</t>
  </si>
  <si>
    <t>R-HSA-68875</t>
  </si>
  <si>
    <t>Mitotic Prophase</t>
  </si>
  <si>
    <t>18/142</t>
  </si>
  <si>
    <t>3012,3017,3018,5516,5579,5594,8340,8341,8342,8345,8348,8349,8351,8970,10783,11097,55706,387893</t>
  </si>
  <si>
    <t>H2AC8,H2BC5,H2BC3,PPP2CB,PRKCB,MAPK1,H2BC13,H2BC15,H2BC14,H2BC9,H2BC17,H2BC21,H3C4,H2BC11,NEK6,NUP42,NDC1,KMT5A</t>
  </si>
  <si>
    <t>R-HSA-5578749</t>
  </si>
  <si>
    <t>Transcriptional regulation by small RNAs</t>
  </si>
  <si>
    <t>15/106</t>
  </si>
  <si>
    <t>3012,3017,3018,5441,8340,8341,8342,8345,8348,8349,8351,8970,10526,11097,55706</t>
  </si>
  <si>
    <t>H2AC8,H2BC5,H2BC3,POLR2L,H2BC13,H2BC15,H2BC14,H2BC9,H2BC17,H2BC21,H3C4,H2BC11,IPO8,NUP42,NDC1</t>
  </si>
  <si>
    <t>R-HSA-171306</t>
  </si>
  <si>
    <t>Packaging Of Telomere Ends</t>
  </si>
  <si>
    <t>10/52</t>
  </si>
  <si>
    <t>3012,3017,3018,8340,8341,8342,8345,8348,8349,8970</t>
  </si>
  <si>
    <t>H2AC8,H2BC5,H2BC3,H2BC13,H2BC15,H2BC14,H2BC9,H2BC17,H2BC21,H2BC11</t>
  </si>
  <si>
    <t>R-HSA-5625740</t>
  </si>
  <si>
    <t>RHO GTPases activate PKNs</t>
  </si>
  <si>
    <t>14/95</t>
  </si>
  <si>
    <t>3012,3017,3018,4628,5058,7529,8340,8341,8342,8345,8348,8349,8351,8970</t>
  </si>
  <si>
    <t>H2AC8,H2BC5,H2BC3,MYH10,PAK1,YWHAB,H2BC13,H2BC15,H2BC14,H2BC9,H2BC17,H2BC21,H3C4,H2BC11</t>
  </si>
  <si>
    <t>R-HSA-427413</t>
  </si>
  <si>
    <t>NoRC negatively regulates rRNA expression</t>
  </si>
  <si>
    <t>15/107</t>
  </si>
  <si>
    <t>R-HSA-212300</t>
  </si>
  <si>
    <t>PRC2 methylates histones and DNA</t>
  </si>
  <si>
    <t>12/73</t>
  </si>
  <si>
    <t>3012,3017,3018,8340,8341,8342,8345,8348,8349,8351,8970,22823</t>
  </si>
  <si>
    <t>H2AC8,H2BC5,H2BC3,H2BC13,H2BC15,H2BC14,H2BC9,H2BC17,H2BC21,H3C4,H2BC11,MTF2</t>
  </si>
  <si>
    <t>R-HSA-73728</t>
  </si>
  <si>
    <t>RNA Polymerase I Promoter Opening</t>
  </si>
  <si>
    <t>11/63</t>
  </si>
  <si>
    <t>3012,3017,3018,8340,8341,8342,8345,8348,8349,8351,8970</t>
  </si>
  <si>
    <t>H2AC8,H2BC5,H2BC3,H2BC13,H2BC15,H2BC14,H2BC9,H2BC17,H2BC21,H3C4,H2BC11</t>
  </si>
  <si>
    <t>ko05322</t>
  </si>
  <si>
    <t>Systemic lupus erythematosus</t>
  </si>
  <si>
    <t>17/133</t>
  </si>
  <si>
    <t>715,2904,3012,3017,3018,8340,8341,8342,8345,8348,8349,8351,8969,8970,158983,317772,474381</t>
  </si>
  <si>
    <t>C1R,GRIN2B,H2AC8,H2BC5,H2BC3,H2BC13,H2BC15,H2BC14,H2BC9,H2BC17,H2BC21,H3C4,H2AC11,H2BC11,H2BW1,H2AC21,H2AB2</t>
  </si>
  <si>
    <t>R-HSA-2299718</t>
  </si>
  <si>
    <t>Condensation of Prophase Chromosomes</t>
  </si>
  <si>
    <t>12/74</t>
  </si>
  <si>
    <t>3012,3017,3018,8340,8341,8342,8345,8348,8349,8351,8970,387893</t>
  </si>
  <si>
    <t>H2AC8,H2BC5,H2BC3,H2BC13,H2BC15,H2BC14,H2BC9,H2BC17,H2BC21,H3C4,H2BC11,KMT5A</t>
  </si>
  <si>
    <t>hsa05322</t>
  </si>
  <si>
    <t>18/146</t>
  </si>
  <si>
    <t>715,2775,2904,3012,3017,3018,8340,8341,8342,8345,8348,8349,8351,8969,8970,158983,317772,474381</t>
  </si>
  <si>
    <t>C1R,GNAO1,GRIN2B,H2AC8,H2BC5,H2BC3,H2BC13,H2BC15,H2BC14,H2BC9,H2BC17,H2BC21,H3C4,H2AC11,H2BC11,H2BW1,H2AC21,H2AB2</t>
  </si>
  <si>
    <t>R-HSA-912446</t>
  </si>
  <si>
    <t>Meiotic recombination</t>
  </si>
  <si>
    <t>13/86</t>
  </si>
  <si>
    <t>3012,3017,3018,4361,8340,8341,8342,8345,8348,8349,8351,8970,11144</t>
  </si>
  <si>
    <t>H2AC8,H2BC5,H2BC3,MRE11,H2BC13,H2BC15,H2BC14,H2BC9,H2BC17,H2BC21,H3C4,H2BC11,DMC1</t>
  </si>
  <si>
    <t>R-HSA-5250941</t>
  </si>
  <si>
    <t>Negative epigenetic regulation of rRNA expression</t>
  </si>
  <si>
    <t>15/110</t>
  </si>
  <si>
    <t>R-HSA-9609690</t>
  </si>
  <si>
    <t>HCMV Early Events</t>
  </si>
  <si>
    <t>17/135</t>
  </si>
  <si>
    <t>3012,3017,3018,8340,8341,8342,8345,8348,8349,8351,8969,8970,10951,11097,55706,317772,347733</t>
  </si>
  <si>
    <t>H2AC8,H2BC5,H2BC3,H2BC13,H2BC15,H2BC14,H2BC9,H2BC17,H2BC21,H3C4,H2AC11,H2BC11,CBX1,NUP42,NDC1,H2AC21,TUBB2B</t>
  </si>
  <si>
    <t>R-HSA-5334118</t>
  </si>
  <si>
    <t>DNA methylation</t>
  </si>
  <si>
    <t>11/65</t>
  </si>
  <si>
    <t>R-HSA-73894</t>
  </si>
  <si>
    <t>DNA Repair</t>
  </si>
  <si>
    <t>31/335</t>
  </si>
  <si>
    <t>2139,2965,2967,3012,3017,3018,3150,3364,3980,4361,5395,5423,5441,7158,7336,7518,8340,8341,8342,8345,8348,8349,8450,8970,9577,9682,10973,29844,57599,63967,64708</t>
  </si>
  <si>
    <t>EYA2,GTF2H1,GTF2H3,H2AC8,H2BC5,H2BC3,HMGN1,HUS1,LIG3,MRE11,PMS2,POLB,POLR2L,TP53BP1,UBE2V2,XRCC4,H2BC13,H2BC15,H2BC14,H2BC9,H2BC17,H2BC21,CUL4B,H2BC11,BABAM2,KDM4A,ASCC3,TFPT,WDR48,CLSPN,COPS7B</t>
  </si>
  <si>
    <t>R-HSA-201681</t>
  </si>
  <si>
    <t>TCF dependent signaling in response to WNT</t>
  </si>
  <si>
    <t>24/233</t>
  </si>
  <si>
    <t>331,607,1455,1457,3012,3017,3018,5516,6657,6659,7088,8321,8325,8340,8341,8342,8345,8348,8349,8351,8970,11197,51339,84870</t>
  </si>
  <si>
    <t>XIAP,BCL9,CSNK1G2,CSNK2A1,H2AC8,H2BC5,H2BC3,PPP2CB,SOX2,SOX4,TLE1,FZD1,FZD8,H2BC13,H2BC15,H2BC14,H2BC9,H2BC17,H2BC21,H3C4,H2BC11,WIF1,DACT1,RSPO3</t>
  </si>
  <si>
    <t>R-HSA-110330</t>
  </si>
  <si>
    <t>Recognition and association of DNA glycosylase with site containing an affected purine</t>
  </si>
  <si>
    <t>10/56</t>
  </si>
  <si>
    <t>R-HSA-110331</t>
  </si>
  <si>
    <t>Cleavage of the damaged purine</t>
  </si>
  <si>
    <t>R-HSA-73927</t>
  </si>
  <si>
    <t>Depurination</t>
  </si>
  <si>
    <t>R-HSA-5689880</t>
  </si>
  <si>
    <t>Ub-specific processing proteases</t>
  </si>
  <si>
    <t>23/220</t>
  </si>
  <si>
    <t>330,408,3012,3017,3018,4087,5423,5728,8340,8341,8342,8345,8348,8349,8737,8969,8970,9097,23586,57599,63967,90865,317772</t>
  </si>
  <si>
    <t>BIRC3,ARRB1,H2AC8,H2BC5,H2BC3,SMAD2,POLB,PTEN,H2BC13,H2BC15,H2BC14,H2BC9,H2BC17,H2BC21,RIPK1,H2AC11,H2BC11,USP14,DDX58,WDR48,CLSPN,IL33,H2AC21</t>
  </si>
  <si>
    <t>R-HSA-5625886</t>
  </si>
  <si>
    <t>Activated PKN1 stimulates transcription of AR (androgen receptor) regulated genes KLK2 and KLK3</t>
  </si>
  <si>
    <t>11/67</t>
  </si>
  <si>
    <t>R-HSA-9616222</t>
  </si>
  <si>
    <t>Transcriptional regulation of granulopoiesis</t>
  </si>
  <si>
    <t>13/90</t>
  </si>
  <si>
    <t>1026,3012,3017,3018,4602,8340,8341,8342,8345,8348,8349,8351,8970</t>
  </si>
  <si>
    <t>CDKN1A,H2AC8,H2BC5,H2BC3,MYB,H2BC13,H2BC15,H2BC14,H2BC9,H2BC17,H2BC21,H3C4,H2BC11</t>
  </si>
  <si>
    <t>R-HSA-427359</t>
  </si>
  <si>
    <t>SIRT1 negatively regulates rRNA expression</t>
  </si>
  <si>
    <t>11/68</t>
  </si>
  <si>
    <t>R-HSA-9670095</t>
  </si>
  <si>
    <t>Inhibition of DNA recombination at telomere</t>
  </si>
  <si>
    <t>3012,3017,3018,5441,8340,8341,8342,8345,8348,8349,8970</t>
  </si>
  <si>
    <t>H2AC8,H2BC5,H2BC3,POLR2L,H2BC13,H2BC15,H2BC14,H2BC9,H2BC17,H2BC21,H2BC11</t>
  </si>
  <si>
    <t>R-HSA-5693532</t>
  </si>
  <si>
    <t>DNA Double-Strand Break Repair</t>
  </si>
  <si>
    <t>19/167</t>
  </si>
  <si>
    <t>2139,3017,3018,3364,3980,4361,7158,7336,7518,8340,8341,8342,8345,8348,8349,8970,9577,9682,63967</t>
  </si>
  <si>
    <t>EYA2,H2BC5,H2BC3,HUS1,LIG3,MRE11,TP53BP1,UBE2V2,XRCC4,H2BC13,H2BC15,H2BC14,H2BC9,H2BC17,H2BC21,H2BC11,BABAM2,KDM4A,CLSPN</t>
  </si>
  <si>
    <t>R-HSA-201722</t>
  </si>
  <si>
    <t>Formation of the beta-catenin:TCF transactivating complex</t>
  </si>
  <si>
    <t>13/91</t>
  </si>
  <si>
    <t>607,3012,3017,3018,7088,8340,8341,8342,8345,8348,8349,8351,8970</t>
  </si>
  <si>
    <t>BCL9,H2AC8,H2BC5,H2BC3,TLE1,H2BC13,H2BC15,H2BC14,H2BC9,H2BC17,H2BC21,H3C4,H2BC11</t>
  </si>
  <si>
    <t>R-HSA-9610379</t>
  </si>
  <si>
    <t>HCMV Late Events</t>
  </si>
  <si>
    <t>15/116</t>
  </si>
  <si>
    <t>3012,3017,3018,8340,8341,8342,8345,8348,8349,8351,8969,8970,11097,55706,317772</t>
  </si>
  <si>
    <t>H2AC8,H2BC5,H2BC3,H2BC13,H2BC15,H2BC14,H2BC9,H2BC17,H2BC21,H3C4,H2AC11,H2BC11,NUP42,NDC1,H2AC21</t>
  </si>
  <si>
    <t>R-HSA-8878171</t>
  </si>
  <si>
    <t>Transcriptional regulation by RUNX1</t>
  </si>
  <si>
    <t>24/239</t>
  </si>
  <si>
    <t>1457,3012,3017,3018,4602,5579,8340,8341,8342,8345,8348,8349,8351,8850,8861,8970,10138,10413,11091,26053,57678,80012,84870,100506658</t>
  </si>
  <si>
    <t>CSNK2A1,H2AC8,H2BC5,H2BC3,MYB,PRKCB,H2BC13,H2BC15,H2BC14,H2BC9,H2BC17,H2BC21,H3C4,KAT2B,LDB1,H2BC11,YAF2,YAP1,WDR5,AUTS2,GPAM,PHC3,RSPO3,OCLN</t>
  </si>
  <si>
    <t>R-HSA-1912408</t>
  </si>
  <si>
    <t>Pre-NOTCH Transcription and Translation</t>
  </si>
  <si>
    <t>3012,3017,3018,4853,8340,8341,8342,8345,8348,8349,8351,8850,8970</t>
  </si>
  <si>
    <t>H2AC8,H2BC5,H2BC3,NOTCH2,H2BC13,H2BC15,H2BC14,H2BC9,H2BC17,H2BC21,H3C4,KAT2B,H2BC11</t>
  </si>
  <si>
    <t>GO:0006334</t>
  </si>
  <si>
    <t>nucleosome assembly</t>
  </si>
  <si>
    <t>17/145</t>
  </si>
  <si>
    <t>1060,3006,3017,3018,8340,8341,8342,8345,8348,8349,8351,8970,23523,128854,158983,373861,474381</t>
  </si>
  <si>
    <t>CENPC,H1-2,H2BC5,H2BC3,H2BC13,H2BC15,H2BC14,H2BC9,H2BC17,H2BC21,H3C4,H2BC11,CABIN1,TSPY26P,H2BW1,H1-9P,H2AB2</t>
  </si>
  <si>
    <t>ko05203</t>
  </si>
  <si>
    <t>Viral carcinogenesis</t>
  </si>
  <si>
    <t>21/201</t>
  </si>
  <si>
    <t>1026,1030,1960,2965,2967,3017,3018,5296,5423,5594,5922,7529,8340,8341,8342,8345,8348,8349,8850,8970,158983</t>
  </si>
  <si>
    <t>CDKN1A,CDKN2B,EGR3,GTF2H1,GTF2H3,H2BC5,H2BC3,PIK3R2,POLB,MAPK1,RASA2,YWHAB,H2BC13,H2BC15,H2BC14,H2BC9,H2BC17,H2BC21,KAT2B,H2BC11,H2BW1</t>
  </si>
  <si>
    <t>R-HSA-110328</t>
  </si>
  <si>
    <t>Recognition and association of DNA glycosylase with site containing an affected pyrimidine</t>
  </si>
  <si>
    <t>10/61</t>
  </si>
  <si>
    <t>R-HSA-110329</t>
  </si>
  <si>
    <t xml:space="preserve">Cleavage of the damaged pyrimidine </t>
  </si>
  <si>
    <t>R-HSA-73928</t>
  </si>
  <si>
    <t>Depyrimidination</t>
  </si>
  <si>
    <t>R-HSA-5617472</t>
  </si>
  <si>
    <t>Activation of anterior HOX genes in hindbrain development during early embryogenesis</t>
  </si>
  <si>
    <t>15/121</t>
  </si>
  <si>
    <t>3012,3017,3018,3233,5316,5441,8340,8341,8342,8345,8348,8349,8351,8970,11091</t>
  </si>
  <si>
    <t>H2AC8,H2BC5,H2BC3,HOXD4,PKNOX1,POLR2L,H2BC13,H2BC15,H2BC14,H2BC9,H2BC17,H2BC21,H3C4,H2BC11,WDR5</t>
  </si>
  <si>
    <t>R-HSA-5619507</t>
  </si>
  <si>
    <t>Activation of HOX genes during differentiation</t>
  </si>
  <si>
    <t>R-HSA-8936459</t>
  </si>
  <si>
    <t>RUNX1 regulates genes involved in megakaryocyte differentiation and platelet function</t>
  </si>
  <si>
    <t>13/97</t>
  </si>
  <si>
    <t>3012,3017,3018,8340,8341,8342,8345,8348,8349,8351,8850,8970,11091</t>
  </si>
  <si>
    <t>H2AC8,H2BC5,H2BC3,H2BC13,H2BC15,H2BC14,H2BC9,H2BC17,H2BC21,H3C4,KAT2B,H2BC11,WDR5</t>
  </si>
  <si>
    <t>R-HSA-211000</t>
  </si>
  <si>
    <t>Gene Silencing by RNA</t>
  </si>
  <si>
    <t>16/136</t>
  </si>
  <si>
    <t>3012,3017,3018,5441,8340,8341,8342,8345,8348,8349,8351,8970,10526,11097,55706,122402</t>
  </si>
  <si>
    <t>H2AC8,H2BC5,H2BC3,POLR2L,H2BC13,H2BC15,H2BC14,H2BC9,H2BC17,H2BC21,H3C4,H2BC11,IPO8,NUP42,NDC1,TDRD9</t>
  </si>
  <si>
    <t>R-HSA-606279</t>
  </si>
  <si>
    <t>Deposition of new CENPA-containing nucleosomes at the centromere</t>
  </si>
  <si>
    <t>11/74</t>
  </si>
  <si>
    <t>1060,3012,3017,3018,8340,8341,8342,8345,8348,8349,8970</t>
  </si>
  <si>
    <t>CENPC,H2AC8,H2BC5,H2BC3,H2BC13,H2BC15,H2BC14,H2BC9,H2BC17,H2BC21,H2BC11</t>
  </si>
  <si>
    <t>R-HSA-774815</t>
  </si>
  <si>
    <t>Nucleosome assembly</t>
  </si>
  <si>
    <t>R-HSA-73929</t>
  </si>
  <si>
    <t>Base-Excision Repair, AP Site Formation</t>
  </si>
  <si>
    <t>R-HSA-5693538</t>
  </si>
  <si>
    <t>Homology Directed Repair</t>
  </si>
  <si>
    <t>16/138</t>
  </si>
  <si>
    <t>3017,3018,3364,3980,4361,7158,7336,8340,8341,8342,8345,8348,8349,8970,9577,63967</t>
  </si>
  <si>
    <t>H2BC5,H2BC3,HUS1,LIG3,MRE11,TP53BP1,UBE2V2,H2BC13,H2BC15,H2BC14,H2BC9,H2BC17,H2BC21,H2BC11,BABAM2,CLSPN</t>
  </si>
  <si>
    <t>hsa05203</t>
  </si>
  <si>
    <t>21/211</t>
  </si>
  <si>
    <t>GO:0034728</t>
  </si>
  <si>
    <t>nucleosome organization</t>
  </si>
  <si>
    <t>19/183</t>
  </si>
  <si>
    <t>676,1060,3006,3017,3018,8340,8341,8342,8345,8348,8349,8351,8970,23523,81611,128854,158983,373861,474381</t>
  </si>
  <si>
    <t>BRDT,CENPC,H1-2,H2BC5,H2BC3,H2BC13,H2BC15,H2BC14,H2BC9,H2BC17,H2BC21,H3C4,H2BC11,CABIN1,ANP32E,TSPY26P,H2BW1,H1-9P,H2AB2</t>
  </si>
  <si>
    <t>R-HSA-73884</t>
  </si>
  <si>
    <t>Base Excision Repair</t>
  </si>
  <si>
    <t>12/92</t>
  </si>
  <si>
    <t>3012,3017,3018,3980,5423,8340,8341,8342,8345,8348,8349,8970</t>
  </si>
  <si>
    <t>H2AC8,H2BC5,H2BC3,LIG3,POLB,H2BC13,H2BC15,H2BC14,H2BC9,H2BC17,H2BC21,H2BC11</t>
  </si>
  <si>
    <t>R-HSA-5693567</t>
  </si>
  <si>
    <t>HDR through Homologous Recombination (HRR) or Single Strand Annealing (SSA)</t>
  </si>
  <si>
    <t>15/132</t>
  </si>
  <si>
    <t>R-HSA-9609646</t>
  </si>
  <si>
    <t>HCMV Infection</t>
  </si>
  <si>
    <t>17/160</t>
  </si>
  <si>
    <t>R-HSA-1912422</t>
  </si>
  <si>
    <t>Pre-NOTCH Expression and Processing</t>
  </si>
  <si>
    <t>13/109</t>
  </si>
  <si>
    <t>R-HSA-977225</t>
  </si>
  <si>
    <t>Amyloid fiber formation</t>
  </si>
  <si>
    <t>13/110</t>
  </si>
  <si>
    <t>3012,3017,3018,4878,8340,8341,8342,8345,8348,8349,8351,8970,54959</t>
  </si>
  <si>
    <t>H2AC8,H2BC5,H2BC3,NPPA,H2BC13,H2BC15,H2BC14,H2BC9,H2BC17,H2BC21,H3C4,H2BC11,ODAM</t>
  </si>
  <si>
    <t>R-HSA-194315</t>
  </si>
  <si>
    <t>Signaling by Rho GTPases</t>
  </si>
  <si>
    <t>36/466</t>
  </si>
  <si>
    <t>2,395,613,1060,1730,2909,3012,3017,3018,3326,4628,4983,5058,5296,5516,5579,5594,5747,5905,7204,7529,8340,8341,8342,8345,8348,8349,8351,8970,9459,10152,11214,51209,85415,347733,348235</t>
  </si>
  <si>
    <t>A2M,ARHGAP6,BCR,CENPC,DIAPH2,ARHGAP35,H2AC8,H2BC5,H2BC3,HSP90AB1,MYH10,OPHN1,PAK1,PIK3R2,PPP2CB,PRKCB,MAPK1,PTK2,RANGAP1,TRIO,YWHAB,H2BC13,H2BC15,H2BC14,H2BC9,H2BC17,H2BC21,H3C4,H2BC11,ARHGEF6,ABI2,AKAP13,RAB9B,RHPN2,TUBB2B,SKA2</t>
  </si>
  <si>
    <t>GO:0031497</t>
  </si>
  <si>
    <t>chromatin assembly</t>
  </si>
  <si>
    <t>17/167</t>
  </si>
  <si>
    <t>R-HSA-8939236</t>
  </si>
  <si>
    <t>RUNX1 regulates transcription of genes involved in differentiation of HSCs</t>
  </si>
  <si>
    <t>14/130</t>
  </si>
  <si>
    <t>3012,3017,3018,4602,8340,8341,8342,8345,8348,8349,8351,8861,8970,10413</t>
  </si>
  <si>
    <t>H2AC8,H2BC5,H2BC3,MYB,H2BC13,H2BC15,H2BC14,H2BC9,H2BC17,H2BC21,H3C4,LDB1,H2BC11,YAP1</t>
  </si>
  <si>
    <t>R-HSA-1500620</t>
  </si>
  <si>
    <t>Meiosis</t>
  </si>
  <si>
    <t>R-HSA-1221632</t>
  </si>
  <si>
    <t>Meiotic synapsis</t>
  </si>
  <si>
    <t>GO:0006333</t>
  </si>
  <si>
    <t>chromatin assembly or disassembly</t>
  </si>
  <si>
    <t>18/192</t>
  </si>
  <si>
    <t>1060,1107,3006,3017,3018,8340,8341,8342,8345,8348,8349,8351,8970,23523,128854,158983,373861,474381</t>
  </si>
  <si>
    <t>CENPC,CHD3,H1-2,H2BC5,H2BC3,H2BC13,H2BC15,H2BC14,H2BC9,H2BC17,H2BC21,H3C4,H2BC11,CABIN1,TSPY26P,H2BW1,H1-9P,H2AB2</t>
  </si>
  <si>
    <t>GO:0065004</t>
  </si>
  <si>
    <t>protein-DNA complex assembly</t>
  </si>
  <si>
    <t>21/242</t>
  </si>
  <si>
    <t>1060,2965,2967,3006,3017,3018,8340,8341,8342,8345,8348,8349,8351,8450,8970,11144,23523,128854,158983,373861,474381</t>
  </si>
  <si>
    <t>CENPC,GTF2H1,GTF2H3,H1-2,H2BC5,H2BC3,H2BC13,H2BC15,H2BC14,H2BC9,H2BC17,H2BC21,H3C4,CUL4B,H2BC11,DMC1,CABIN1,TSPY26P,H2BW1,H1-9P,H2AB2</t>
  </si>
  <si>
    <t>R-HSA-69481</t>
  </si>
  <si>
    <t>G2/M Checkpoints</t>
  </si>
  <si>
    <t>16/168</t>
  </si>
  <si>
    <t>3017,3018,3364,4361,7158,7336,7529,8340,8341,8342,8345,8348,8349,8970,9577,63967</t>
  </si>
  <si>
    <t>H2BC5,H2BC3,HUS1,MRE11,TP53BP1,UBE2V2,YWHAB,H2BC13,H2BC15,H2BC14,H2BC9,H2BC17,H2BC21,H2BC11,BABAM2,CLSPN</t>
  </si>
  <si>
    <t>R-HSA-157579</t>
  </si>
  <si>
    <t>Telomere Maintenance</t>
  </si>
  <si>
    <t>12/113</t>
  </si>
  <si>
    <t>3012,3017,3018,5441,8340,8341,8342,8345,8348,8349,8970,100134934</t>
  </si>
  <si>
    <t>H2AC8,H2BC5,H2BC3,POLR2L,H2BC13,H2BC15,H2BC14,H2BC9,H2BC17,H2BC21,H2BC11,TEN1</t>
  </si>
  <si>
    <t>GO:0071824</t>
  </si>
  <si>
    <t>protein-DNA complex subunit organization</t>
  </si>
  <si>
    <t>23/282</t>
  </si>
  <si>
    <t>676,1060,2965,2967,3006,3017,3018,8340,8341,8342,8345,8348,8349,8351,8450,8970,11144,23523,81611,128854,158983,373861,474381</t>
  </si>
  <si>
    <t>BRDT,CENPC,GTF2H1,GTF2H3,H1-2,H2BC5,H2BC3,H2BC13,H2BC15,H2BC14,H2BC9,H2BC17,H2BC21,H3C4,CUL4B,H2BC11,DMC1,CABIN1,ANP32E,TSPY26P,H2BW1,H1-9P,H2AB2</t>
  </si>
  <si>
    <t>R-HSA-157118</t>
  </si>
  <si>
    <t>Signaling by NOTCH</t>
  </si>
  <si>
    <t>20/236</t>
  </si>
  <si>
    <t>408,1024,1272,2173,3012,3017,3018,4853,7088,8340,8341,8342,8345,8348,8349,8351,8850,8970,23286,388585</t>
  </si>
  <si>
    <t>ARRB1,CDK8,CNTN1,FABP7,H2AC8,H2BC5,H2BC3,NOTCH2,TLE1,H2BC13,H2BC15,H2BC14,H2BC9,H2BC17,H2BC21,H3C4,KAT2B,H2BC11,WWC1,HES5</t>
  </si>
  <si>
    <t>GO:0071103</t>
  </si>
  <si>
    <t>DNA conformation change</t>
  </si>
  <si>
    <t>25/323</t>
  </si>
  <si>
    <t>1060,1107,2965,2967,3006,3017,3018,3087,4361,8340,8341,8342,8345,8348,8349,8351,8450,8970,10973,23523,84083,128854,158983,373861,474381</t>
  </si>
  <si>
    <t>CENPC,CHD3,GTF2H1,GTF2H3,H1-2,H2BC5,H2BC3,HHEX,MRE11,H2BC13,H2BC15,H2BC14,H2BC9,H2BC17,H2BC21,H3C4,CUL4B,H2BC11,ASCC3,CABIN1,ZRANB3,TSPY26P,H2BW1,H1-9P,H2AB2</t>
  </si>
  <si>
    <t>R-HSA-195258</t>
  </si>
  <si>
    <t>RHO GTPase Effectors</t>
  </si>
  <si>
    <t>25/327</t>
  </si>
  <si>
    <t>1060,1730,3012,3017,3018,4628,5058,5516,5579,5594,5747,5905,7529,8340,8341,8342,8345,8348,8349,8351,8970,10152,85415,347733,348235</t>
  </si>
  <si>
    <t>CENPC,DIAPH2,H2AC8,H2BC5,H2BC3,MYH10,PAK1,PPP2CB,PRKCB,MAPK1,PTK2,RANGAP1,YWHAB,H2BC13,H2BC15,H2BC14,H2BC9,H2BC17,H2BC21,H3C4,H2BC11,ABI2,RHPN2,TUBB2B,SKA2</t>
  </si>
  <si>
    <t>13_Summary</t>
  </si>
  <si>
    <t>ko04080</t>
  </si>
  <si>
    <t>Neuroactive ligand-receptor interaction</t>
  </si>
  <si>
    <t>36/277</t>
  </si>
  <si>
    <t>117,152,1813,1901,1910,2555,2556,2558,2560,2562,2565,2690,2742,2890,2897,2898,2904,2905,2915,2918,3350,3358,3360,4544,4886,5021,5618,5645,5733,6751,6752,7068,8001,10888,23620,56288,51,477,482,493,814,817,2737,5058,5139,5296,5348,5594,8310,10257,11069,22800,4878,5443,183,1325,5173,54741</t>
  </si>
  <si>
    <t>ADCYAP1R1,ADRA2C,DRD2,S1PR1,EDNRB,GABRA2,GABRA3,GABRA5,GABRB1,GABRB3,GABRG1,GHR,GLRA2,GRIA1,GRIK1,GRIK2,GRIN2B,GRIN2C,GRM5,GRM8,HTR1A,HTR2C,HTR4,MTNR1B,NPY1R,OXTR,PRLR,PRSS2,PTGER3,SSTR1,SSTR2,THRB,GLRA3,GPR83,NTSR2,PARD3,ACOX1,ATP1A2,ATP1B2,ATP2B4,CAMK4,CAMK2D,GLI3,PAK1,PDE3A,PIK3R2,FXYD1,MAPK1,ACOX3,ABCC4,RAPGEF4,RRAS2,NPPA,POMC,AGT,CORT,PDYN,LEPROT</t>
  </si>
  <si>
    <t>13_Member</t>
  </si>
  <si>
    <t>117,152,1813,1901,1910,2555,2556,2558,2560,2562,2565,2690,2742,2890,2897,2898,2904,2905,2915,2918,3350,3358,3360,4544,4886,5021,5618,5645,5733,6751,6752,7068,8001,10888,23620,56288</t>
  </si>
  <si>
    <t>ADCYAP1R1,ADRA2C,DRD2,S1PR1,EDNRB,GABRA2,GABRA3,GABRA5,GABRB1,GABRB3,GABRG1,GHR,GLRA2,GRIA1,GRIK1,GRIK2,GRIN2B,GRIN2C,GRM5,GRM8,HTR1A,HTR2C,HTR4,MTNR1B,NPY1R,OXTR,PRLR,PRSS2,PTGER3,SSTR1,SSTR2,THRB,GLRA3,GPR83,NTSR2,PARD3</t>
  </si>
  <si>
    <t>ko04024</t>
  </si>
  <si>
    <t>cAMP signaling pathway</t>
  </si>
  <si>
    <t>28/198</t>
  </si>
  <si>
    <t>51,117,477,482,493,814,817,1813,2737,2890,2904,2905,3350,3360,4886,5021,5058,5139,5296,5348,5594,5733,6751,6752,8310,10257,11069,22800</t>
  </si>
  <si>
    <t>ACOX1,ADCYAP1R1,ATP1A2,ATP1B2,ATP2B4,CAMK4,CAMK2D,DRD2,GLI3,GRIA1,GRIN2B,GRIN2C,HTR1A,HTR4,NPY1R,OXTR,PAK1,PDE3A,PIK3R2,FXYD1,MAPK1,PTGER3,SSTR1,SSTR2,ACOX3,ABCC4,RAPGEF4,RRAS2</t>
  </si>
  <si>
    <t>hsa04024</t>
  </si>
  <si>
    <t>30/226</t>
  </si>
  <si>
    <t>51,117,477,482,493,814,817,1813,2737,2890,2904,2905,3350,3360,4878,4886,5021,5058,5139,5296,5348,5443,5594,5733,6751,6752,8310,10257,11069,22800</t>
  </si>
  <si>
    <t>ACOX1,ADCYAP1R1,ATP1A2,ATP1B2,ATP2B4,CAMK4,CAMK2D,DRD2,GLI3,GRIA1,GRIN2B,GRIN2C,HTR1A,HTR4,NPPA,NPY1R,OXTR,PAK1,PDE3A,PIK3R2,FXYD1,POMC,MAPK1,PTGER3,SSTR1,SSTR2,ACOX3,ABCC4,RAPGEF4,RRAS2</t>
  </si>
  <si>
    <t>hsa04080</t>
  </si>
  <si>
    <t>41/373</t>
  </si>
  <si>
    <t>117,152,183,1325,1813,1901,1910,2555,2556,2558,2560,2562,2565,2690,2742,2890,2897,2898,2904,2905,2915,2918,3350,3358,3360,4544,4886,5021,5173,5443,5618,5645,5733,6751,6752,7068,8001,10888,23620,54741,56288</t>
  </si>
  <si>
    <t>ADCYAP1R1,ADRA2C,AGT,CORT,DRD2,S1PR1,EDNRB,GABRA2,GABRA3,GABRA5,GABRB1,GABRB3,GABRG1,GHR,GLRA2,GRIA1,GRIK1,GRIK2,GRIN2B,GRIN2C,GRM5,GRM8,HTR1A,HTR2C,HTR4,MTNR1B,NPY1R,OXTR,PDYN,POMC,PRLR,PRSS2,PTGER3,SSTR1,SSTR2,THRB,GLRA3,GPR83,NTSR2,LEPROT,PARD3</t>
  </si>
  <si>
    <t>14_Summary</t>
  </si>
  <si>
    <t>GO:0023061</t>
  </si>
  <si>
    <t>signal release</t>
  </si>
  <si>
    <t>48/444</t>
  </si>
  <si>
    <t>152,183,320,1374,1813,2054,2182,2697,2746,3350,3358,3709,4087,4544,4602,5443,5579,5582,5991,6623,6659,6664,6854,7849,8447,8609,8660,8773,9066,9256,9342,9379,10675,10814,11069,22999,23025,23410,23413,25924,26059,27445,60482,80223,80331,143425,252983,594855,348,3156,3479,4218,4628,5021,5872,5874,5898,7099,7430,7879,51760,376267,596,2039,2534,2737,3326,5058,5296,5534,5569,5594,5905,7159,7529,9495,10075,10178,51100,51366,51715,54741,55677,56681,85459,1910,5733,79158,153339,223,2690,4204,5156,5446,6718,7421,8854,53919,56603,59342,79644,83930,112812</t>
  </si>
  <si>
    <t>ADRA2C,AGT,APBA1,CPT1A,DRD2,STX2,ACSL4,GJA1,GLUD1,HTR1A,HTR2C,ITPR2,SMAD2,MTNR1B,MYB,POMC,PRKCB,PRKCG,RFX3,SNCG,SOX4,SOX11,SYN2,PAX8,DOC2B,KLF7,IRS2,SNAP23,SYT7,TSPOAP1,SNAP29,NRXN2,CSPG5,CPLX2,RAPGEF4,RIMS1,UNC13A,SIRT3,NCS1,MYRIP,ERC2,PCLO,SLC5A7,RAB11FIP1,DNAJC5,SYT9,STXBP4,CPLX3,APOE,HMGCR,IGF1,RAB8A,MYH10,OXTR,RAB13,RAB27B,RALA,TLR4,EZR,RAB7A,SYT17,RAB15,BCL2,DMTN,FYN,GLI3,HSP90AB1,PAK1,PIK3R2,PPP3R1,PKIA,MAPK1,RANGAP1,TP53BP2,YWHAB,AKAP5,HUWE1,TENM1,SH3GLB1,UBR5,RAB23,LEPROT,IWS1,SAR1A,CEP295,EDNRB,PTGER3,GNPTAB,TMEM167A,ALDH9A1,GHR,MECP2,PDGFRA,PON3,AKR1D1,VDR,ALDH1A2,SLCO1C1,CYP26B1,SCPEP1,SRD5A3,STARD3NL,FDX2</t>
  </si>
  <si>
    <t>14_Member</t>
  </si>
  <si>
    <t>152,183,320,1374,1813,2054,2182,2697,2746,3350,3358,3709,4087,4544,4602,5443,5579,5582,5991,6623,6659,6664,6854,7849,8447,8609,8660,8773,9066,9256,9342,9379,10675,10814,11069,22999,23025,23410,23413,25924,26059,27445,60482,80223,80331,143425,252983,594855</t>
  </si>
  <si>
    <t>ADRA2C,AGT,APBA1,CPT1A,DRD2,STX2,ACSL4,GJA1,GLUD1,HTR1A,HTR2C,ITPR2,SMAD2,MTNR1B,MYB,POMC,PRKCB,PRKCG,RFX3,SNCG,SOX4,SOX11,SYN2,PAX8,DOC2B,KLF7,IRS2,SNAP23,SYT7,TSPOAP1,SNAP29,NRXN2,CSPG5,CPLX2,RAPGEF4,RIMS1,UNC13A,SIRT3,NCS1,MYRIP,ERC2,PCLO,SLC5A7,RAB11FIP1,DNAJC5,SYT9,STXBP4,CPLX3</t>
  </si>
  <si>
    <t>GO:1903530</t>
  </si>
  <si>
    <t>regulation of secretion by cell</t>
  </si>
  <si>
    <t>51/565</t>
  </si>
  <si>
    <t>152,183,320,348,1374,1813,2182,2697,2746,3156,3350,3358,3479,3709,4218,4544,4602,4628,5021,5443,5579,5582,5872,5874,5898,5991,6623,6659,6664,7099,7430,7849,7879,8447,8609,8660,9066,10675,10814,11069,22999,23410,23413,25924,27445,51760,80223,143425,252983,376267,594855</t>
  </si>
  <si>
    <t>ADRA2C,AGT,APBA1,APOE,CPT1A,DRD2,ACSL4,GJA1,GLUD1,HMGCR,HTR1A,HTR2C,IGF1,ITPR2,RAB8A,MTNR1B,MYB,MYH10,OXTR,POMC,PRKCB,PRKCG,RAB13,RAB27B,RALA,RFX3,SNCG,SOX4,SOX11,TLR4,EZR,PAX8,RAB7A,DOC2B,KLF7,IRS2,SYT7,CSPG5,CPLX2,RAPGEF4,RIMS1,SIRT3,NCS1,MYRIP,PCLO,SYT17,RAB11FIP1,SYT9,STXBP4,RAB15,CPLX3</t>
  </si>
  <si>
    <t>GO:0070201</t>
  </si>
  <si>
    <t>regulation of establishment of protein localization</t>
  </si>
  <si>
    <t>50/573</t>
  </si>
  <si>
    <t>152,348,596,1374,1813,2039,2182,2534,2697,2737,2746,3156,3326,3479,3709,4218,4544,4628,5058,5296,5534,5569,5594,5905,5991,6659,7099,7159,7430,7529,8447,8609,8660,9066,9495,10075,10178,11069,23410,25924,51100,51366,51715,54741,55677,56681,80223,85459,143425,252983</t>
  </si>
  <si>
    <t>ADRA2C,APOE,BCL2,CPT1A,DRD2,DMTN,ACSL4,FYN,GJA1,GLI3,GLUD1,HMGCR,HSP90AB1,IGF1,ITPR2,RAB8A,MTNR1B,MYH10,PAK1,PIK3R2,PPP3R1,PKIA,MAPK1,RANGAP1,RFX3,SOX4,TLR4,TP53BP2,EZR,YWHAB,DOC2B,KLF7,IRS2,SYT7,AKAP5,HUWE1,TENM1,RAPGEF4,SIRT3,MYRIP,SH3GLB1,UBR5,RAB23,LEPROT,IWS1,SAR1A,RAB11FIP1,CEP295,SYT9,STXBP4</t>
  </si>
  <si>
    <t>GO:0051046</t>
  </si>
  <si>
    <t>regulation of secretion</t>
  </si>
  <si>
    <t>53/623</t>
  </si>
  <si>
    <t>152,183,320,348,1374,1813,1910,2182,2697,2746,3156,3350,3358,3479,3709,4218,4544,4602,4628,5021,5443,5579,5582,5733,5872,5874,5898,5991,6623,6659,6664,7099,7430,7849,7879,8447,8609,8660,9066,10675,10814,11069,22999,23410,23413,25924,27445,51760,80223,143425,252983,376267,594855</t>
  </si>
  <si>
    <t>ADRA2C,AGT,APBA1,APOE,CPT1A,DRD2,EDNRB,ACSL4,GJA1,GLUD1,HMGCR,HTR1A,HTR2C,IGF1,ITPR2,RAB8A,MTNR1B,MYB,MYH10,OXTR,POMC,PRKCB,PRKCG,PTGER3,RAB13,RAB27B,RALA,RFX3,SNCG,SOX4,SOX11,TLR4,EZR,PAX8,RAB7A,DOC2B,KLF7,IRS2,SYT7,CSPG5,CPLX2,RAPGEF4,RIMS1,SIRT3,NCS1,MYRIP,PCLO,SYT17,RAB11FIP1,SYT9,STXBP4,RAB15,CPLX3</t>
  </si>
  <si>
    <t>GO:0009306</t>
  </si>
  <si>
    <t>protein secretion</t>
  </si>
  <si>
    <t>36/370</t>
  </si>
  <si>
    <t>152,348,1374,1813,2039,2182,2697,2746,3156,3479,3709,4087,4218,4544,4628,5872,5991,6623,6659,7099,7430,8447,8609,8660,9066,11069,23410,25924,27445,79158,80223,143425,153339,252983,376267,594855</t>
  </si>
  <si>
    <t>ADRA2C,APOE,CPT1A,DRD2,DMTN,ACSL4,GJA1,GLUD1,HMGCR,IGF1,ITPR2,SMAD2,RAB8A,MTNR1B,MYH10,RAB13,RFX3,SNCG,SOX4,TLR4,EZR,DOC2B,KLF7,IRS2,SYT7,RAPGEF4,SIRT3,MYRIP,PCLO,GNPTAB,RAB11FIP1,SYT9,TMEM167A,STXBP4,RAB15,CPLX3</t>
  </si>
  <si>
    <t>GO:0010817</t>
  </si>
  <si>
    <t>regulation of hormone levels</t>
  </si>
  <si>
    <t>47/538</t>
  </si>
  <si>
    <t>152,183,223,1374,1813,2182,2690,2697,2746,3350,3358,3709,4087,4204,4544,4602,5156,5443,5446,5991,6659,6664,6718,7421,7849,8447,8609,8660,8773,8854,9066,9256,11069,23410,25924,27445,53919,56603,59342,60482,79644,80223,83930,112812,143425,252983,594855</t>
  </si>
  <si>
    <t>ADRA2C,AGT,ALDH9A1,CPT1A,DRD2,ACSL4,GHR,GJA1,GLUD1,HTR1A,HTR2C,ITPR2,SMAD2,MECP2,MTNR1B,MYB,PDGFRA,POMC,PON3,RFX3,SOX4,SOX11,AKR1D1,VDR,PAX8,DOC2B,KLF7,IRS2,SNAP23,ALDH1A2,SYT7,TSPOAP1,RAPGEF4,SIRT3,MYRIP,PCLO,SLCO1C1,CYP26B1,SCPEP1,SLC5A7,SRD5A3,RAB11FIP1,STARD3NL,FDX2,SYT9,STXBP4,CPLX3</t>
  </si>
  <si>
    <t>GO:0002790</t>
  </si>
  <si>
    <t>peptide secretion</t>
  </si>
  <si>
    <t>38/404</t>
  </si>
  <si>
    <t>152,348,1374,1813,2039,2182,2697,2746,3156,3358,3479,3709,4087,4218,4544,4628,5872,5991,6623,6659,7099,7430,7849,8447,8609,8660,9066,11069,23410,25924,27445,79158,80223,143425,153339,252983,376267,594855</t>
  </si>
  <si>
    <t>ADRA2C,APOE,CPT1A,DRD2,DMTN,ACSL4,GJA1,GLUD1,HMGCR,HTR2C,IGF1,ITPR2,SMAD2,RAB8A,MTNR1B,MYH10,RAB13,RFX3,SNCG,SOX4,TLR4,EZR,PAX8,DOC2B,KLF7,IRS2,SYT7,RAPGEF4,SIRT3,MYRIP,PCLO,GNPTAB,RAB11FIP1,SYT9,TMEM167A,STXBP4,RAB15,CPLX3</t>
  </si>
  <si>
    <t>GO:0009914</t>
  </si>
  <si>
    <t>hormone transport</t>
  </si>
  <si>
    <t>32/322</t>
  </si>
  <si>
    <t>152,183,1374,1813,2182,2697,2746,3350,3358,3709,4087,4544,4602,5443,5991,6659,6664,7849,8447,8609,8660,8773,9066,11069,23410,25924,27445,53919,80223,143425,252983,594855</t>
  </si>
  <si>
    <t>ADRA2C,AGT,CPT1A,DRD2,ACSL4,GJA1,GLUD1,HTR1A,HTR2C,ITPR2,SMAD2,MTNR1B,MYB,POMC,RFX3,SOX4,SOX11,PAX8,DOC2B,KLF7,IRS2,SNAP23,SYT7,RAPGEF4,SIRT3,MYRIP,PCLO,SLCO1C1,RAB11FIP1,SYT9,STXBP4,CPLX3</t>
  </si>
  <si>
    <t>GO:0046879</t>
  </si>
  <si>
    <t>hormone secretion</t>
  </si>
  <si>
    <t>31/309</t>
  </si>
  <si>
    <t>152,183,1374,1813,2182,2697,2746,3350,3358,3709,4087,4544,4602,5443,5991,6659,6664,7849,8447,8609,8660,8773,9066,11069,23410,25924,27445,80223,143425,252983,594855</t>
  </si>
  <si>
    <t>ADRA2C,AGT,CPT1A,DRD2,ACSL4,GJA1,GLUD1,HTR1A,HTR2C,ITPR2,SMAD2,MTNR1B,MYB,POMC,RFX3,SOX4,SOX11,PAX8,DOC2B,KLF7,IRS2,SNAP23,SYT7,RAPGEF4,SIRT3,MYRIP,PCLO,RAB11FIP1,SYT9,STXBP4,CPLX3</t>
  </si>
  <si>
    <t>GO:0090087</t>
  </si>
  <si>
    <t>regulation of peptide transport</t>
  </si>
  <si>
    <t>47/557</t>
  </si>
  <si>
    <t>152,348,1374,1813,2039,2182,2534,2697,2737,2746,3156,3326,3358,3479,3709,4218,4544,4628,5058,5296,5569,5594,5905,5991,6659,7099,7430,7849,8447,8609,8660,9066,9495,10075,10178,11069,23410,25924,51100,51366,51715,54741,55677,56681,80223,143425,252983</t>
  </si>
  <si>
    <t>ADRA2C,APOE,CPT1A,DRD2,DMTN,ACSL4,FYN,GJA1,GLI3,GLUD1,HMGCR,HSP90AB1,HTR2C,IGF1,ITPR2,RAB8A,MTNR1B,MYH10,PAK1,PIK3R2,PKIA,MAPK1,RANGAP1,RFX3,SOX4,TLR4,EZR,PAX8,DOC2B,KLF7,IRS2,SYT7,AKAP5,HUWE1,TENM1,RAPGEF4,SIRT3,MYRIP,SH3GLB1,UBR5,RAB23,LEPROT,IWS1,SAR1A,RAB11FIP1,SYT9,STXBP4</t>
  </si>
  <si>
    <t>GO:0051223</t>
  </si>
  <si>
    <t>regulation of protein transport</t>
  </si>
  <si>
    <t>45/526</t>
  </si>
  <si>
    <t>152,348,1374,1813,2039,2182,2534,2697,2737,2746,3156,3326,3479,3709,4218,4544,4628,5058,5296,5569,5594,5905,5991,6659,7099,7430,8447,8609,8660,9066,9495,10075,10178,11069,23410,25924,51100,51366,51715,54741,55677,56681,80223,143425,252983</t>
  </si>
  <si>
    <t>ADRA2C,APOE,CPT1A,DRD2,DMTN,ACSL4,FYN,GJA1,GLI3,GLUD1,HMGCR,HSP90AB1,IGF1,ITPR2,RAB8A,MTNR1B,MYH10,PAK1,PIK3R2,PKIA,MAPK1,RANGAP1,RFX3,SOX4,TLR4,EZR,DOC2B,KLF7,IRS2,SYT7,AKAP5,HUWE1,TENM1,RAPGEF4,SIRT3,MYRIP,SH3GLB1,UBR5,RAB23,LEPROT,IWS1,SAR1A,RAB11FIP1,SYT9,STXBP4</t>
  </si>
  <si>
    <t>GO:0046883</t>
  </si>
  <si>
    <t>regulation of hormone secretion</t>
  </si>
  <si>
    <t>27/267</t>
  </si>
  <si>
    <t>152,183,1374,1813,2182,2697,2746,3350,3358,3709,4544,4602,5443,5991,6659,6664,7849,8447,8609,8660,9066,11069,23410,25924,80223,143425,252983</t>
  </si>
  <si>
    <t>ADRA2C,AGT,CPT1A,DRD2,ACSL4,GJA1,GLUD1,HTR1A,HTR2C,ITPR2,MTNR1B,MYB,POMC,RFX3,SOX4,SOX11,PAX8,DOC2B,KLF7,IRS2,SYT7,RAPGEF4,SIRT3,MYRIP,RAB11FIP1,SYT9,STXBP4</t>
  </si>
  <si>
    <t>GO:1904951</t>
  </si>
  <si>
    <t>positive regulation of establishment of protein localization</t>
  </si>
  <si>
    <t>31/331</t>
  </si>
  <si>
    <t>596,1813,2182,2534,2697,2737,2746,3326,3479,4628,5058,5296,5534,5594,6659,7099,7159,7430,7529,8447,8660,9495,10075,10178,23410,25924,51100,51366,54741,56681,85459</t>
  </si>
  <si>
    <t>BCL2,DRD2,ACSL4,FYN,GJA1,GLI3,GLUD1,HSP90AB1,IGF1,MYH10,PAK1,PIK3R2,PPP3R1,MAPK1,SOX4,TLR4,TP53BP2,EZR,YWHAB,DOC2B,IRS2,AKAP5,HUWE1,TENM1,SIRT3,MYRIP,SH3GLB1,UBR5,LEPROT,SAR1A,CEP295</t>
  </si>
  <si>
    <t>GO:0030073</t>
  </si>
  <si>
    <t>insulin secretion</t>
  </si>
  <si>
    <t>22/207</t>
  </si>
  <si>
    <t>152,1374,1813,2182,2697,2746,3709,4087,4544,5991,6659,8447,8609,8660,9066,11069,23410,25924,27445,143425,252983,594855</t>
  </si>
  <si>
    <t>ADRA2C,CPT1A,DRD2,ACSL4,GJA1,GLUD1,ITPR2,SMAD2,MTNR1B,RFX3,SOX4,DOC2B,KLF7,IRS2,SYT7,RAPGEF4,SIRT3,MYRIP,PCLO,SYT9,STXBP4,CPLX3</t>
  </si>
  <si>
    <t>GO:0030072</t>
  </si>
  <si>
    <t>peptide hormone secretion</t>
  </si>
  <si>
    <t>24/247</t>
  </si>
  <si>
    <t>152,1374,1813,2182,2697,2746,3358,3709,4087,4544,5991,6659,7849,8447,8609,8660,9066,11069,23410,25924,27445,143425,252983,594855</t>
  </si>
  <si>
    <t>ADRA2C,CPT1A,DRD2,ACSL4,GJA1,GLUD1,HTR2C,ITPR2,SMAD2,MTNR1B,RFX3,SOX4,PAX8,DOC2B,KLF7,IRS2,SYT7,RAPGEF4,SIRT3,MYRIP,PCLO,SYT9,STXBP4,CPLX3</t>
  </si>
  <si>
    <t>GO:0050796</t>
  </si>
  <si>
    <t>regulation of insulin secretion</t>
  </si>
  <si>
    <t>19/178</t>
  </si>
  <si>
    <t>152,1374,1813,2182,2697,2746,3709,4544,5991,6659,8447,8609,8660,9066,11069,23410,25924,143425,252983</t>
  </si>
  <si>
    <t>ADRA2C,CPT1A,DRD2,ACSL4,GJA1,GLUD1,ITPR2,MTNR1B,RFX3,SOX4,DOC2B,KLF7,IRS2,SYT7,RAPGEF4,SIRT3,MYRIP,SYT9,STXBP4</t>
  </si>
  <si>
    <t>GO:0002791</t>
  </si>
  <si>
    <t>regulation of peptide secretion</t>
  </si>
  <si>
    <t>28/311</t>
  </si>
  <si>
    <t>152,348,1374,1813,2182,2697,2746,3156,3358,3479,3709,4544,4628,5991,6659,7099,7430,7849,8447,8609,8660,9066,11069,23410,25924,80223,143425,252983</t>
  </si>
  <si>
    <t>ADRA2C,APOE,CPT1A,DRD2,ACSL4,GJA1,GLUD1,HMGCR,HTR2C,IGF1,ITPR2,MTNR1B,MYH10,RFX3,SOX4,TLR4,EZR,PAX8,DOC2B,KLF7,IRS2,SYT7,RAPGEF4,SIRT3,MYRIP,RAB11FIP1,SYT9,STXBP4</t>
  </si>
  <si>
    <t>GO:0050708</t>
  </si>
  <si>
    <t>regulation of protein secretion</t>
  </si>
  <si>
    <t>26/282</t>
  </si>
  <si>
    <t>152,348,1374,1813,2182,2697,2746,3156,3479,3709,4544,4628,5991,6659,7099,7430,8447,8609,8660,9066,11069,23410,25924,80223,143425,252983</t>
  </si>
  <si>
    <t>ADRA2C,APOE,CPT1A,DRD2,ACSL4,GJA1,GLUD1,HMGCR,IGF1,ITPR2,MTNR1B,MYH10,RFX3,SOX4,TLR4,EZR,DOC2B,KLF7,IRS2,SYT7,RAPGEF4,SIRT3,MYRIP,RAB11FIP1,SYT9,STXBP4</t>
  </si>
  <si>
    <t>GO:0090276</t>
  </si>
  <si>
    <t>regulation of peptide hormone secretion</t>
  </si>
  <si>
    <t>21/209</t>
  </si>
  <si>
    <t>152,1374,1813,2182,2697,2746,3358,3709,4544,5991,6659,7849,8447,8609,8660,9066,11069,23410,25924,143425,252983</t>
  </si>
  <si>
    <t>ADRA2C,CPT1A,DRD2,ACSL4,GJA1,GLUD1,HTR2C,ITPR2,MTNR1B,RFX3,SOX4,PAX8,DOC2B,KLF7,IRS2,SYT7,RAPGEF4,SIRT3,MYRIP,SYT9,STXBP4</t>
  </si>
  <si>
    <t>GO:0051222</t>
  </si>
  <si>
    <t>positive regulation of protein transport</t>
  </si>
  <si>
    <t>26/293</t>
  </si>
  <si>
    <t>1813,2182,2534,2697,2737,2746,3326,3479,4628,5058,5296,5594,6659,7099,7430,8447,8660,9495,10075,10178,23410,25924,51100,51366,54741,56681</t>
  </si>
  <si>
    <t>DRD2,ACSL4,FYN,GJA1,GLI3,GLUD1,HSP90AB1,IGF1,MYH10,PAK1,PIK3R2,MAPK1,SOX4,TLR4,EZR,DOC2B,IRS2,AKAP5,HUWE1,TENM1,SIRT3,MYRIP,SH3GLB1,UBR5,LEPROT,SAR1A</t>
  </si>
  <si>
    <t>GO:1903532</t>
  </si>
  <si>
    <t>positive regulation of secretion by cell</t>
  </si>
  <si>
    <t>22/267</t>
  </si>
  <si>
    <t>1813,2182,2697,2746,3479,4602,4628,5021,5874,6659,6664,7099,7430,7879,8447,8660,9066,23410,23413,25924,143425,376267</t>
  </si>
  <si>
    <t>DRD2,ACSL4,GJA1,GLUD1,IGF1,MYB,MYH10,OXTR,RAB27B,SOX4,SOX11,TLR4,EZR,RAB7A,DOC2B,IRS2,SYT7,SIRT3,NCS1,MYRIP,SYT9,RAB15</t>
  </si>
  <si>
    <t>GO:0050714</t>
  </si>
  <si>
    <t>positive regulation of protein secretion</t>
  </si>
  <si>
    <t>13/133</t>
  </si>
  <si>
    <t>1813,2182,2697,2746,3479,4628,6659,7099,7430,8447,8660,23410,25924</t>
  </si>
  <si>
    <t>DRD2,ACSL4,GJA1,GLUD1,IGF1,MYH10,SOX4,TLR4,EZR,DOC2B,IRS2,SIRT3,MYRIP</t>
  </si>
  <si>
    <t>15_Summary</t>
  </si>
  <si>
    <t>GO:0010721</t>
  </si>
  <si>
    <t>negative regulation of cell development</t>
  </si>
  <si>
    <t>38/314</t>
  </si>
  <si>
    <t>348,430,482,596,1630,1656,1809,1910,1948,2039,2066,2737,3479,4038,4133,4763,5058,5728,5802,6657,6664,7068,7101,7143,7225,7422,8831,9289,10220,23189,23251,55435,55558,84894,223117,359845,374946,388585,214,320,607,658,1002,1026,1813,1901,2261,2690,2697,3326,4087,4853,4886,5361,5594,6585,6586,7430,8904,9350,9362,10413,10611,11214,22941,22999,23025,23286,26053,51199,51760,55083,55364,57154,57502,57599,57678,79647,150465,183,817,1032,1457,2273,3488,4489,4495,4496,4501,4502,5645,5795,9166,10675,11170,28956,30837,51754,84289,84312,84687,283219,340719,6092,2202,4204,6935,7099,7204,8840,8861,10979,51232,55365,84059,84524,84525,161742,202151,341,395,830,2534,2904,3006,3980,5203,5830,6711,7411,7879,8850,10075,10471,11013,11091,22823,29766,51339,51366,51657,54434,54550,56890,64802,78990,157922,260434,286527,373861,100134934,361,23108</t>
  </si>
  <si>
    <t>APOE,ASCL2,ATP1B2,BCL2,DCC,DDX6,DPYSL3,EDNRB,EFNB2,DMTN,ERBB4,GLI3,IGF1,LRP4,MAP2,NF1,PAK1,PTEN,PTPRS,SOX2,SOX11,THRB,NR2E1,TNR,TRPC6,VEGFA,SYNGAP1,ADGRG1,GDF11,KANK1,MINAR1,AP1AR,PLXNA3,LINGO1,SEMA3D,RFLNB,DRAXIN,HES5,ALCAM,APBA1,BCL9,BMPR1B,CDH4,CDKN1A,DRD2,S1PR1,FGFR3,GHR,GJA1,HSP90AB1,SMAD2,NOTCH2,NPY1R,PLXNA1,MAPK1,SLIT1,SLIT3,EZR,CPNE1,CER1,CPNE6,YAP1,PDLIM5,AKAP13,SHANK2,RIMS1,UNC13A,WWC1,AUTS2,NIN,SYT17,KIF26B,IMPACT,SMURF1,NLGN4X,WDR48,GPAM,AKIRIN1,TTL,AGT,CAMK2D,CDKN2D,CSNK2A1,FHL1,IGFBP5,MT1A,MT1G,MT1H,MT1X,MT2A,PRSS2,PTPRJ,EBAG9,CSPG5,FAM107A,LAMTOR2,SOCS7,TMEM8B,ING5,BRMS1L,PPP1R9B,KCTD21,NANOS1,ROBO2,EFEMP1,MECP2,ZEB1,TLR4,TRIO,CCN4,LDB1,FERMT2,CRIM1,TMEM176A,ADGRV1,ZC3H8,HOPX,SPRED1,RANBP3L,APOC1,ARHGAP6,CAPZA2,FYN,GRIN2B,H1-2,LIG3,PFDN4,PEX5,SPTBN1,VBP1,RAB7A,KAT2B,HUWE1,PFDN6,TMSB15A,WDR5,MTF2,TMOD3,DACT1,UBR5,STYXL1,SSH1,NECAB2,MDM1,NMNAT1,OTUB2,CAMSAP1,PYDC1,TMSB15B,H1-9P,TEN1,AQP4,RAP1GAP2</t>
  </si>
  <si>
    <t>15_Member</t>
  </si>
  <si>
    <t>348,430,482,596,1630,1656,1809,1910,1948,2039,2066,2737,3479,4038,4133,4763,5058,5728,5802,6657,6664,7068,7101,7143,7225,7422,8831,9289,10220,23189,23251,55435,55558,84894,223117,359845,374946,388585</t>
  </si>
  <si>
    <t>APOE,ASCL2,ATP1B2,BCL2,DCC,DDX6,DPYSL3,EDNRB,EFNB2,DMTN,ERBB4,GLI3,IGF1,LRP4,MAP2,NF1,PAK1,PTEN,PTPRS,SOX2,SOX11,THRB,NR2E1,TNR,TRPC6,VEGFA,SYNGAP1,ADGRG1,GDF11,KANK1,MINAR1,AP1AR,PLXNA3,LINGO1,SEMA3D,RFLNB,DRAXIN,HES5</t>
  </si>
  <si>
    <t>GO:0048589</t>
  </si>
  <si>
    <t>developmental growth</t>
  </si>
  <si>
    <t>58/605</t>
  </si>
  <si>
    <t>214,320,348,596,607,658,1002,1026,1630,1813,1901,2066,2261,2690,2697,2737,3326,3479,4038,4087,4133,4853,4886,5058,5361,5594,5728,5802,6585,6586,6657,7143,7422,7430,8904,9350,9362,10413,10611,11214,22941,22999,23025,23286,26053,51199,51760,55083,55364,55558,57154,57502,57599,57678,79647,150465,223117,374946</t>
  </si>
  <si>
    <t>ALCAM,APBA1,APOE,BCL2,BCL9,BMPR1B,CDH4,CDKN1A,DCC,DRD2,S1PR1,ERBB4,FGFR3,GHR,GJA1,GLI3,HSP90AB1,IGF1,LRP4,SMAD2,MAP2,NOTCH2,NPY1R,PAK1,PLXNA1,MAPK1,PTEN,PTPRS,SLIT1,SLIT3,SOX2,TNR,VEGFA,EZR,CPNE1,CER1,CPNE6,YAP1,PDLIM5,AKAP13,SHANK2,RIMS1,UNC13A,WWC1,AUTS2,NIN,SYT17,KIF26B,IMPACT,PLXNA3,SMURF1,NLGN4X,WDR48,GPAM,AKIRIN1,TTL,SEMA3D,DRAXIN</t>
  </si>
  <si>
    <t>GO:0048588</t>
  </si>
  <si>
    <t>developmental cell growth</t>
  </si>
  <si>
    <t>29/222</t>
  </si>
  <si>
    <t>214,348,1002,1630,3326,3479,4133,5058,5361,5802,6585,6586,7143,7422,8904,9362,10611,11214,22999,23025,26053,51199,51760,55364,55558,57154,150465,223117,374946</t>
  </si>
  <si>
    <t>ALCAM,APOE,CDH4,DCC,HSP90AB1,IGF1,MAP2,PAK1,PLXNA1,PTPRS,SLIT1,SLIT3,TNR,VEGFA,CPNE1,CPNE6,PDLIM5,AKAP13,RIMS1,UNC13A,AUTS2,NIN,SYT17,IMPACT,PLXNA3,SMURF1,TTL,SEMA3D,DRAXIN</t>
  </si>
  <si>
    <t>GO:1990138</t>
  </si>
  <si>
    <t>neuron projection extension</t>
  </si>
  <si>
    <t>24/164</t>
  </si>
  <si>
    <t>214,348,1002,3326,4133,5058,5361,5802,6585,6586,7143,7422,8904,9362,22999,23025,26053,51760,55364,55558,57154,150465,223117,374946</t>
  </si>
  <si>
    <t>ALCAM,APOE,CDH4,HSP90AB1,MAP2,PAK1,PLXNA1,PTPRS,SLIT1,SLIT3,TNR,VEGFA,CPNE1,CPNE6,RIMS1,UNC13A,AUTS2,SYT17,IMPACT,PLXNA3,SMURF1,TTL,SEMA3D,DRAXIN</t>
  </si>
  <si>
    <t>GO:0040008</t>
  </si>
  <si>
    <t>regulation of growth</t>
  </si>
  <si>
    <t>59/648</t>
  </si>
  <si>
    <t>183,348,596,817,1002,1026,1032,1457,1630,1813,2066,2261,2273,2690,2697,3479,3488,4133,4489,4495,4496,4501,4502,4853,4886,5058,5594,5645,5728,5795,5802,6586,7143,7422,7430,9166,9362,10413,10675,11170,22999,23025,23251,23286,28956,30837,51754,51760,55558,57154,57678,84289,84312,84687,150465,223117,283219,340719,374946</t>
  </si>
  <si>
    <t>AGT,APOE,BCL2,CAMK2D,CDH4,CDKN1A,CDKN2D,CSNK2A1,DCC,DRD2,ERBB4,FGFR3,FHL1,GHR,GJA1,IGF1,IGFBP5,MAP2,MT1A,MT1G,MT1H,MT1X,MT2A,NOTCH2,NPY1R,PAK1,MAPK1,PRSS2,PTEN,PTPRJ,PTPRS,SLIT3,TNR,VEGFA,EZR,EBAG9,CPNE6,YAP1,CSPG5,FAM107A,RIMS1,UNC13A,MINAR1,WWC1,LAMTOR2,SOCS7,TMEM8B,SYT17,PLXNA3,SMURF1,GPAM,ING5,BRMS1L,PPP1R9B,TTL,SEMA3D,KCTD21,NANOS1,DRAXIN</t>
  </si>
  <si>
    <t>GO:0060560</t>
  </si>
  <si>
    <t>developmental growth involved in morphogenesis</t>
  </si>
  <si>
    <t>29/225</t>
  </si>
  <si>
    <t>214,348,1002,1630,1901,3326,4133,5058,5361,5802,6585,6586,7143,7422,8904,9362,10413,22999,23025,26053,51199,51760,55083,55364,55558,57154,150465,223117,374946</t>
  </si>
  <si>
    <t>ALCAM,APOE,CDH4,DCC,S1PR1,HSP90AB1,MAP2,PAK1,PLXNA1,PTPRS,SLIT1,SLIT3,TNR,VEGFA,CPNE1,CPNE6,YAP1,RIMS1,UNC13A,AUTS2,NIN,SYT17,KIF26B,IMPACT,PLXNA3,SMURF1,TTL,SEMA3D,DRAXIN</t>
  </si>
  <si>
    <t>GO:0051961</t>
  </si>
  <si>
    <t>negative regulation of nervous system development</t>
  </si>
  <si>
    <t>33/289</t>
  </si>
  <si>
    <t>348,430,482,1630,1656,1809,1910,1948,2066,2737,4038,4133,4763,5728,5802,6092,6585,6657,6664,7068,7101,7143,7225,8831,9289,10220,23189,23251,55558,84894,223117,374946,388585</t>
  </si>
  <si>
    <t>APOE,ASCL2,ATP1B2,DCC,DDX6,DPYSL3,EDNRB,EFNB2,ERBB4,GLI3,LRP4,MAP2,NF1,PTEN,PTPRS,ROBO2,SLIT1,SOX2,SOX11,THRB,NR2E1,TNR,TRPC6,SYNGAP1,ADGRG1,GDF11,KANK1,MINAR1,PLXNA3,LINGO1,SEMA3D,DRAXIN,HES5</t>
  </si>
  <si>
    <t>GO:0016049</t>
  </si>
  <si>
    <t>cell growth</t>
  </si>
  <si>
    <t>46/473</t>
  </si>
  <si>
    <t>183,214,348,596,817,1002,1026,1032,1457,1630,2273,2697,3326,3479,3488,4133,5058,5361,5645,5795,5802,6585,6586,7143,7422,8904,9166,9362,10611,11170,11214,22999,23025,23251,26053,28956,51199,51760,55364,55558,57154,84687,150465,223117,340719,374946</t>
  </si>
  <si>
    <t>AGT,ALCAM,APOE,BCL2,CAMK2D,CDH4,CDKN1A,CDKN2D,CSNK2A1,DCC,FHL1,GJA1,HSP90AB1,IGF1,IGFBP5,MAP2,PAK1,PLXNA1,PRSS2,PTPRJ,PTPRS,SLIT1,SLIT3,TNR,VEGFA,CPNE1,EBAG9,CPNE6,PDLIM5,FAM107A,AKAP13,RIMS1,UNC13A,MINAR1,AUTS2,LAMTOR2,NIN,SYT17,IMPACT,PLXNA3,SMURF1,PPP1R9B,TTL,SEMA3D,NANOS1,DRAXIN</t>
  </si>
  <si>
    <t>GO:0050768</t>
  </si>
  <si>
    <t>negative regulation of neurogenesis</t>
  </si>
  <si>
    <t>31/269</t>
  </si>
  <si>
    <t>348,430,482,1630,1656,1809,1910,1948,2066,2737,4038,4133,4763,5728,5802,6657,6664,7068,7101,7143,7225,8831,9289,10220,23189,23251,55558,84894,223117,374946,388585</t>
  </si>
  <si>
    <t>APOE,ASCL2,ATP1B2,DCC,DDX6,DPYSL3,EDNRB,EFNB2,ERBB4,GLI3,LRP4,MAP2,NF1,PTEN,PTPRS,SOX2,SOX11,THRB,NR2E1,TNR,TRPC6,SYNGAP1,ADGRG1,GDF11,KANK1,MINAR1,PLXNA3,LINGO1,SEMA3D,DRAXIN,HES5</t>
  </si>
  <si>
    <t>GO:0045926</t>
  </si>
  <si>
    <t>negative regulation of growth</t>
  </si>
  <si>
    <t>28/245</t>
  </si>
  <si>
    <t>596,1026,1032,1630,2261,2273,2697,3488,4133,4489,4495,4496,4501,4502,4853,5058,5728,5795,5802,6586,7143,23251,23286,55558,84289,84687,223117,374946</t>
  </si>
  <si>
    <t>BCL2,CDKN1A,CDKN2D,DCC,FGFR3,FHL1,GJA1,IGFBP5,MAP2,MT1A,MT1G,MT1H,MT1X,MT2A,NOTCH2,PAK1,PTEN,PTPRJ,PTPRS,SLIT3,TNR,MINAR1,WWC1,PLXNA3,ING5,PPP1R9B,SEMA3D,DRAXIN</t>
  </si>
  <si>
    <t>GO:0045665</t>
  </si>
  <si>
    <t>negative regulation of neuron differentiation</t>
  </si>
  <si>
    <t>25/210</t>
  </si>
  <si>
    <t>348,1630,1656,1809,1910,1948,2737,4038,4133,5728,5802,6657,7068,7101,7143,7225,8831,10220,23189,23251,55558,84894,223117,374946,388585</t>
  </si>
  <si>
    <t>APOE,DCC,DDX6,DPYSL3,EDNRB,EFNB2,GLI3,LRP4,MAP2,PTEN,PTPRS,SOX2,THRB,NR2E1,TNR,TRPC6,SYNGAP1,GDF11,KANK1,MINAR1,PLXNA3,LINGO1,SEMA3D,DRAXIN,HES5</t>
  </si>
  <si>
    <t>GO:0010771</t>
  </si>
  <si>
    <t>negative regulation of cell morphogenesis involved in differentiation</t>
  </si>
  <si>
    <t>15/96</t>
  </si>
  <si>
    <t>1630,2039,4038,4133,5728,5802,7143,7225,8831,23189,55435,55558,84894,223117,374946</t>
  </si>
  <si>
    <t>DCC,DMTN,LRP4,MAP2,PTEN,PTPRS,TNR,TRPC6,SYNGAP1,KANK1,AP1AR,PLXNA3,LINGO1,SEMA3D,DRAXIN</t>
  </si>
  <si>
    <t>GO:0048638</t>
  </si>
  <si>
    <t>regulation of developmental growth</t>
  </si>
  <si>
    <t>348,596,1002,1026,1630,1813,2066,2261,2690,2697,3479,4133,4886,5058,5594,5728,5802,7143,7422,7430,9362,10413,22999,23025,23286,51760,55558,57154,57678,150465,223117,374946</t>
  </si>
  <si>
    <t>APOE,BCL2,CDH4,CDKN1A,DCC,DRD2,ERBB4,FGFR3,GHR,GJA1,IGF1,MAP2,NPY1R,PAK1,MAPK1,PTEN,PTPRS,TNR,VEGFA,EZR,CPNE6,YAP1,RIMS1,UNC13A,WWC1,SYT17,PLXNA3,SMURF1,GPAM,TTL,SEMA3D,DRAXIN</t>
  </si>
  <si>
    <t>GO:0048675</t>
  </si>
  <si>
    <t>axon extension</t>
  </si>
  <si>
    <t>16/114</t>
  </si>
  <si>
    <t>214,348,1002,3326,4133,5058,5802,6585,6586,7143,7422,26053,55558,150465,223117,374946</t>
  </si>
  <si>
    <t>ALCAM,APOE,CDH4,HSP90AB1,MAP2,PAK1,PTPRS,SLIT1,SLIT3,TNR,VEGFA,AUTS2,PLXNA3,TTL,SEMA3D,DRAXIN</t>
  </si>
  <si>
    <t>GO:0045596</t>
  </si>
  <si>
    <t>negative regulation of cell differentiation</t>
  </si>
  <si>
    <t>57/742</t>
  </si>
  <si>
    <t>348,430,482,596,1630,1656,1809,1910,1948,2039,2066,2202,2737,3479,3488,4038,4133,4204,4763,5058,5594,5728,5802,6657,6664,6935,7068,7099,7101,7143,7204,7225,7422,8831,8840,8861,9289,10220,10413,10979,23189,23251,51232,55365,55435,55558,79647,84059,84524,84525,84894,161742,202151,223117,359845,374946,388585</t>
  </si>
  <si>
    <t>APOE,ASCL2,ATP1B2,BCL2,DCC,DDX6,DPYSL3,EDNRB,EFNB2,DMTN,ERBB4,EFEMP1,GLI3,IGF1,IGFBP5,LRP4,MAP2,MECP2,NF1,PAK1,MAPK1,PTEN,PTPRS,SOX2,SOX11,ZEB1,THRB,TLR4,NR2E1,TNR,TRIO,TRPC6,VEGFA,SYNGAP1,CCN4,LDB1,ADGRG1,GDF11,YAP1,FERMT2,KANK1,MINAR1,CRIM1,TMEM176A,AP1AR,PLXNA3,AKIRIN1,ADGRV1,ZC3H8,HOPX,LINGO1,SPRED1,RANBP3L,SEMA3D,RFLNB,DRAXIN,HES5</t>
  </si>
  <si>
    <t>GO:0051129</t>
  </si>
  <si>
    <t>negative regulation of cellular component organization</t>
  </si>
  <si>
    <t>59/782</t>
  </si>
  <si>
    <t>341,348,395,830,1630,1809,1901,1948,2039,2534,2904,3006,3479,3980,4038,4133,5203,5728,5802,5830,6092,6585,6711,7143,7225,7411,7422,7879,8831,8850,10075,10413,10471,11013,11091,11170,22823,23189,23251,29766,51339,51366,51657,54434,54550,55364,55435,55558,56890,64802,78990,84894,157922,223117,260434,286527,373861,374946,100134934</t>
  </si>
  <si>
    <t>APOC1,APOE,ARHGAP6,CAPZA2,DCC,DPYSL3,S1PR1,EFNB2,DMTN,FYN,GRIN2B,H1-2,IGF1,LIG3,LRP4,MAP2,PFDN4,PTEN,PTPRS,PEX5,ROBO2,SLIT1,SPTBN1,TNR,TRPC6,VBP1,VEGFA,RAB7A,SYNGAP1,KAT2B,HUWE1,YAP1,PFDN6,TMSB15A,WDR5,FAM107A,MTF2,KANK1,MINAR1,TMOD3,DACT1,UBR5,STYXL1,SSH1,NECAB2,IMPACT,AP1AR,PLXNA3,MDM1,NMNAT1,OTUB2,LINGO1,CAMSAP1,SEMA3D,PYDC1,TMSB15B,H1-9P,DRAXIN,TEN1</t>
  </si>
  <si>
    <t>GO:0001558</t>
  </si>
  <si>
    <t>regulation of cell growth</t>
  </si>
  <si>
    <t>36/409</t>
  </si>
  <si>
    <t>183,348,596,817,1002,1026,1032,1457,1630,2273,2697,3479,3488,4133,5058,5645,5795,5802,6586,7143,7422,9166,9362,11170,22999,23025,23251,28956,51760,55558,57154,84687,150465,223117,340719,374946</t>
  </si>
  <si>
    <t>AGT,APOE,BCL2,CAMK2D,CDH4,CDKN1A,CDKN2D,CSNK2A1,DCC,FHL1,GJA1,IGF1,IGFBP5,MAP2,PAK1,PRSS2,PTPRJ,PTPRS,SLIT3,TNR,VEGFA,EBAG9,CPNE6,FAM107A,RIMS1,UNC13A,MINAR1,LAMTOR2,SYT17,PLXNA3,SMURF1,PPP1R9B,TTL,SEMA3D,NANOS1,DRAXIN</t>
  </si>
  <si>
    <t>GO:0050771</t>
  </si>
  <si>
    <t>negative regulation of axonogenesis</t>
  </si>
  <si>
    <t>1630,4038,4133,5728,5802,7143,8831,55558,84894,223117,374946</t>
  </si>
  <si>
    <t>DCC,LRP4,MAP2,PTEN,PTPRS,TNR,SYNGAP1,PLXNA3,LINGO1,SEMA3D,DRAXIN</t>
  </si>
  <si>
    <t>GO:0031345</t>
  </si>
  <si>
    <t>negative regulation of cell projection organization</t>
  </si>
  <si>
    <t>20/184</t>
  </si>
  <si>
    <t>348,1630,1809,1948,2534,2904,4038,4133,5728,5802,7143,7225,8831,10413,23189,23251,55558,84894,223117,374946</t>
  </si>
  <si>
    <t>APOE,DCC,DPYSL3,EFNB2,FYN,GRIN2B,LRP4,MAP2,PTEN,PTPRS,TNR,TRPC6,SYNGAP1,YAP1,KANK1,MINAR1,PLXNA3,LINGO1,SEMA3D,DRAXIN</t>
  </si>
  <si>
    <t>GO:0010977</t>
  </si>
  <si>
    <t>negative regulation of neuron projection development</t>
  </si>
  <si>
    <t>17/148</t>
  </si>
  <si>
    <t>348,1630,1809,1948,4038,4133,5728,5802,7143,7225,8831,23189,23251,55558,84894,223117,374946</t>
  </si>
  <si>
    <t>APOE,DCC,DPYSL3,EFNB2,LRP4,MAP2,PTEN,PTPRS,TNR,TRPC6,SYNGAP1,KANK1,MINAR1,PLXNA3,LINGO1,SEMA3D,DRAXIN</t>
  </si>
  <si>
    <t>GO:0048640</t>
  </si>
  <si>
    <t>negative regulation of developmental growth</t>
  </si>
  <si>
    <t>1026,1630,2261,2697,4133,5058,5728,5802,7143,23286,55558,223117,374946</t>
  </si>
  <si>
    <t>CDKN1A,DCC,FGFR3,GJA1,MAP2,PAK1,PTEN,PTPRS,TNR,WWC1,PLXNA3,SEMA3D,DRAXIN</t>
  </si>
  <si>
    <t>GO:0008361</t>
  </si>
  <si>
    <t>regulation of cell size</t>
  </si>
  <si>
    <t>17/174</t>
  </si>
  <si>
    <t>348,361,1002,1630,3326,4133,5058,5728,5802,7143,7422,7430,23108,55558,150465,223117,374946</t>
  </si>
  <si>
    <t>APOE,AQP4,CDH4,DCC,HSP90AB1,MAP2,PAK1,PTEN,PTPRS,TNR,VEGFA,EZR,RAP1GAP2,PLXNA3,TTL,SEMA3D,DRAXIN</t>
  </si>
  <si>
    <t>GO:0061387</t>
  </si>
  <si>
    <t>regulation of extent of cell growth</t>
  </si>
  <si>
    <t>12/104</t>
  </si>
  <si>
    <t>348,1002,1630,4133,5058,5802,7143,7422,55558,150465,223117,374946</t>
  </si>
  <si>
    <t>APOE,CDH4,DCC,MAP2,PAK1,PTPRS,TNR,VEGFA,PLXNA3,TTL,SEMA3D,DRAXIN</t>
  </si>
  <si>
    <t>GO:0030516</t>
  </si>
  <si>
    <t>regulation of axon extension</t>
  </si>
  <si>
    <t>348,1002,4133,5058,5802,7143,7422,55558,150465,223117,374946</t>
  </si>
  <si>
    <t>APOE,CDH4,MAP2,PAK1,PTPRS,TNR,VEGFA,PLXNA3,TTL,SEMA3D,DRAXIN</t>
  </si>
  <si>
    <t>GO:0030308</t>
  </si>
  <si>
    <t>negative regulation of cell growth</t>
  </si>
  <si>
    <t>17/185</t>
  </si>
  <si>
    <t>596,1026,1032,1630,2273,2697,4133,5058,5795,5802,6586,7143,23251,55558,84687,223117,374946</t>
  </si>
  <si>
    <t>BCL2,CDKN1A,CDKN2D,DCC,FHL1,GJA1,MAP2,PAK1,PTPRJ,PTPRS,SLIT3,TNR,MINAR1,PLXNA3,PPP1R9B,SEMA3D,DRAXIN</t>
  </si>
  <si>
    <t>16_Summary</t>
  </si>
  <si>
    <t>GO:0030029</t>
  </si>
  <si>
    <t>actin filament-based process</t>
  </si>
  <si>
    <t>71/789</t>
  </si>
  <si>
    <t>287,395,408,477,596,781,817,830,1266,1730,1809,1824,1901,2013,2037,2039,2697,2824,2909,4082,4604,4628,4763,4853,4983,5058,5156,5239,5872,5898,5911,6711,7010,7134,7138,7184,7430,10152,10178,10611,10979,11013,11170,11214,22808,22843,23022,23043,23189,23704,26053,27032,29766,30011,50488,54434,54566,54874,54959,55435,55740,55742,55800,57221,79109,81553,84687,116986,221692,286527,359845,152,183,348,361,1002,1630,1910,3326,3350,4133,4878,5021,5076,5728,5802,7143,7422,23108,55558,59342,150465,223117,374946,1453,4204,5203,7411,8737,10471,22924,51199,57562,83473,157922,401720,100506658,5594,5747,8850,56890,60312,85459,348235,2965,2967,5830,7099,8450,9969,51100,51339,51657,55364,55719,56681,260434</t>
  </si>
  <si>
    <t>ANK2,ARHGAP6,ARRB1,ATP1A2,BCL2,CACNA2D1,CAMK2D,CAPZA2,CNN3,DIAPH2,DPYSL3,DSC2,S1PR1,EMP2,EPB41L2,DMTN,GJA1,GPM6B,ARHGAP35,MARCKS,MYBPC1,MYH10,NF1,NOTCH2,OPHN1,PAK1,PDGFRA,PGM5,RAB13,RALA,RAP2A,SPTBN1,TEK,TNNC1,TNNT1,HSP90B1,EZR,ABI2,TENM1,PDLIM5,FERMT2,TMSB15A,FAM107A,AKAP13,MRAS,PPM1E,PALLD,TNIK,KANK1,KCNE4,AUTS2,ATP2C1,TMOD3,SH3KBP1,MINK1,SSH1,EPB41L4B,FNBP1L,ODAM,AP1AR,ENAH,PARVA,SCN3B,ARFGEF3,MAPKAP1,CYRIA,PPP1R9B,AGAP2,PHACTR1,TMSB15B,RFLNB,ADRA2C,AGT,APOE,AQP4,CDH4,DCC,EDNRB,HSP90AB1,HTR1A,MAP2,NPPA,OXTR,PAX2,PTEN,PTPRS,TNR,VEGFA,RAP1GAP2,PLXNA3,SCPEP1,TTL,SEMA3D,DRAXIN,CSNK1D,MECP2,PFDN4,VBP1,RIPK1,PFDN6,MAPRE3,NIN,CEP126,KATNAL2,CAMSAP1,FIGNL2,OCLN,MAPK1,PTK2,KAT2B,MDM1,AFAP1,CEP295,SKA2,GTF2H1,GTF2H3,PEX5,TLR4,CUL4B,MED13,SH3GLB1,DACT1,STYXL1,IMPACT,SLF2,SAR1A,PYDC1</t>
  </si>
  <si>
    <t>16_Member</t>
  </si>
  <si>
    <t>287,395,408,477,596,781,817,830,1266,1730,1809,1824,1901,2013,2037,2039,2697,2824,2909,4082,4604,4628,4763,4853,4983,5058,5156,5239,5872,5898,5911,6711,7010,7134,7138,7184,7430,10152,10178,10611,10979,11013,11170,11214,22808,22843,23022,23043,23189,23704,26053,27032,29766,30011,50488,54434,54566,54874,54959,55435,55740,55742,55800,57221,79109,81553,84687,116986,221692,286527,359845</t>
  </si>
  <si>
    <t>ANK2,ARHGAP6,ARRB1,ATP1A2,BCL2,CACNA2D1,CAMK2D,CAPZA2,CNN3,DIAPH2,DPYSL3,DSC2,S1PR1,EMP2,EPB41L2,DMTN,GJA1,GPM6B,ARHGAP35,MARCKS,MYBPC1,MYH10,NF1,NOTCH2,OPHN1,PAK1,PDGFRA,PGM5,RAB13,RALA,RAP2A,SPTBN1,TEK,TNNC1,TNNT1,HSP90B1,EZR,ABI2,TENM1,PDLIM5,FERMT2,TMSB15A,FAM107A,AKAP13,MRAS,PPM1E,PALLD,TNIK,KANK1,KCNE4,AUTS2,ATP2C1,TMOD3,SH3KBP1,MINK1,SSH1,EPB41L4B,FNBP1L,ODAM,AP1AR,ENAH,PARVA,SCN3B,ARFGEF3,MAPKAP1,CYRIA,PPP1R9B,AGAP2,PHACTR1,TMSB15B,RFLNB</t>
  </si>
  <si>
    <t>GO:0030036</t>
  </si>
  <si>
    <t>actin cytoskeleton organization</t>
  </si>
  <si>
    <t>60/696</t>
  </si>
  <si>
    <t>395,408,596,830,1266,1730,1809,1901,2013,2037,2039,2824,2909,4082,4628,4763,4853,4983,5058,5156,5239,5872,5898,5911,6711,7010,7138,7184,7430,10152,10178,10611,10979,11013,11170,11214,22808,22843,23022,23043,23189,26053,27032,29766,30011,50488,54434,54566,54959,55435,55740,55742,57221,79109,81553,84687,116986,221692,286527,359845</t>
  </si>
  <si>
    <t>ARHGAP6,ARRB1,BCL2,CAPZA2,CNN3,DIAPH2,DPYSL3,S1PR1,EMP2,EPB41L2,DMTN,GPM6B,ARHGAP35,MARCKS,MYH10,NF1,NOTCH2,OPHN1,PAK1,PDGFRA,PGM5,RAB13,RALA,RAP2A,SPTBN1,TEK,TNNT1,HSP90B1,EZR,ABI2,TENM1,PDLIM5,FERMT2,TMSB15A,FAM107A,AKAP13,MRAS,PPM1E,PALLD,TNIK,KANK1,AUTS2,ATP2C1,TMOD3,SH3KBP1,MINK1,SSH1,EPB41L4B,ODAM,AP1AR,ENAH,PARVA,ARFGEF3,MAPKAP1,CYRIA,PPP1R9B,AGAP2,PHACTR1,TMSB15B,RFLNB</t>
  </si>
  <si>
    <t>GO:0090066</t>
  </si>
  <si>
    <t>regulation of anatomical structure size</t>
  </si>
  <si>
    <t>40/495</t>
  </si>
  <si>
    <t>152,183,348,361,477,830,1002,1630,1910,2039,2697,2909,3326,3350,4133,4878,5021,5058,5076,5728,5802,6711,7143,7422,7430,10152,10178,11013,23108,23189,29766,54434,55435,55558,59342,81553,150465,223117,286527,374946</t>
  </si>
  <si>
    <t>ADRA2C,AGT,APOE,AQP4,ATP1A2,CAPZA2,CDH4,DCC,EDNRB,DMTN,GJA1,ARHGAP35,HSP90AB1,HTR1A,MAP2,NPPA,OXTR,PAK1,PAX2,PTEN,PTPRS,SPTBN1,TNR,VEGFA,EZR,ABI2,TENM1,TMSB15A,RAP1GAP2,KANK1,TMOD3,SSH1,AP1AR,PLXNA3,SCPEP1,CYRIA,TTL,SEMA3D,TMSB15B,DRAXIN</t>
  </si>
  <si>
    <t>GO:0097435</t>
  </si>
  <si>
    <t>supramolecular fiber organization</t>
  </si>
  <si>
    <t>53/713</t>
  </si>
  <si>
    <t>348,395,408,596,830,1453,1730,1809,1901,2013,2039,2909,3326,4082,4133,4204,4763,5058,5156,5203,5239,6711,7138,7184,7411,7430,8737,10152,10178,10471,10979,11013,11170,11214,22843,22924,23189,29766,30011,51199,54434,55435,55740,57562,81553,83473,84687,157922,221692,286527,359845,401720,100506658</t>
  </si>
  <si>
    <t>APOE,ARHGAP6,ARRB1,BCL2,CAPZA2,CSNK1D,DIAPH2,DPYSL3,S1PR1,EMP2,DMTN,ARHGAP35,HSP90AB1,MARCKS,MAP2,MECP2,NF1,PAK1,PDGFRA,PFDN4,PGM5,SPTBN1,TNNT1,HSP90B1,VBP1,EZR,RIPK1,ABI2,TENM1,PFDN6,FERMT2,TMSB15A,FAM107A,AKAP13,PPM1E,MAPRE3,KANK1,TMOD3,SH3KBP1,NIN,SSH1,AP1AR,ENAH,CEP126,CYRIA,KATNAL2,PPP1R9B,CAMSAP1,PHACTR1,TMSB15B,RFLNB,FIGNL2,OCLN</t>
  </si>
  <si>
    <t>GO:0032535</t>
  </si>
  <si>
    <t>regulation of cellular component size</t>
  </si>
  <si>
    <t>30/370</t>
  </si>
  <si>
    <t>348,361,830,1002,1630,2039,2909,3326,4133,5058,5728,5802,6711,7143,7422,7430,10152,10178,11013,23108,23189,29766,54434,55435,55558,81553,150465,223117,286527,374946</t>
  </si>
  <si>
    <t>APOE,AQP4,CAPZA2,CDH4,DCC,DMTN,ARHGAP35,HSP90AB1,MAP2,PAK1,PTEN,PTPRS,SPTBN1,TNR,VEGFA,EZR,ABI2,TENM1,TMSB15A,RAP1GAP2,KANK1,TMOD3,SSH1,AP1AR,PLXNA3,CYRIA,TTL,SEMA3D,TMSB15B,DRAXIN</t>
  </si>
  <si>
    <t>GO:0051493</t>
  </si>
  <si>
    <t>regulation of cytoskeleton organization</t>
  </si>
  <si>
    <t>40/544</t>
  </si>
  <si>
    <t>395,830,1901,2039,2824,2909,4133,4204,4853,5058,5156,5594,5747,6711,7010,7430,8850,10152,10178,10979,11013,11170,11214,22843,22924,23189,29766,51199,54434,54959,55435,55558,56890,60312,81553,85459,157922,286527,348235,100506658</t>
  </si>
  <si>
    <t>ARHGAP6,CAPZA2,S1PR1,DMTN,GPM6B,ARHGAP35,MAP2,MECP2,NOTCH2,PAK1,PDGFRA,MAPK1,PTK2,SPTBN1,TEK,EZR,KAT2B,ABI2,TENM1,FERMT2,TMSB15A,FAM107A,AKAP13,PPM1E,MAPRE3,KANK1,TMOD3,NIN,SSH1,ODAM,AP1AR,PLXNA3,MDM1,AFAP1,CYRIA,CEP295,CAMSAP1,TMSB15B,SKA2,OCLN</t>
  </si>
  <si>
    <t>GO:0032970</t>
  </si>
  <si>
    <t>regulation of actin filament-based process</t>
  </si>
  <si>
    <t>31/395</t>
  </si>
  <si>
    <t>287,395,477,817,830,1824,1901,2039,2824,2909,4853,5058,5156,6711,7010,7134,7430,10152,10178,10979,11013,11170,11214,22843,23189,29766,54434,54959,55435,81553,286527</t>
  </si>
  <si>
    <t>ANK2,ARHGAP6,ATP1A2,CAMK2D,CAPZA2,DSC2,S1PR1,DMTN,GPM6B,ARHGAP35,NOTCH2,PAK1,PDGFRA,SPTBN1,TEK,TNNC1,EZR,ABI2,TENM1,FERMT2,TMSB15A,FAM107A,AKAP13,PPM1E,KANK1,TMOD3,SSH1,ODAM,AP1AR,CYRIA,TMSB15B</t>
  </si>
  <si>
    <t>GO:1902904</t>
  </si>
  <si>
    <t>negative regulation of supramolecular fiber organization</t>
  </si>
  <si>
    <t>16/161</t>
  </si>
  <si>
    <t>348,395,830,1901,2039,4133,5203,6711,7411,10471,11013,23189,29766,54434,157922,286527</t>
  </si>
  <si>
    <t>APOE,ARHGAP6,CAPZA2,S1PR1,DMTN,MAP2,PFDN4,SPTBN1,VBP1,PFDN6,TMSB15A,KANK1,TMOD3,SSH1,CAMSAP1,TMSB15B</t>
  </si>
  <si>
    <t>GO:1902903</t>
  </si>
  <si>
    <t>regulation of supramolecular fiber organization</t>
  </si>
  <si>
    <t>29/369</t>
  </si>
  <si>
    <t>348,395,830,1901,2039,2909,4133,4204,5058,5203,6711,7411,10152,10178,10471,10979,11013,11214,22843,22924,23189,29766,51199,54434,55435,81553,157922,286527,100506658</t>
  </si>
  <si>
    <t>APOE,ARHGAP6,CAPZA2,S1PR1,DMTN,ARHGAP35,MAP2,MECP2,PAK1,PFDN4,SPTBN1,VBP1,ABI2,TENM1,PFDN6,FERMT2,TMSB15A,AKAP13,PPM1E,MAPRE3,KANK1,TMOD3,NIN,SSH1,AP1AR,CYRIA,CAMSAP1,TMSB15B,OCLN</t>
  </si>
  <si>
    <t>GO:0007015</t>
  </si>
  <si>
    <t>actin filament organization</t>
  </si>
  <si>
    <t>32/436</t>
  </si>
  <si>
    <t>395,408,596,830,1730,1809,1901,2013,2039,2909,4082,5058,6711,7184,7430,10152,10178,10979,11013,11170,22843,23189,29766,30011,54434,55435,55740,81553,84687,221692,286527,359845</t>
  </si>
  <si>
    <t>ARHGAP6,ARRB1,BCL2,CAPZA2,DIAPH2,DPYSL3,S1PR1,EMP2,DMTN,ARHGAP35,MARCKS,PAK1,SPTBN1,HSP90B1,EZR,ABI2,TENM1,FERMT2,TMSB15A,FAM107A,PPM1E,KANK1,TMOD3,SH3KBP1,SSH1,AP1AR,ENAH,CYRIA,PPP1R9B,PHACTR1,TMSB15B,RFLNB</t>
  </si>
  <si>
    <t>GO:0043254</t>
  </si>
  <si>
    <t>regulation of protein complex assembly</t>
  </si>
  <si>
    <t>35/492</t>
  </si>
  <si>
    <t>348,830,2039,2965,2967,4133,4204,5058,5830,6711,7099,7422,8450,9969,10152,10178,10979,11013,22924,23189,29766,51100,51199,51339,51657,54434,55364,55435,55719,56681,81553,157922,260434,286527,100506658</t>
  </si>
  <si>
    <t>APOE,CAPZA2,DMTN,GTF2H1,GTF2H3,MAP2,MECP2,PAK1,PEX5,SPTBN1,TLR4,VEGFA,CUL4B,MED13,ABI2,TENM1,FERMT2,TMSB15A,MAPRE3,KANK1,TMOD3,SH3GLB1,NIN,DACT1,STYXL1,SSH1,IMPACT,AP1AR,SLF2,SAR1A,CYRIA,CAMSAP1,PYDC1,TMSB15B,OCLN</t>
  </si>
  <si>
    <t>GO:0032271</t>
  </si>
  <si>
    <t>regulation of protein polymerization</t>
  </si>
  <si>
    <t>19/225</t>
  </si>
  <si>
    <t>830,2039,4133,4204,5058,6711,10152,10178,11013,22924,23189,29766,51199,54434,55435,81553,157922,286527,100506658</t>
  </si>
  <si>
    <t>CAPZA2,DMTN,MAP2,MECP2,PAK1,SPTBN1,ABI2,TENM1,TMSB15A,MAPRE3,KANK1,TMOD3,NIN,SSH1,AP1AR,CYRIA,CAMSAP1,TMSB15B,OCLN</t>
  </si>
  <si>
    <t>GO:0031333</t>
  </si>
  <si>
    <t>negative regulation of protein complex assembly</t>
  </si>
  <si>
    <t>830,2039,4133,5830,6711,11013,23189,29766,51339,51657,54434,55364,260434,286527</t>
  </si>
  <si>
    <t>CAPZA2,DMTN,MAP2,PEX5,SPTBN1,TMSB15A,KANK1,TMOD3,DACT1,STYXL1,SSH1,IMPACT,PYDC1,TMSB15B</t>
  </si>
  <si>
    <t>GO:0030837</t>
  </si>
  <si>
    <t>negative regulation of actin filament polymerization</t>
  </si>
  <si>
    <t>8/64</t>
  </si>
  <si>
    <t>830,2039,6711,11013,23189,29766,54434,286527</t>
  </si>
  <si>
    <t>CAPZA2,DMTN,SPTBN1,TMSB15A,KANK1,TMOD3,SSH1,TMSB15B</t>
  </si>
  <si>
    <t>GO:0032272</t>
  </si>
  <si>
    <t>negative regulation of protein polymerization</t>
  </si>
  <si>
    <t>9/78</t>
  </si>
  <si>
    <t>830,2039,4133,6711,11013,23189,29766,54434,286527</t>
  </si>
  <si>
    <t>CAPZA2,DMTN,MAP2,SPTBN1,TMSB15A,KANK1,TMOD3,SSH1,TMSB15B</t>
  </si>
  <si>
    <t>17_Summary</t>
  </si>
  <si>
    <t>GO:0072503</t>
  </si>
  <si>
    <t>cellular divalent inorganic cation homeostasis</t>
  </si>
  <si>
    <t>50/481</t>
  </si>
  <si>
    <t>287,348,477,493,596,781,794,817,1813,1901,1910,2534,2697,2890,2898,2904,2905,2915,3358,3709,3954,4489,4495,4496,4501,4502,4544,5021,5156,5579,5733,6373,7009,7184,7223,7225,9256,10463,10518,23413,27032,55532,56704,57338,79085,79734,83636,84239,89869,100133941,9365,482,9843,79400,183,331,114781,5594,6005,7879,8671,9497,1447,2775,4878,5957,24145,51669,55334,151651,201266</t>
  </si>
  <si>
    <t>ANK2,APOE,ATP1A2,ATP2B4,BCL2,CACNA2D1,CALB2,CAMK2D,DRD2,S1PR1,EDNRB,FYN,GJA1,GRIA1,GRIK2,GRIN2B,GRIN2C,GRM5,HTR2C,ITPR2,LETM1,MT1A,MT1G,MT1H,MT1X,MT2A,MTNR1B,OXTR,PDGFRA,PRKCB,PTGER3,CXCL11,TMBIM6,HSP90B1,TRPC4,TRPC6,TSPOAP1,SLC30A9,CIB2,NCS1,ATP2C1,SLC30A10,JPH1,JPH3,SLC25A23,KCTD17,C19orf12,ATP13A4,PLCZ1,CD24,KL,ATP1B2,HEPH,NOX5,AGT,XIAP,BTBD9,MAPK1,RHAG,RAB7A,SLC4A4,SLC4A7,CSN2,GNAO1,NPPA,RCVRN,PANX1,SARAF,SLC39A9,EFHB,SLC39A11</t>
  </si>
  <si>
    <t>17_Member</t>
  </si>
  <si>
    <t>287,348,477,493,596,781,794,817,1813,1901,1910,2534,2697,2890,2898,2904,2905,2915,3358,3709,3954,4489,4495,4496,4501,4502,4544,5021,5156,5579,5733,6373,7009,7184,7223,7225,9256,10463,10518,23413,27032,55532,56704,57338,79085,79734,83636,84239,89869,100133941</t>
  </si>
  <si>
    <t>ANK2,APOE,ATP1A2,ATP2B4,BCL2,CACNA2D1,CALB2,CAMK2D,DRD2,S1PR1,EDNRB,FYN,GJA1,GRIA1,GRIK2,GRIN2B,GRIN2C,GRM5,HTR2C,ITPR2,LETM1,MT1A,MT1G,MT1H,MT1X,MT2A,MTNR1B,OXTR,PDGFRA,PRKCB,PTGER3,CXCL11,TMBIM6,HSP90B1,TRPC4,TRPC6,TSPOAP1,SLC30A9,CIB2,NCS1,ATP2C1,SLC30A10,JPH1,JPH3,SLC25A23,KCTD17,C19orf12,ATP13A4,PLCZ1,CD24</t>
  </si>
  <si>
    <t>GO:0072507</t>
  </si>
  <si>
    <t>divalent inorganic cation homeostasis</t>
  </si>
  <si>
    <t>51/500</t>
  </si>
  <si>
    <t>287,348,477,493,596,781,794,817,1813,1901,1910,2534,2697,2890,2898,2904,2905,2915,3358,3709,3954,4489,4495,4496,4501,4502,4544,5021,5156,5579,5733,6373,7009,7184,7223,7225,9256,9365,10463,10518,23413,27032,55532,56704,57338,79085,79734,83636,84239,89869,100133941</t>
  </si>
  <si>
    <t>ANK2,APOE,ATP1A2,ATP2B4,BCL2,CACNA2D1,CALB2,CAMK2D,DRD2,S1PR1,EDNRB,FYN,GJA1,GRIA1,GRIK2,GRIN2B,GRIN2C,GRM5,HTR2C,ITPR2,LETM1,MT1A,MT1G,MT1H,MT1X,MT2A,MTNR1B,OXTR,PDGFRA,PRKCB,PTGER3,CXCL11,TMBIM6,HSP90B1,TRPC4,TRPC6,TSPOAP1,KL,SLC30A9,CIB2,NCS1,ATP2C1,SLC30A10,JPH1,JPH3,SLC25A23,KCTD17,C19orf12,ATP13A4,PLCZ1,CD24</t>
  </si>
  <si>
    <t>GO:0006875</t>
  </si>
  <si>
    <t>cellular metal ion homeostasis</t>
  </si>
  <si>
    <t>53/573</t>
  </si>
  <si>
    <t>287,348,477,482,493,596,781,794,817,1813,1901,1910,2534,2697,2890,2898,2904,2905,2915,3358,3709,3954,4489,4495,4496,4501,4502,4544,5021,5156,5579,5733,6373,7009,7184,7223,7225,9256,9843,10463,10518,23413,27032,55532,56704,57338,79085,79400,79734,83636,84239,89869,100133941</t>
  </si>
  <si>
    <t>ANK2,APOE,ATP1A2,ATP1B2,ATP2B4,BCL2,CACNA2D1,CALB2,CAMK2D,DRD2,S1PR1,EDNRB,FYN,GJA1,GRIA1,GRIK2,GRIN2B,GRIN2C,GRM5,HTR2C,ITPR2,LETM1,MT1A,MT1G,MT1H,MT1X,MT2A,MTNR1B,OXTR,PDGFRA,PRKCB,PTGER3,CXCL11,TMBIM6,HSP90B1,TRPC4,TRPC6,TSPOAP1,HEPH,SLC30A9,CIB2,NCS1,ATP2C1,SLC30A10,JPH1,JPH3,SLC25A23,NOX5,KCTD17,C19orf12,ATP13A4,PLCZ1,CD24</t>
  </si>
  <si>
    <t>GO:0055065</t>
  </si>
  <si>
    <t>metal ion homeostasis</t>
  </si>
  <si>
    <t>57/645</t>
  </si>
  <si>
    <t>183,287,331,348,477,482,493,596,781,794,817,1813,1901,1910,2534,2697,2890,2898,2904,2905,2915,3358,3709,3954,4489,4495,4496,4501,4502,4544,5021,5156,5579,5733,6373,7009,7184,7223,7225,9256,9365,9843,10463,10518,23413,27032,55532,56704,57338,79085,79400,79734,83636,84239,89869,114781,100133941</t>
  </si>
  <si>
    <t>AGT,ANK2,XIAP,APOE,ATP1A2,ATP1B2,ATP2B4,BCL2,CACNA2D1,CALB2,CAMK2D,DRD2,S1PR1,EDNRB,FYN,GJA1,GRIA1,GRIK2,GRIN2B,GRIN2C,GRM5,HTR2C,ITPR2,LETM1,MT1A,MT1G,MT1H,MT1X,MT2A,MTNR1B,OXTR,PDGFRA,PRKCB,PTGER3,CXCL11,TMBIM6,HSP90B1,TRPC4,TRPC6,TSPOAP1,KL,HEPH,SLC30A9,CIB2,NCS1,ATP2C1,SLC30A10,JPH1,JPH3,SLC25A23,NOX5,KCTD17,C19orf12,ATP13A4,PLCZ1,BTBD9,CD24</t>
  </si>
  <si>
    <t>GO:0006873</t>
  </si>
  <si>
    <t>cellular ion homeostasis</t>
  </si>
  <si>
    <t>58/666</t>
  </si>
  <si>
    <t>287,348,477,482,493,596,781,794,817,1813,1901,1910,2534,2697,2890,2898,2904,2905,2915,3358,3709,3954,4489,4495,4496,4501,4502,4544,5021,5156,5579,5594,5733,6005,6373,7009,7184,7223,7225,7879,8671,9256,9497,9843,10463,10518,23413,27032,55532,56704,57338,79085,79400,79734,83636,84239,89869,100133941</t>
  </si>
  <si>
    <t>ANK2,APOE,ATP1A2,ATP1B2,ATP2B4,BCL2,CACNA2D1,CALB2,CAMK2D,DRD2,S1PR1,EDNRB,FYN,GJA1,GRIA1,GRIK2,GRIN2B,GRIN2C,GRM5,HTR2C,ITPR2,LETM1,MT1A,MT1G,MT1H,MT1X,MT2A,MTNR1B,OXTR,PDGFRA,PRKCB,MAPK1,PTGER3,RHAG,CXCL11,TMBIM6,HSP90B1,TRPC4,TRPC6,RAB7A,SLC4A4,TSPOAP1,SLC4A7,HEPH,SLC30A9,CIB2,NCS1,ATP2C1,SLC30A10,JPH1,JPH3,SLC25A23,NOX5,KCTD17,C19orf12,ATP13A4,PLCZ1,CD24</t>
  </si>
  <si>
    <t>GO:0030003</t>
  </si>
  <si>
    <t>cellular cation homeostasis</t>
  </si>
  <si>
    <t>57/653</t>
  </si>
  <si>
    <t>287,348,477,482,493,596,781,794,817,1813,1901,1910,2534,2697,2890,2898,2904,2905,2915,3358,3709,3954,4489,4495,4496,4501,4502,4544,5021,5156,5579,5594,5733,6373,7009,7184,7223,7225,7879,8671,9256,9497,9843,10463,10518,23413,27032,55532,56704,57338,79085,79400,79734,83636,84239,89869,100133941</t>
  </si>
  <si>
    <t>ANK2,APOE,ATP1A2,ATP1B2,ATP2B4,BCL2,CACNA2D1,CALB2,CAMK2D,DRD2,S1PR1,EDNRB,FYN,GJA1,GRIA1,GRIK2,GRIN2B,GRIN2C,GRM5,HTR2C,ITPR2,LETM1,MT1A,MT1G,MT1H,MT1X,MT2A,MTNR1B,OXTR,PDGFRA,PRKCB,MAPK1,PTGER3,CXCL11,TMBIM6,HSP90B1,TRPC4,TRPC6,RAB7A,SLC4A4,TSPOAP1,SLC4A7,HEPH,SLC30A9,CIB2,NCS1,ATP2C1,SLC30A10,JPH1,JPH3,SLC25A23,NOX5,KCTD17,C19orf12,ATP13A4,PLCZ1,CD24</t>
  </si>
  <si>
    <t>GO:0055074</t>
  </si>
  <si>
    <t>calcium ion homeostasis</t>
  </si>
  <si>
    <t>44/455</t>
  </si>
  <si>
    <t>287,348,477,493,596,781,794,817,1813,1901,1910,2534,2697,2890,2898,2904,2905,2915,3358,3709,3954,4544,5021,5156,5579,5733,6373,7009,7184,7223,7225,9256,9365,10518,23413,27032,56704,57338,79085,79734,83636,84239,89869,100133941</t>
  </si>
  <si>
    <t>ANK2,APOE,ATP1A2,ATP2B4,BCL2,CACNA2D1,CALB2,CAMK2D,DRD2,S1PR1,EDNRB,FYN,GJA1,GRIA1,GRIK2,GRIN2B,GRIN2C,GRM5,HTR2C,ITPR2,LETM1,MTNR1B,OXTR,PDGFRA,PRKCB,PTGER3,CXCL11,TMBIM6,HSP90B1,TRPC4,TRPC6,TSPOAP1,KL,CIB2,NCS1,ATP2C1,JPH1,JPH3,SLC25A23,KCTD17,C19orf12,ATP13A4,PLCZ1,CD24</t>
  </si>
  <si>
    <t>GO:0006874</t>
  </si>
  <si>
    <t>cellular calcium ion homeostasis</t>
  </si>
  <si>
    <t>43/443</t>
  </si>
  <si>
    <t>287,348,477,493,596,781,794,817,1813,1901,1910,2534,2697,2890,2898,2904,2905,2915,3358,3709,3954,4544,5021,5156,5579,5733,6373,7009,7184,7223,7225,9256,10518,23413,27032,56704,57338,79085,79734,83636,84239,89869,100133941</t>
  </si>
  <si>
    <t>ANK2,APOE,ATP1A2,ATP2B4,BCL2,CACNA2D1,CALB2,CAMK2D,DRD2,S1PR1,EDNRB,FYN,GJA1,GRIA1,GRIK2,GRIN2B,GRIN2C,GRM5,HTR2C,ITPR2,LETM1,MTNR1B,OXTR,PDGFRA,PRKCB,PTGER3,CXCL11,TMBIM6,HSP90B1,TRPC4,TRPC6,TSPOAP1,CIB2,NCS1,ATP2C1,JPH1,JPH3,SLC25A23,KCTD17,C19orf12,ATP13A4,PLCZ1,CD24</t>
  </si>
  <si>
    <t>GO:0055080</t>
  </si>
  <si>
    <t>cation homeostasis</t>
  </si>
  <si>
    <t>61/728</t>
  </si>
  <si>
    <t>183,287,331,348,477,482,493,596,781,794,817,1813,1901,1910,2534,2697,2890,2898,2904,2905,2915,3358,3709,3954,4489,4495,4496,4501,4502,4544,5021,5156,5579,5594,5733,6373,7009,7184,7223,7225,7879,8671,9256,9365,9497,9843,10463,10518,23413,27032,55532,56704,57338,79085,79400,79734,83636,84239,89869,114781,100133941</t>
  </si>
  <si>
    <t>AGT,ANK2,XIAP,APOE,ATP1A2,ATP1B2,ATP2B4,BCL2,CACNA2D1,CALB2,CAMK2D,DRD2,S1PR1,EDNRB,FYN,GJA1,GRIA1,GRIK2,GRIN2B,GRIN2C,GRM5,HTR2C,ITPR2,LETM1,MT1A,MT1G,MT1H,MT1X,MT2A,MTNR1B,OXTR,PDGFRA,PRKCB,MAPK1,PTGER3,CXCL11,TMBIM6,HSP90B1,TRPC4,TRPC6,RAB7A,SLC4A4,TSPOAP1,KL,SLC4A7,HEPH,SLC30A9,CIB2,NCS1,ATP2C1,SLC30A10,JPH1,JPH3,SLC25A23,NOX5,KCTD17,C19orf12,ATP13A4,PLCZ1,BTBD9,CD24</t>
  </si>
  <si>
    <t>GO:0098771</t>
  </si>
  <si>
    <t>inorganic ion homeostasis</t>
  </si>
  <si>
    <t>61/738</t>
  </si>
  <si>
    <t>GO:0051480</t>
  </si>
  <si>
    <t>regulation of cytosolic calcium ion concentration</t>
  </si>
  <si>
    <t>34/345</t>
  </si>
  <si>
    <t>287,477,493,596,781,794,817,1813,1901,1910,2534,2697,2890,2904,2905,2915,3358,3709,3954,4544,5021,5156,5733,6373,7009,7223,7225,9256,10518,23413,56704,57338,89869,100133941</t>
  </si>
  <si>
    <t>ANK2,ATP1A2,ATP2B4,BCL2,CACNA2D1,CALB2,CAMK2D,DRD2,S1PR1,EDNRB,FYN,GJA1,GRIA1,GRIN2B,GRIN2C,GRM5,HTR2C,ITPR2,LETM1,MTNR1B,OXTR,PDGFRA,PTGER3,CXCL11,TMBIM6,TRPC4,TRPC6,TSPOAP1,CIB2,NCS1,JPH1,JPH3,PLCZ1,CD24</t>
  </si>
  <si>
    <t>GO:0060402</t>
  </si>
  <si>
    <t>calcium ion transport into cytosol</t>
  </si>
  <si>
    <t>17/152</t>
  </si>
  <si>
    <t>287,477,493,596,781,817,1813,2534,2904,2905,3358,3709,3954,6373,7009,56704,57338</t>
  </si>
  <si>
    <t>ANK2,ATP1A2,ATP2B4,BCL2,CACNA2D1,CAMK2D,DRD2,FYN,GRIN2B,GRIN2C,HTR2C,ITPR2,LETM1,CXCL11,TMBIM6,JPH1,JPH3</t>
  </si>
  <si>
    <t>GO:0060401</t>
  </si>
  <si>
    <t>cytosolic calcium ion transport</t>
  </si>
  <si>
    <t>18/168</t>
  </si>
  <si>
    <t>287,477,493,596,781,817,1813,2534,2904,2905,3358,3709,3954,6373,7009,56704,57338,79085</t>
  </si>
  <si>
    <t>ANK2,ATP1A2,ATP2B4,BCL2,CACNA2D1,CAMK2D,DRD2,FYN,GRIN2B,GRIN2C,HTR2C,ITPR2,LETM1,CXCL11,TMBIM6,JPH1,JPH3,SLC25A23</t>
  </si>
  <si>
    <t>GO:0007204</t>
  </si>
  <si>
    <t>positive regulation of cytosolic calcium ion concentration</t>
  </si>
  <si>
    <t>27/310</t>
  </si>
  <si>
    <t>287,477,493,596,781,817,1813,1901,1910,2534,2697,2904,2905,3358,3709,3954,5021,5156,5733,6373,7009,7225,10518,56704,57338,89869,100133941</t>
  </si>
  <si>
    <t>ANK2,ATP1A2,ATP2B4,BCL2,CACNA2D1,CAMK2D,DRD2,S1PR1,EDNRB,FYN,GJA1,GRIN2B,GRIN2C,HTR2C,ITPR2,LETM1,OXTR,PDGFRA,PTGER3,CXCL11,TMBIM6,TRPC6,CIB2,JPH1,JPH3,PLCZ1,CD24</t>
  </si>
  <si>
    <t>GO:0097553</t>
  </si>
  <si>
    <t>calcium ion transmembrane import into cytosol</t>
  </si>
  <si>
    <t>15/134</t>
  </si>
  <si>
    <t>287,477,493,781,817,1813,2534,2904,2905,3358,3709,3954,6373,56704,57338</t>
  </si>
  <si>
    <t>ANK2,ATP1A2,ATP2B4,CACNA2D1,CAMK2D,DRD2,FYN,GRIN2B,GRIN2C,HTR2C,ITPR2,LETM1,CXCL11,JPH1,JPH3</t>
  </si>
  <si>
    <t>GO:0070838</t>
  </si>
  <si>
    <t>divalent metal ion transport</t>
  </si>
  <si>
    <t>36/458</t>
  </si>
  <si>
    <t>287,477,493,596,781,817,1447,1813,2534,2697,2775,2904,2905,3358,3709,3954,4878,5579,5957,6373,7009,7223,7225,10463,23413,24145,27032,51669,55334,55532,56704,57338,79085,89869,151651,201266</t>
  </si>
  <si>
    <t>ANK2,ATP1A2,ATP2B4,BCL2,CACNA2D1,CAMK2D,CSN2,DRD2,FYN,GJA1,GNAO1,GRIN2B,GRIN2C,HTR2C,ITPR2,LETM1,NPPA,PRKCB,RCVRN,CXCL11,TMBIM6,TRPC4,TRPC6,SLC30A9,NCS1,PANX1,ATP2C1,SARAF,SLC39A9,SLC30A10,JPH1,JPH3,SLC25A23,PLCZ1,EFHB,SLC39A11</t>
  </si>
  <si>
    <t>GO:0072511</t>
  </si>
  <si>
    <t>divalent inorganic cation transport</t>
  </si>
  <si>
    <t>36/462</t>
  </si>
  <si>
    <t>GO:0006816</t>
  </si>
  <si>
    <t>calcium ion transport</t>
  </si>
  <si>
    <t>32/409</t>
  </si>
  <si>
    <t>287,477,493,596,781,817,1447,1813,2534,2697,2775,2904,2905,3358,3709,3954,4878,5579,5957,6373,7009,7223,7225,23413,24145,27032,51669,56704,57338,79085,89869,151651</t>
  </si>
  <si>
    <t>ANK2,ATP1A2,ATP2B4,BCL2,CACNA2D1,CAMK2D,CSN2,DRD2,FYN,GJA1,GNAO1,GRIN2B,GRIN2C,HTR2C,ITPR2,LETM1,NPPA,PRKCB,RCVRN,CXCL11,TMBIM6,TRPC4,TRPC6,NCS1,PANX1,ATP2C1,SARAF,JPH1,JPH3,SLC25A23,PLCZ1,EFHB</t>
  </si>
  <si>
    <t>GO:0051208</t>
  </si>
  <si>
    <t>sequestering of calcium ion</t>
  </si>
  <si>
    <t>12/119</t>
  </si>
  <si>
    <t>287,477,817,1813,3358,3709,3954,6373,7184,56704,57338,79085</t>
  </si>
  <si>
    <t>ANK2,ATP1A2,CAMK2D,DRD2,HTR2C,ITPR2,LETM1,CXCL11,HSP90B1,JPH1,JPH3,SLC25A23</t>
  </si>
  <si>
    <t>18_Summary</t>
  </si>
  <si>
    <t>GO:0072657</t>
  </si>
  <si>
    <t>protein localization to membrane</t>
  </si>
  <si>
    <t>62/658</t>
  </si>
  <si>
    <t>163,287,348,493,596,1121,1363,1740,2013,2039,2239,2262,2534,2898,2905,4038,4218,5058,5064,5534,5830,5872,5911,6159,6168,6170,6229,6711,7159,7430,7529,7879,8417,8674,8831,9312,9379,9495,10966,10979,11231,22979,23043,23184,26521,51100,54434,54550,55022,55670,55800,56288,57154,57554,79683,80333,84687,90410,254359,376267,388336,100133941,2037</t>
  </si>
  <si>
    <t>AP2B1,ANK2,APOE,ATP2B4,BCL2,CHM,CPE,DLG2,EMP2,DMTN,GPC4,GPC5,FYN,GRIK2,GRIN2C,LRP4,RAB8A,PAK1,PALM,PPP3R1,PEX5,RAB13,RAP2A,RPL29,RPL37A,RPL39,RPS24,SPTBN1,TP53BP2,EZR,YWHAB,RAB7A,STX7,VAMP4,SYNGAP1,KCNB2,NRXN2,AKAP5,RAB40B,FERMT2,SEC63,EFR3B,TNIK,MESD,TIMM8B,SH3GLB1,SSH1,NECAB2,PID1,PEX26,SCN3B,PARD3,SMURF1,LRRC7,ZDHHC14,KCNIP4,PPP1R9B,IFT20,ZDHHC24,RAB15,SHISA6,CD24,EPB41L2</t>
  </si>
  <si>
    <t>18_Member</t>
  </si>
  <si>
    <t>163,287,348,493,596,1121,1363,1740,2013,2039,2239,2262,2534,2898,2905,4038,4218,5058,5064,5534,5830,5872,5911,6159,6168,6170,6229,6711,7159,7430,7529,7879,8417,8674,8831,9312,9379,9495,10966,10979,11231,22979,23043,23184,26521,51100,54434,54550,55022,55670,55800,56288,57154,57554,79683,80333,84687,90410,254359,376267,388336,100133941</t>
  </si>
  <si>
    <t>AP2B1,ANK2,APOE,ATP2B4,BCL2,CHM,CPE,DLG2,EMP2,DMTN,GPC4,GPC5,FYN,GRIK2,GRIN2C,LRP4,RAB8A,PAK1,PALM,PPP3R1,PEX5,RAB13,RAP2A,RPL29,RPL37A,RPL39,RPS24,SPTBN1,TP53BP2,EZR,YWHAB,RAB7A,STX7,VAMP4,SYNGAP1,KCNB2,NRXN2,AKAP5,RAB40B,FERMT2,SEC63,EFR3B,TNIK,MESD,TIMM8B,SH3GLB1,SSH1,NECAB2,PID1,PEX26,SCN3B,PARD3,SMURF1,LRRC7,ZDHHC14,KCNIP4,PPP1R9B,IFT20,ZDHHC24,RAB15,SHISA6,CD24</t>
  </si>
  <si>
    <t>GO:1990778</t>
  </si>
  <si>
    <t>protein localization to cell periphery</t>
  </si>
  <si>
    <t>27/323</t>
  </si>
  <si>
    <t>287,493,2013,2037,2239,2905,4218,5064,5872,5911,6711,7430,7879,8417,8674,9312,9495,10966,22979,23043,55022,55800,57154,80333,84687,90410,376267</t>
  </si>
  <si>
    <t>ANK2,ATP2B4,EMP2,EPB41L2,GPC4,GRIN2C,RAB8A,PALM,RAB13,RAP2A,SPTBN1,EZR,RAB7A,STX7,VAMP4,KCNB2,AKAP5,RAB40B,EFR3B,TNIK,PID1,SCN3B,SMURF1,KCNIP4,PPP1R9B,IFT20,RAB15</t>
  </si>
  <si>
    <t>GO:0072659</t>
  </si>
  <si>
    <t>protein localization to plasma membrane</t>
  </si>
  <si>
    <t>24/277</t>
  </si>
  <si>
    <t>287,493,2013,4218,5064,5872,5911,6711,7430,7879,8417,8674,9312,9495,10966,22979,23043,55022,55800,57154,80333,84687,90410,376267</t>
  </si>
  <si>
    <t>ANK2,ATP2B4,EMP2,RAB8A,PALM,RAB13,RAP2A,SPTBN1,EZR,RAB7A,STX7,VAMP4,KCNB2,AKAP5,RAB40B,EFR3B,TNIK,PID1,SCN3B,SMURF1,KCNIP4,PPP1R9B,IFT20,RAB15</t>
  </si>
  <si>
    <t>19_Summary</t>
  </si>
  <si>
    <t>GO:0007423</t>
  </si>
  <si>
    <t>sensory organ development</t>
  </si>
  <si>
    <t>53/534</t>
  </si>
  <si>
    <t>430,493,596,658,1813,2202,2558,2637,2737,2909,4094,4544,4763,4810,4853,4915,5013,5076,5089,5156,5316,5594,5954,5961,6101,6657,6664,7068,7101,7422,7849,8854,9132,9497,9750,10152,10220,10461,10804,23418,27152,56603,56853,56890,57030,65217,79888,84059,90410,161742,170692,220202,388585,5457</t>
  </si>
  <si>
    <t>ASCL2,ATP2B4,BCL2,BMPR1B,DRD2,EFEMP1,GABRA5,GBX2,GLI3,ARHGAP35,MAF,MTNR1B,NF1,NHS,NOTCH2,NTRK2,OTX1,PAX2,PBX2,PDGFRA,PKNOX1,MAPK1,RCN1,PRPH2,RP1,SOX2,SOX11,THRB,NR2E1,VEGFA,PAX8,ALDH1A2,KCNQ4,SLC4A7,RIPOR2,ABI2,GDF11,MERTK,GJB6,CRB1,INTU,CYP26B1,CELF4,MDM1,SLC17A7,PCDH15,LPCAT1,ADGRV1,IFT20,SPRED1,ADAMTS18,ATOH7,HES5,POU4F1</t>
  </si>
  <si>
    <t>19_Member</t>
  </si>
  <si>
    <t>430,493,596,658,1813,2202,2558,2637,2737,2909,4094,4544,4763,4810,4853,4915,5013,5076,5089,5156,5316,5594,5954,5961,6101,6657,6664,7068,7101,7422,7849,8854,9132,9497,9750,10152,10220,10461,10804,23418,27152,56603,56853,56890,57030,65217,79888,84059,90410,161742,170692,220202,388585</t>
  </si>
  <si>
    <t>ASCL2,ATP2B4,BCL2,BMPR1B,DRD2,EFEMP1,GABRA5,GBX2,GLI3,ARHGAP35,MAF,MTNR1B,NF1,NHS,NOTCH2,NTRK2,OTX1,PAX2,PBX2,PDGFRA,PKNOX1,MAPK1,RCN1,PRPH2,RP1,SOX2,SOX11,THRB,NR2E1,VEGFA,PAX8,ALDH1A2,KCNQ4,SLC4A7,RIPOR2,ABI2,GDF11,MERTK,GJB6,CRB1,INTU,CYP26B1,CELF4,MDM1,SLC17A7,PCDH15,LPCAT1,ADGRV1,IFT20,SPRED1,ADAMTS18,ATOH7,HES5</t>
  </si>
  <si>
    <t>GO:0048880</t>
  </si>
  <si>
    <t>sensory system development</t>
  </si>
  <si>
    <t>39/369</t>
  </si>
  <si>
    <t>493,596,658,1813,2202,2737,2909,4094,4544,4763,4810,4853,4915,5076,5089,5156,5316,5457,5954,5961,6101,6657,6664,7068,7101,7422,8854,10152,10220,10461,23418,56853,56890,57030,79888,161742,170692,220202,388585</t>
  </si>
  <si>
    <t>ATP2B4,BCL2,BMPR1B,DRD2,EFEMP1,GLI3,ARHGAP35,MAF,MTNR1B,NF1,NHS,NOTCH2,NTRK2,PAX2,PBX2,PDGFRA,PKNOX1,POU4F1,RCN1,PRPH2,RP1,SOX2,SOX11,THRB,NR2E1,VEGFA,ALDH1A2,ABI2,GDF11,MERTK,CRB1,CELF4,MDM1,SLC17A7,LPCAT1,SPRED1,ADAMTS18,ATOH7,HES5</t>
  </si>
  <si>
    <t>GO:0001654</t>
  </si>
  <si>
    <t>eye development</t>
  </si>
  <si>
    <t>38/359</t>
  </si>
  <si>
    <t>493,596,658,1813,2202,2737,2909,4094,4544,4763,4810,4853,4915,5076,5089,5156,5316,5954,5961,6101,6657,6664,7068,7101,7422,8854,10152,10220,10461,23418,56853,56890,57030,79888,161742,170692,220202,388585</t>
  </si>
  <si>
    <t>ATP2B4,BCL2,BMPR1B,DRD2,EFEMP1,GLI3,ARHGAP35,MAF,MTNR1B,NF1,NHS,NOTCH2,NTRK2,PAX2,PBX2,PDGFRA,PKNOX1,RCN1,PRPH2,RP1,SOX2,SOX11,THRB,NR2E1,VEGFA,ALDH1A2,ABI2,GDF11,MERTK,CRB1,CELF4,MDM1,SLC17A7,LPCAT1,SPRED1,ADAMTS18,ATOH7,HES5</t>
  </si>
  <si>
    <t>GO:0150063</t>
  </si>
  <si>
    <t>visual system development</t>
  </si>
  <si>
    <t>38/363</t>
  </si>
  <si>
    <t>GO:0043010</t>
  </si>
  <si>
    <t>camera-type eye development</t>
  </si>
  <si>
    <t>33/304</t>
  </si>
  <si>
    <t>493,658,1813,2202,2737,2909,4094,4544,4763,4810,4853,5076,5156,5316,5954,5961,6101,6664,7068,7101,7422,8854,10152,10220,10461,23418,56853,56890,57030,79888,161742,220202,388585</t>
  </si>
  <si>
    <t>ATP2B4,BMPR1B,DRD2,EFEMP1,GLI3,ARHGAP35,MAF,MTNR1B,NF1,NHS,NOTCH2,PAX2,PDGFRA,PKNOX1,RCN1,PRPH2,RP1,SOX11,THRB,NR2E1,VEGFA,ALDH1A2,ABI2,GDF11,MERTK,CRB1,CELF4,MDM1,SLC17A7,LPCAT1,SPRED1,ATOH7,HES5</t>
  </si>
  <si>
    <t>GO:0090596</t>
  </si>
  <si>
    <t>sensory organ morphogenesis</t>
  </si>
  <si>
    <t>23/244</t>
  </si>
  <si>
    <t>596,2202,2637,2737,4763,4853,4915,5013,5076,5594,6101,6664,7068,7422,7849,9132,9750,10152,10220,10804,23418,27152,56603</t>
  </si>
  <si>
    <t>BCL2,EFEMP1,GBX2,GLI3,NF1,NOTCH2,NTRK2,OTX1,PAX2,MAPK1,RP1,SOX11,THRB,VEGFA,PAX8,KCNQ4,RIPOR2,ABI2,GDF11,GJB6,CRB1,INTU,CYP26B1</t>
  </si>
  <si>
    <t>GO:0060041</t>
  </si>
  <si>
    <t>retina development in camera-type eye</t>
  </si>
  <si>
    <t>15/139</t>
  </si>
  <si>
    <t>493,658,5076,5156,5961,6101,7068,7101,10461,23418,56853,56890,57030,79888,220202</t>
  </si>
  <si>
    <t>ATP2B4,BMPR1B,PAX2,PDGFRA,PRPH2,RP1,THRB,NR2E1,MERTK,CRB1,CELF4,MDM1,SLC17A7,LPCAT1,ATOH7</t>
  </si>
  <si>
    <t>GO:0048592</t>
  </si>
  <si>
    <t>eye morphogenesis</t>
  </si>
  <si>
    <t>14/143</t>
  </si>
  <si>
    <t>596,2202,2737,4763,4853,4915,5076,6101,6664,7068,7422,10152,10220,23418</t>
  </si>
  <si>
    <t>BCL2,EFEMP1,GLI3,NF1,NOTCH2,NTRK2,PAX2,RP1,SOX11,THRB,VEGFA,ABI2,GDF11,CRB1</t>
  </si>
  <si>
    <t>20_Summary</t>
  </si>
  <si>
    <t>ko04723</t>
  </si>
  <si>
    <t>Retrograde endocannabinoid signaling</t>
  </si>
  <si>
    <t>19/101</t>
  </si>
  <si>
    <t>2555,2556,2558,2560,2562,2565,2775,2776,2790,2890,2915,3709,5330,5579,5582,5594,22999,55970,57030,163,1390,4915,5296,5728,2742,5348,6507,6509,8001,23155,55129,57348,63982,116369,2904,2905,253512,408,5138,5139,27115,8671,9497,223,4731,3350,1813,5021,64854,320,341,348,477,765,1374,2170,2182,2697,6005,6506,7223,8660,8737,9256,10257,53919,54677,79085,81579,84725,144195,151473,387775,2774</t>
  </si>
  <si>
    <t>GABRA2,GABRA3,GABRA5,GABRB1,GABRB3,GABRG1,GNAO1,GNAQ,GNG10,GRIA1,GRM5,ITPR2,PLCB2,PRKCB,PRKCG,MAPK1,RIMS1,GNG12,SLC17A7,AP2B1,CREM,NTRK2,PIK3R2,PTEN,GLRA2,FXYD1,SLC1A3,SLC1A4,GLRA3,CLCC1,ANO10,TTYH1,ANO3,SLC26A8,GRIN2B,GRIN2C,SLC25A30,ARRB1,PDE2A,PDE3A,PDE7B,SLC4A4,SLC4A7,ALDH9A1,NDUFV3,HTR1A,DRD2,OXTR,USP46,APBA1,APOC1,APOE,ATP1A2,CA6,CPT1A,FABP3,ACSL4,GJA1,RHAG,SLC1A2,TRPC4,IRS2,RIPK1,TSPOAP1,ABCC4,SLCO1C1,CROT,SLC25A23,PLA2G12A,PLEKHA8,SLC2A14,SLC16A14,SLC22A10,GNAL</t>
  </si>
  <si>
    <t>20_Member</t>
  </si>
  <si>
    <t>2555,2556,2558,2560,2562,2565,2775,2776,2790,2890,2915,3709,5330,5579,5582,5594,22999,55970,57030</t>
  </si>
  <si>
    <t>GABRA2,GABRA3,GABRA5,GABRB1,GABRB3,GABRG1,GNAO1,GNAQ,GNG10,GRIA1,GRM5,ITPR2,PLCB2,PRKCB,PRKCG,MAPK1,RIMS1,GNG12,SLC17A7</t>
  </si>
  <si>
    <t>WP4829</t>
  </si>
  <si>
    <t>mBDNF and proBDNF regulation of GABA neurotransmission</t>
  </si>
  <si>
    <t>11/38</t>
  </si>
  <si>
    <t>163,1390,2555,2556,2558,2560,2562,2565,4915,5296,5728</t>
  </si>
  <si>
    <t>AP2B1,CREM,GABRA2,GABRA3,GABRA5,GABRB1,GABRB3,GABRG1,NTRK2,PIK3R2,PTEN</t>
  </si>
  <si>
    <t>GO:1902476</t>
  </si>
  <si>
    <t>chloride transmembrane transport</t>
  </si>
  <si>
    <t>16/97</t>
  </si>
  <si>
    <t>2555,2556,2558,2560,2562,2565,2742,5348,6507,6509,8001,23155,55129,57348,63982,116369</t>
  </si>
  <si>
    <t>GABRA2,GABRA3,GABRA5,GABRB1,GABRB3,GABRG1,GLRA2,FXYD1,SLC1A3,SLC1A4,GLRA3,CLCC1,ANO10,TTYH1,ANO3,SLC26A8</t>
  </si>
  <si>
    <t>ko05033</t>
  </si>
  <si>
    <t>Nicotine addiction</t>
  </si>
  <si>
    <t>10/40</t>
  </si>
  <si>
    <t>2555,2556,2558,2560,2562,2565,2890,2904,2905,57030</t>
  </si>
  <si>
    <t>GABRA2,GABRA3,GABRA5,GABRB1,GABRB3,GABRG1,GRIA1,GRIN2B,GRIN2C,SLC17A7</t>
  </si>
  <si>
    <t>GO:0006821</t>
  </si>
  <si>
    <t>chloride transport</t>
  </si>
  <si>
    <t>17/110</t>
  </si>
  <si>
    <t>2555,2556,2558,2560,2562,2565,2742,2915,5348,6507,6509,8001,23155,55129,57348,63982,116369</t>
  </si>
  <si>
    <t>GABRA2,GABRA3,GABRA5,GABRB1,GABRB3,GABRG1,GLRA2,GRM5,FXYD1,SLC1A3,SLC1A4,GLRA3,CLCC1,ANO10,TTYH1,ANO3,SLC26A8</t>
  </si>
  <si>
    <t>GO:0098661</t>
  </si>
  <si>
    <t>inorganic anion transmembrane transport</t>
  </si>
  <si>
    <t>18/122</t>
  </si>
  <si>
    <t>2555,2556,2558,2560,2562,2565,2742,2915,5348,6507,6509,8001,23155,55129,57348,63982,116369,253512</t>
  </si>
  <si>
    <t>GABRA2,GABRA3,GABRA5,GABRB1,GABRB3,GABRG1,GLRA2,GRM5,FXYD1,SLC1A3,SLC1A4,GLRA3,CLCC1,ANO10,TTYH1,ANO3,SLC26A8,SLC25A30</t>
  </si>
  <si>
    <t>hsa05033</t>
  </si>
  <si>
    <t>10/42</t>
  </si>
  <si>
    <t>ko05032</t>
  </si>
  <si>
    <t>Morphine addiction</t>
  </si>
  <si>
    <t>408,2555,2556,2558,2560,2562,2565,2775,2790,5138,5139,5579,5582,27115,55970</t>
  </si>
  <si>
    <t>ARRB1,GABRA2,GABRA3,GABRA5,GABRB1,GABRB3,GABRG1,GNAO1,GNG10,PDE2A,PDE3A,PRKCB,PRKCG,PDE7B,GNG12</t>
  </si>
  <si>
    <t>hsa05032</t>
  </si>
  <si>
    <t>15/92</t>
  </si>
  <si>
    <t>GO:0015698</t>
  </si>
  <si>
    <t>inorganic anion transport</t>
  </si>
  <si>
    <t>21/174</t>
  </si>
  <si>
    <t>2555,2556,2558,2560,2562,2565,2742,2915,5348,6507,6509,8001,8671,9497,23155,55129,57030,57348,63982,116369,253512</t>
  </si>
  <si>
    <t>GABRA2,GABRA3,GABRA5,GABRB1,GABRB3,GABRG1,GLRA2,GRM5,FXYD1,SLC1A3,SLC1A4,GLRA3,SLC4A4,SLC4A7,CLCC1,ANO10,SLC17A7,TTYH1,ANO3,SLC26A8,SLC25A30</t>
  </si>
  <si>
    <t>WP4159</t>
  </si>
  <si>
    <t>GABA receptor Signaling</t>
  </si>
  <si>
    <t>163,223,2555,2556,2558,2560,2562,2565</t>
  </si>
  <si>
    <t>AP2B1,ALDH9A1,GABRA2,GABRA3,GABRA5,GABRB1,GABRB3,GABRG1</t>
  </si>
  <si>
    <t>hsa04723</t>
  </si>
  <si>
    <t>20/167</t>
  </si>
  <si>
    <t>2555,2556,2558,2560,2562,2565,2775,2776,2790,2890,2915,3709,4731,5330,5579,5582,5594,22999,55970,57030</t>
  </si>
  <si>
    <t>GABRA2,GABRA3,GABRA5,GABRB1,GABRB3,GABRG1,GNAO1,GNAQ,GNG10,GRIA1,GRM5,ITPR2,NDUFV3,PLCB2,PRKCB,PRKCG,MAPK1,RIMS1,GNG12,SLC17A7</t>
  </si>
  <si>
    <t>GO:0007214</t>
  </si>
  <si>
    <t>gamma-aminobutyric acid signaling pathway</t>
  </si>
  <si>
    <t>7/27</t>
  </si>
  <si>
    <t>2555,2556,2558,2560,2562,2565,3350</t>
  </si>
  <si>
    <t>GABRA2,GABRA3,GABRA5,GABRB1,GABRB3,GABRG1,HTR1A</t>
  </si>
  <si>
    <t>GO:0051932</t>
  </si>
  <si>
    <t>synaptic transmission, GABAergic</t>
  </si>
  <si>
    <t>8/46</t>
  </si>
  <si>
    <t>1813,2555,2556,2558,2565,5021,5728,64854</t>
  </si>
  <si>
    <t>DRD2,GABRA2,GABRA3,GABRA5,GABRG1,OXTR,PTEN,USP46</t>
  </si>
  <si>
    <t>GO:0006820</t>
  </si>
  <si>
    <t>anion transport</t>
  </si>
  <si>
    <t>48/656</t>
  </si>
  <si>
    <t>320,341,348,477,765,1374,1813,2170,2182,2555,2556,2558,2560,2562,2565,2697,2742,2915,4915,5348,6005,6506,6507,6509,7223,8001,8660,8671,8737,9256,9497,10257,22999,23155,53919,54677,55129,57030,57348,63982,79085,81579,84725,116369,144195,151473,253512,387775</t>
  </si>
  <si>
    <t>APBA1,APOC1,APOE,ATP1A2,CA6,CPT1A,DRD2,FABP3,ACSL4,GABRA2,GABRA3,GABRA5,GABRB1,GABRB3,GABRG1,GJA1,GLRA2,GRM5,NTRK2,FXYD1,RHAG,SLC1A2,SLC1A3,SLC1A4,TRPC4,GLRA3,IRS2,SLC4A4,RIPK1,TSPOAP1,SLC4A7,ABCC4,RIMS1,CLCC1,SLCO1C1,CROT,ANO10,SLC17A7,TTYH1,ANO3,SLC25A23,PLA2G12A,PLEKHA8,SLC26A8,SLC2A14,SLC16A14,SLC25A30,SLC22A10</t>
  </si>
  <si>
    <t>GO:0098656</t>
  </si>
  <si>
    <t>anion transmembrane transport</t>
  </si>
  <si>
    <t>28/331</t>
  </si>
  <si>
    <t>477,1374,2555,2556,2558,2560,2562,2565,2697,2742,2915,5348,6506,6507,6509,8001,8660,8671,8737,9497,10257,23155,55129,57030,57348,63982,116369,253512</t>
  </si>
  <si>
    <t>ATP1A2,CPT1A,GABRA2,GABRA3,GABRA5,GABRB1,GABRB3,GABRG1,GJA1,GLRA2,GRM5,FXYD1,SLC1A2,SLC1A3,SLC1A4,GLRA3,IRS2,SLC4A4,RIPK1,SLC4A7,ABCC4,CLCC1,ANO10,SLC17A7,TTYH1,ANO3,SLC26A8,SLC25A30</t>
  </si>
  <si>
    <t>ko04727</t>
  </si>
  <si>
    <t>GABAergic synapse</t>
  </si>
  <si>
    <t>11/88</t>
  </si>
  <si>
    <t>2555,2556,2558,2560,2562,2565,2775,2790,5579,5582,55970</t>
  </si>
  <si>
    <t>GABRA2,GABRA3,GABRA5,GABRB1,GABRB3,GABRG1,GNAO1,GNG10,PRKCB,PRKCG,GNG12</t>
  </si>
  <si>
    <t>hsa04727</t>
  </si>
  <si>
    <t>11/91</t>
  </si>
  <si>
    <t>R-HSA-977443</t>
  </si>
  <si>
    <t>GABA receptor activation</t>
  </si>
  <si>
    <t>8/60</t>
  </si>
  <si>
    <t>2555,2556,2558,2560,2562,2774,2790,55970</t>
  </si>
  <si>
    <t>GABRA2,GABRA3,GABRA5,GABRB1,GABRB3,GNAL,GNG10,GNG12</t>
  </si>
  <si>
    <t>159/684</t>
  </si>
  <si>
    <t>29,40,116,154,348,409,575,590,627,784,793,794,808,869,952,1006,1009,1020,1131,1136,1140,1142,1268,1325,1393,1488,1607,1728,1740,1816,1906,2534,2555,2556,2558,2560,2564,2565,2742,2771,2895,2897,2898,2899,2900,2905,2911,2913,2916,2917,2982,3062,3265,3269,3350,3358,3363,3553,3777,3785,3786,4355,4852,4885,4889,4915,4923,4983,4986,4988,5021,5026,5173,5368,5413,5582,5594,5649,5764,5786,5865,5908,6507,6509,6543,6622,6623,6750,6804,6844,6854,6860,6861,7101,7476,7533,8001,8447,8573,8927,8938,8973,9148,9177,9256,9342,9362,9379,9568,9607,9899,10368,10590,10636,10718,10858,11170,11188,22930,22953,23095,23467,23504,23542,23657,26258,26539,27253,27345,50944,54413,55879,56853,57030,57497,57537,57555,57596,57689,60412,64130,66000,79772,80863,84062,84502,84628,84687,84902,114781,116443,124925,139411,149111,246213,254263,285242,341359,594855,2171,1838</t>
  </si>
  <si>
    <t>ABR,ASIC2,ADCYAP1,ADRB2,APOE,ARRB2,ADGRB1,BCHE,BDNF,CACNB3,CALB1,CALB2,CALM3,CBLN1,CD38,CDH8,CDH11,CDK5,CHRM3,CHRNA3,CHRNB1,CHRNB3,CNR1,CORT,CRHBP,CTBP2,DGKB,NQO1,DLG2,DRD5,EDN1,FYN,GABRA2,GABRA3,GABRA5,GABRB1,GABRE,GABRG1,GLRA2,GNAI2,GRID2,GRIK1,GRIK2,GRIK3,GRIK4,GRIN2C,GRM1,GRM3,GRM6,GRM7,GUCY1A1,HCRTR2,HRAS,HRH1,HTR1A,HTR2C,HTR7,IL1B,KCNK3,KCNQ2,KCNQ3,MPP2,NPY,NPTX2,NPY5R,NTRK2,NTSR1,OPHN1,OPRK1,OPRM1,OXTR,P2RX5,PDYN,PNOC,SEPTIN5,PRKCG,MAPK1,RELN,PTN,PTPRA,RAB3B,RAP1B,SLC1A3,SLC1A4,SLC8A2,SNCA,SNCG,SST,STX1A,VAMP2,SYN2,SYT4,SYT5,NR2E1,WNT7A,YWHAH,GLRA3,DOC2B,CASK,BSN,BAIAP3,CHRNA6,NEURL1,HTR3B,TSPOAP1,SNAP29,CPNE6,NRXN2,GABBR2,CARTPT,SV2B,CACNG3,SCGN,RGS14,NRG3,CYP46A1,FAM107A,NISCH,RAB3GAP1,P2RX2,KIF1B,NPTXR,RIMBP2,MAPK8IP2,SLC7A11,BLOC1S6,OR10H1,PCDH17,KCNMB4,SHANK1,NLGN3,GABRQ,CELF4,SLC17A7,LRFN2,SORCS2,NLGN2,BEGAIN,LRRC4C,EXOC4,LIN7B,TMEM108,MCTP1,PRRT1,DTNBP1,JPH4,NTNG2,PPP1R9B,CEP89,BTBD9,GRIN3A,SEZ6,PTCHD1,CNIH3,SLC17A8,CNIH2,HTR3E,SYT10,CPLX3,FABP5,DTNB</t>
  </si>
  <si>
    <t>29,40,116,154,348,409,575,590,627,784,793,794,808,869,952,1006,1009,1020,1131,1136,1140,1142,1268,1325,1393,1488,1607,1728,1740,1816,1906,2534,2555,2556,2558,2560,2564,2565,2742,2771,2895,2897,2898,2899,2900,2905,2911,2913,2916,2917,2982,3062,3265,3269,3350,3358,3363,3553,3777,3785,3786,4355,4852,4885,4889,4915,4923,4983,4986,4988,5021,5026,5173,5368,5413,5582,5594,5649,5764,5786,5865,5908,6507,6509,6543,6622,6623,6750,6804,6844,6854,6860,6861,7101,7476,7533,8001,8447,8573,8927,8938,8973,9148,9177,9256,9342,9362,9379,9568,9607,9899,10368,10590,10636,10718,10858,11170,11188,22930,22953,23095,23467,23504,23542,23657,26258,26539,27253,27345,50944,54413,55879,56853,57030,57497,57537,57555,57596,57689,60412,64130,66000,79772,80863,84062,84502,84628,84687,84902,114781,116443,124925,139411,149111,246213,254263,285242,341359,594855</t>
  </si>
  <si>
    <t>ABR,ASIC2,ADCYAP1,ADRB2,APOE,ARRB2,ADGRB1,BCHE,BDNF,CACNB3,CALB1,CALB2,CALM3,CBLN1,CD38,CDH8,CDH11,CDK5,CHRM3,CHRNA3,CHRNB1,CHRNB3,CNR1,CORT,CRHBP,CTBP2,DGKB,NQO1,DLG2,DRD5,EDN1,FYN,GABRA2,GABRA3,GABRA5,GABRB1,GABRE,GABRG1,GLRA2,GNAI2,GRID2,GRIK1,GRIK2,GRIK3,GRIK4,GRIN2C,GRM1,GRM3,GRM6,GRM7,GUCY1A1,HCRTR2,HRAS,HRH1,HTR1A,HTR2C,HTR7,IL1B,KCNK3,KCNQ2,KCNQ3,MPP2,NPY,NPTX2,NPY5R,NTRK2,NTSR1,OPHN1,OPRK1,OPRM1,OXTR,P2RX5,PDYN,PNOC,SEPTIN5,PRKCG,MAPK1,RELN,PTN,PTPRA,RAB3B,RAP1B,SLC1A3,SLC1A4,SLC8A2,SNCA,SNCG,SST,STX1A,VAMP2,SYN2,SYT4,SYT5,NR2E1,WNT7A,YWHAH,GLRA3,DOC2B,CASK,BSN,BAIAP3,CHRNA6,NEURL1,HTR3B,TSPOAP1,SNAP29,CPNE6,NRXN2,GABBR2,CARTPT,SV2B,CACNG3,SCGN,RGS14,NRG3,CYP46A1,FAM107A,NISCH,RAB3GAP1,P2RX2,KIF1B,NPTXR,RIMBP2,MAPK8IP2,SLC7A11,BLOC1S6,OR10H1,PCDH17,KCNMB4,SHANK1,NLGN3,GABRQ,CELF4,SLC17A7,LRFN2,SORCS2,NLGN2,BEGAIN,LRRC4C,EXOC4,LIN7B,TMEM108,MCTP1,PRRT1,DTNBP1,JPH4,NTNG2,PPP1R9B,CEP89,BTBD9,GRIN3A,SEZ6,PTCHD1,CNIH3,SLC17A8,CNIH2,HTR3E,SYT10,CPLX3</t>
  </si>
  <si>
    <t>160/691</t>
  </si>
  <si>
    <t>29,40,116,154,348,409,575,590,627,784,793,794,808,869,952,1006,1009,1020,1131,1136,1140,1142,1268,1325,1393,1488,1607,1728,1740,1816,1906,2171,2534,2555,2556,2558,2560,2564,2565,2742,2771,2895,2897,2898,2899,2900,2905,2911,2913,2916,2917,2982,3062,3265,3269,3350,3358,3363,3553,3777,3785,3786,4355,4852,4885,4889,4915,4923,4983,4986,4988,5021,5026,5173,5368,5413,5582,5594,5649,5764,5786,5865,5908,6507,6509,6543,6622,6623,6750,6804,6844,6854,6860,6861,7101,7476,7533,8001,8447,8573,8927,8938,8973,9148,9177,9256,9342,9362,9379,9568,9607,9899,10368,10590,10636,10718,10858,11170,11188,22930,22953,23095,23467,23504,23542,23657,26258,26539,27253,27345,50944,54413,55879,56853,57030,57497,57537,57555,57596,57689,60412,64130,66000,79772,80863,84062,84502,84628,84687,84902,114781,116443,124925,139411,149111,246213,254263,285242,341359,594855</t>
  </si>
  <si>
    <t>ABR,ASIC2,ADCYAP1,ADRB2,APOE,ARRB2,ADGRB1,BCHE,BDNF,CACNB3,CALB1,CALB2,CALM3,CBLN1,CD38,CDH8,CDH11,CDK5,CHRM3,CHRNA3,CHRNB1,CHRNB3,CNR1,CORT,CRHBP,CTBP2,DGKB,NQO1,DLG2,DRD5,EDN1,FABP5,FYN,GABRA2,GABRA3,GABRA5,GABRB1,GABRE,GABRG1,GLRA2,GNAI2,GRID2,GRIK1,GRIK2,GRIK3,GRIK4,GRIN2C,GRM1,GRM3,GRM6,GRM7,GUCY1A1,HCRTR2,HRAS,HRH1,HTR1A,HTR2C,HTR7,IL1B,KCNK3,KCNQ2,KCNQ3,MPP2,NPY,NPTX2,NPY5R,NTRK2,NTSR1,OPHN1,OPRK1,OPRM1,OXTR,P2RX5,PDYN,PNOC,SEPTIN5,PRKCG,MAPK1,RELN,PTN,PTPRA,RAB3B,RAP1B,SLC1A3,SLC1A4,SLC8A2,SNCA,SNCG,SST,STX1A,VAMP2,SYN2,SYT4,SYT5,NR2E1,WNT7A,YWHAH,GLRA3,DOC2B,CASK,BSN,BAIAP3,CHRNA6,NEURL1,HTR3B,TSPOAP1,SNAP29,CPNE6,NRXN2,GABBR2,CARTPT,SV2B,CACNG3,SCGN,RGS14,NRG3,CYP46A1,FAM107A,NISCH,RAB3GAP1,P2RX2,KIF1B,NPTXR,RIMBP2,MAPK8IP2,SLC7A11,BLOC1S6,OR10H1,PCDH17,KCNMB4,SHANK1,NLGN3,GABRQ,CELF4,SLC17A7,LRFN2,SORCS2,NLGN2,BEGAIN,LRRC4C,EXOC4,LIN7B,TMEM108,MCTP1,PRRT1,DTNBP1,JPH4,NTNG2,PPP1R9B,CEP89,BTBD9,GRIN3A,SEZ6,PTCHD1,CNIH3,SLC17A8,CNIH2,HTR3E,SYT10,CPLX3</t>
  </si>
  <si>
    <t>161/700</t>
  </si>
  <si>
    <t>29,40,116,154,348,409,575,590,627,784,793,794,808,869,952,1006,1009,1020,1131,1136,1140,1142,1268,1325,1393,1488,1607,1728,1740,1816,1838,1906,2171,2534,2555,2556,2558,2560,2564,2565,2742,2771,2895,2897,2898,2899,2900,2905,2911,2913,2916,2917,2982,3062,3265,3269,3350,3358,3363,3553,3777,3785,3786,4355,4852,4885,4889,4915,4923,4983,4986,4988,5021,5026,5173,5368,5413,5582,5594,5649,5764,5786,5865,5908,6507,6509,6543,6622,6623,6750,6804,6844,6854,6860,6861,7101,7476,7533,8001,8447,8573,8927,8938,8973,9148,9177,9256,9342,9362,9379,9568,9607,9899,10368,10590,10636,10718,10858,11170,11188,22930,22953,23095,23467,23504,23542,23657,26258,26539,27253,27345,50944,54413,55879,56853,57030,57497,57537,57555,57596,57689,60412,64130,66000,79772,80863,84062,84502,84628,84687,84902,114781,116443,124925,139411,149111,246213,254263,285242,341359,594855</t>
  </si>
  <si>
    <t>ABR,ASIC2,ADCYAP1,ADRB2,APOE,ARRB2,ADGRB1,BCHE,BDNF,CACNB3,CALB1,CALB2,CALM3,CBLN1,CD38,CDH8,CDH11,CDK5,CHRM3,CHRNA3,CHRNB1,CHRNB3,CNR1,CORT,CRHBP,CTBP2,DGKB,NQO1,DLG2,DRD5,DTNB,EDN1,FABP5,FYN,GABRA2,GABRA3,GABRA5,GABRB1,GABRE,GABRG1,GLRA2,GNAI2,GRID2,GRIK1,GRIK2,GRIK3,GRIK4,GRIN2C,GRM1,GRM3,GRM6,GRM7,GUCY1A1,HCRTR2,HRAS,HRH1,HTR1A,HTR2C,HTR7,IL1B,KCNK3,KCNQ2,KCNQ3,MPP2,NPY,NPTX2,NPY5R,NTRK2,NTSR1,OPHN1,OPRK1,OPRM1,OXTR,P2RX5,PDYN,PNOC,SEPTIN5,PRKCG,MAPK1,RELN,PTN,PTPRA,RAB3B,RAP1B,SLC1A3,SLC1A4,SLC8A2,SNCA,SNCG,SST,STX1A,VAMP2,SYN2,SYT4,SYT5,NR2E1,WNT7A,YWHAH,GLRA3,DOC2B,CASK,BSN,BAIAP3,CHRNA6,NEURL1,HTR3B,TSPOAP1,SNAP29,CPNE6,NRXN2,GABBR2,CARTPT,SV2B,CACNG3,SCGN,RGS14,NRG3,CYP46A1,FAM107A,NISCH,RAB3GAP1,P2RX2,KIF1B,NPTXR,RIMBP2,MAPK8IP2,SLC7A11,BLOC1S6,OR10H1,PCDH17,KCNMB4,SHANK1,NLGN3,GABRQ,CELF4,SLC17A7,LRFN2,SORCS2,NLGN2,BEGAIN,LRRC4C,EXOC4,LIN7B,TMEM108,MCTP1,PRRT1,DTNBP1,JPH4,NTNG2,PPP1R9B,CEP89,BTBD9,GRIN3A,SEZ6,PTCHD1,CNIH3,SLC17A8,CNIH2,HTR3E,SYT10,CPLX3</t>
  </si>
  <si>
    <t>96/419</t>
  </si>
  <si>
    <t>29,116,154,348,409,575,590,627,784,793,794,808,869,952,1009,1020,1136,1268,1607,1816,1906,2171,2534,2771,2895,2897,2898,2899,2900,2905,2911,2913,2916,2917,2982,3265,3269,3553,4355,4885,4889,4915,4923,4983,5021,5413,5582,5594,5649,5764,5786,5865,5908,6543,6622,6623,6804,6844,6860,7101,7476,7533,8938,9148,10368,10590,10636,10718,10858,11170,11188,22930,23467,23542,23657,27253,27345,50944,54413,56853,57497,57537,57555,57596,57689,66000,79772,80863,84062,84502,84628,84687,114781,116443,254263,594855</t>
  </si>
  <si>
    <t>ABR,ADCYAP1,ADRB2,APOE,ARRB2,ADGRB1,BCHE,BDNF,CACNB3,CALB1,CALB2,CALM3,CBLN1,CD38,CDH11,CDK5,CHRNA3,CNR1,DGKB,DRD5,EDN1,FABP5,FYN,GNAI2,GRID2,GRIK1,GRIK2,GRIK3,GRIK4,GRIN2C,GRM1,GRM3,GRM6,GRM7,GUCY1A1,HRAS,HRH1,IL1B,MPP2,NPTX2,NPY5R,NTRK2,NTSR1,OPHN1,OXTR,SEPTIN5,PRKCG,MAPK1,RELN,PTN,PTPRA,RAB3B,RAP1B,SLC8A2,SNCA,SNCG,STX1A,VAMP2,SYT4,NR2E1,WNT7A,YWHAH,BAIAP3,NEURL1,CACNG3,SCGN,RGS14,NRG3,CYP46A1,FAM107A,NISCH,RAB3GAP1,NPTXR,MAPK8IP2,SLC7A11,PCDH17,KCNMB4,SHANK1,NLGN3,CELF4,LRFN2,SORCS2,NLGN2,BEGAIN,LRRC4C,TMEM108,MCTP1,PRRT1,DTNBP1,JPH4,NTNG2,PPP1R9B,BTBD9,GRIN3A,CNIH2,CPLX3</t>
  </si>
  <si>
    <t>95/418</t>
  </si>
  <si>
    <t>29,116,154,348,409,575,590,627,784,793,794,808,869,952,1009,1020,1136,1268,1607,1816,1906,2534,2771,2895,2897,2898,2899,2900,2905,2911,2913,2916,2917,2982,3265,3269,3553,4355,4885,4889,4915,4923,4983,5021,5413,5582,5594,5649,5764,5786,5865,5908,6543,6622,6623,6804,6844,6860,7101,7476,7533,8938,9148,10368,10590,10636,10718,10858,11170,11188,22930,23467,23542,23657,27253,27345,50944,54413,56853,57497,57537,57555,57596,57689,66000,79772,80863,84062,84502,84628,84687,114781,116443,254263,594855</t>
  </si>
  <si>
    <t>ABR,ADCYAP1,ADRB2,APOE,ARRB2,ADGRB1,BCHE,BDNF,CACNB3,CALB1,CALB2,CALM3,CBLN1,CD38,CDH11,CDK5,CHRNA3,CNR1,DGKB,DRD5,EDN1,FYN,GNAI2,GRID2,GRIK1,GRIK2,GRIK3,GRIK4,GRIN2C,GRM1,GRM3,GRM6,GRM7,GUCY1A1,HRAS,HRH1,IL1B,MPP2,NPTX2,NPY5R,NTRK2,NTSR1,OPHN1,OXTR,SEPTIN5,PRKCG,MAPK1,RELN,PTN,PTPRA,RAB3B,RAP1B,SLC8A2,SNCA,SNCG,STX1A,VAMP2,SYT4,NR2E1,WNT7A,YWHAH,BAIAP3,NEURL1,CACNG3,SCGN,RGS14,NRG3,CYP46A1,FAM107A,NISCH,RAB3GAP1,NPTXR,MAPK8IP2,SLC7A11,PCDH17,KCNMB4,SHANK1,NLGN3,CELF4,LRFN2,SORCS2,NLGN2,BEGAIN,LRRC4C,TMEM108,MCTP1,PRRT1,DTNBP1,JPH4,NTNG2,PPP1R9B,BTBD9,GRIN3A,CNIH2,CPLX3</t>
  </si>
  <si>
    <t>36/158</t>
  </si>
  <si>
    <t>116,154,348,409,784,793,794,1020,1268,2898,2905,4355,4915,4923,5021,5594,5649,5764,5865,6543,6804,6844,7101,7476,8938,10368,10590,10636,10858,11170,22930,50944,54413,57555,80863,84062</t>
  </si>
  <si>
    <t>ADCYAP1,ADRB2,APOE,ARRB2,CACNB3,CALB1,CALB2,CDK5,CNR1,GRIK2,GRIN2C,MPP2,NTRK2,NTSR1,OXTR,MAPK1,RELN,PTN,RAB3B,SLC8A2,STX1A,VAMP2,NR2E1,WNT7A,BAIAP3,CACNG3,SCGN,RGS14,CYP46A1,FAM107A,RAB3GAP1,SHANK1,NLGN3,NLGN2,PRRT1,DTNBP1</t>
  </si>
  <si>
    <t>33/174</t>
  </si>
  <si>
    <t>348,575,793,794,869,952,1020,1816,2895,2898,2905,3265,3269,4355,4915,5594,5649,5764,6543,6844,7101,7533,9148,10590,10636,10858,11170,22930,50944,57537,79772,80863,84502</t>
  </si>
  <si>
    <t>APOE,ADGRB1,CALB1,CALB2,CBLN1,CD38,CDK5,DRD5,GRID2,GRIK2,GRIN2C,HRAS,HRH1,MPP2,NTRK2,MAPK1,RELN,PTN,SLC8A2,VAMP2,NR2E1,YWHAH,NEURL1,SCGN,RGS14,CYP46A1,FAM107A,RAB3GAP1,SHANK1,SORCS2,MCTP1,PRRT1,JPH4</t>
  </si>
  <si>
    <t>18/83</t>
  </si>
  <si>
    <t>348,793,794,2905,4355,4915,5594,5649,5764,6543,6844,7101,10590,10636,10858,11170,50944,80863</t>
  </si>
  <si>
    <t>APOE,CALB1,CALB2,GRIN2C,MPP2,NTRK2,MAPK1,RELN,PTN,SLC8A2,VAMP2,NR2E1,SCGN,RGS14,CYP46A1,FAM107A,SHANK1,PRRT1</t>
  </si>
  <si>
    <t>GO:0043269</t>
  </si>
  <si>
    <t>regulation of ion transport</t>
  </si>
  <si>
    <t>145/696</t>
  </si>
  <si>
    <t>21,40,116,154,187,348,409,482,486,493,778,779,784,799,808,817,885,967,1020,1131,1136,1230,1268,1393,1408,1622,1740,1756,1906,2040,2170,2280,2281,2316,2534,2564,2669,2697,2771,2775,2824,2916,2917,2946,3208,3350,3383,3553,3739,3754,3755,3758,3768,3781,3784,3785,3786,4067,4129,4878,4889,4923,4988,5026,5031,5155,5348,5465,5580,5649,5774,5777,5865,5987,6326,6328,6332,6335,6588,6622,6623,6640,6786,6844,6860,6861,7114,7466,7531,7533,7852,8787,8792,8811,8832,9071,9312,9536,9914,9948,9992,10345,10368,10396,11151,11280,22930,22953,23542,23704,50944,51393,51760,51761,53826,54413,55532,55800,56659,57190,57393,57555,57628,64805,79026,79570,80024,80863,84062,84277,84334,84502,84876,128414,130497,146395,149111,154215,170850,196051,196996,254263,286183,341359,644139,2171,2887,3099,3479,4947,5167,8013,8682,10776,25999,51686,55022,55198,57761,113451,114882,338557,388581,80762</t>
  </si>
  <si>
    <t>ABCA3,ASIC2,ADCYAP1,ADRB2,APLNR,APOE,ARRB2,ATP1B2,FXYD2,ATP2B4,CACNA1F,CACNA1S,CACNB3,CALCR,CALM3,CAMK2D,CCK,CD63,CDK5,CHRM3,CHRNA3,CCR1,CNR1,CRHBP,CRY2,DBI,DLG2,DMD,EDN1,STOM,FABP3,FKBP1A,FKBP1B,FLNA,FYN,GABRE,GEM,GJA1,GNAI2,GNAO1,GPM6B,GRM6,GRM7,GSTM2,HPCA,HTR1A,ICAM1,IL1B,KCNA4,KCNF1,KCNG1,KCNJ1,KCNJ12,KCNN2,KCNQ1,KCNQ2,KCNQ3,LYN,MAOB,NPPA,NPY5R,NTSR1,OPRM1,P2RX5,P2RY6,PDGFB,FXYD1,PPARA,PRKCD,RELN,PTPN3,PTPN6,RAB3B,TRIM27,SCN2A,SCN3A,SCN7A,SCN9A,SLN,SNCA,SNCG,SNTA1,STIM1,VAMP2,SYT4,SYT5,TMSB4X,WFS1,YWHAE,YWHAH,CXCR4,RGS9,TNFRSF11A,GALR2,CD84,CLDN10,KCNB2,PTGES,ATP2C2,WDR1,KCNE2,TRDN,CACNG3,ATP8A1,CORO1A,SCN11A,RAB3GAP1,P2RX2,MAPK8IP2,KCNE4,SHANK1,TRPV2,SYT17,ATP8A2,FXYD6,NLGN3,SLC30A10,SCN3B,KCNK13,SELENON,CLTRN,NLGN2,DPP10,P2RY12,AHNAK,NKAIN1,SLC8B1,PRRT1,DTNBP1,DNAJC30,COA8,JPH4,ORAI1,NKAIN4,OSR1,GSG1L,CNIH3,NKAIN2,KCNG3,PLPP4,GRAMD2A,CNIH2,NKAIN3,SYT10,PIRT,FABP5,GRB10,HK2,IGF1,OAZ2,ENPP1,NR4A3,PEA15,ARPP19,CLIP3,OAZ3,PID1,APPL2,TRIB3,AZIN2,OSBPL8,FFAR4,C1QTNF12,NDFIP1</t>
  </si>
  <si>
    <t>21,40,116,154,187,348,409,482,486,493,778,779,784,799,808,817,885,967,1020,1131,1136,1230,1268,1393,1408,1622,1740,1756,1906,2040,2170,2280,2281,2316,2534,2564,2669,2697,2771,2775,2824,2916,2917,2946,3208,3350,3383,3553,3739,3754,3755,3758,3768,3781,3784,3785,3786,4067,4129,4878,4889,4923,4988,5026,5031,5155,5348,5465,5580,5649,5774,5777,5865,5987,6326,6328,6332,6335,6588,6622,6623,6640,6786,6844,6860,6861,7114,7466,7531,7533,7852,8787,8792,8811,8832,9071,9312,9536,9914,9948,9992,10345,10368,10396,11151,11280,22930,22953,23542,23704,50944,51393,51760,51761,53826,54413,55532,55800,56659,57190,57393,57555,57628,64805,79026,79570,80024,80863,84062,84277,84334,84502,84876,128414,130497,146395,149111,154215,170850,196051,196996,254263,286183,341359,644139</t>
  </si>
  <si>
    <t>ABCA3,ASIC2,ADCYAP1,ADRB2,APLNR,APOE,ARRB2,ATP1B2,FXYD2,ATP2B4,CACNA1F,CACNA1S,CACNB3,CALCR,CALM3,CAMK2D,CCK,CD63,CDK5,CHRM3,CHRNA3,CCR1,CNR1,CRHBP,CRY2,DBI,DLG2,DMD,EDN1,STOM,FABP3,FKBP1A,FKBP1B,FLNA,FYN,GABRE,GEM,GJA1,GNAI2,GNAO1,GPM6B,GRM6,GRM7,GSTM2,HPCA,HTR1A,ICAM1,IL1B,KCNA4,KCNF1,KCNG1,KCNJ1,KCNJ12,KCNN2,KCNQ1,KCNQ2,KCNQ3,LYN,MAOB,NPPA,NPY5R,NTSR1,OPRM1,P2RX5,P2RY6,PDGFB,FXYD1,PPARA,PRKCD,RELN,PTPN3,PTPN6,RAB3B,TRIM27,SCN2A,SCN3A,SCN7A,SCN9A,SLN,SNCA,SNCG,SNTA1,STIM1,VAMP2,SYT4,SYT5,TMSB4X,WFS1,YWHAE,YWHAH,CXCR4,RGS9,TNFRSF11A,GALR2,CD84,CLDN10,KCNB2,PTGES,ATP2C2,WDR1,KCNE2,TRDN,CACNG3,ATP8A1,CORO1A,SCN11A,RAB3GAP1,P2RX2,MAPK8IP2,KCNE4,SHANK1,TRPV2,SYT17,ATP8A2,FXYD6,NLGN3,SLC30A10,SCN3B,KCNK13,SELENON,CLTRN,NLGN2,DPP10,P2RY12,AHNAK,NKAIN1,SLC8B1,PRRT1,DTNBP1,DNAJC30,COA8,JPH4,ORAI1,NKAIN4,OSR1,GSG1L,CNIH3,NKAIN2,KCNG3,PLPP4,GRAMD2A,CNIH2,NKAIN3,SYT10,PIRT</t>
  </si>
  <si>
    <t>GO:0034762</t>
  </si>
  <si>
    <t>regulation of transmembrane transport</t>
  </si>
  <si>
    <t>108/565</t>
  </si>
  <si>
    <t>40,154,187,482,486,493,778,779,784,799,808,817,967,1020,1131,1393,1740,1756,1906,2040,2171,2280,2281,2316,2534,2669,2697,2887,2946,3099,3208,3479,3553,3739,3754,3755,3758,3768,3781,3784,3785,3786,4067,4878,4923,4947,4988,5031,5167,5348,5649,5774,5777,6326,6328,6332,6335,6588,6622,6640,6786,6844,7114,7531,7533,8013,8682,8787,8811,9312,9948,9992,10345,10368,10776,11151,11280,23542,23704,25999,50944,51686,53826,54413,55022,55198,55800,56659,57190,57393,57555,57628,57761,79026,80863,84277,84334,84502,113451,114882,130497,146395,149111,170850,254263,338557,388581,644139</t>
  </si>
  <si>
    <t>ASIC2,ADRB2,APLNR,ATP1B2,FXYD2,ATP2B4,CACNA1F,CACNA1S,CACNB3,CALCR,CALM3,CAMK2D,CD63,CDK5,CHRM3,CRHBP,DLG2,DMD,EDN1,STOM,FABP5,FKBP1A,FKBP1B,FLNA,FYN,GEM,GJA1,GRB10,GSTM2,HK2,HPCA,IGF1,IL1B,KCNA4,KCNF1,KCNG1,KCNJ1,KCNJ12,KCNN2,KCNQ1,KCNQ2,KCNQ3,LYN,NPPA,NTSR1,OAZ2,OPRM1,P2RY6,ENPP1,FXYD1,RELN,PTPN3,PTPN6,SCN2A,SCN3A,SCN7A,SCN9A,SLN,SNCA,SNTA1,STIM1,VAMP2,TMSB4X,YWHAE,YWHAH,NR4A3,PEA15,RGS9,GALR2,KCNB2,WDR1,KCNE2,TRDN,CACNG3,ARPP19,CORO1A,SCN11A,MAPK8IP2,KCNE4,CLIP3,SHANK1,OAZ3,FXYD6,NLGN3,PID1,APPL2,SCN3B,KCNK13,SELENON,CLTRN,NLGN2,DPP10,TRIB3,AHNAK,PRRT1,DNAJC30,COA8,JPH4,AZIN2,OSBPL8,OSR1,GSG1L,CNIH3,KCNG3,CNIH2,FFAR4,C1QTNF12,PIRT</t>
  </si>
  <si>
    <t>GO:1904062</t>
  </si>
  <si>
    <t>regulation of cation transmembrane transport</t>
  </si>
  <si>
    <t>68/340</t>
  </si>
  <si>
    <t>154,187,482,486,493,784,799,808,817,967,1020,1393,1740,1756,2040,2280,2281,2316,2534,2669,2946,3208,3755,3781,3784,4067,4878,4923,4988,5031,5348,5649,5774,5777,6588,6622,6640,6786,6844,7114,7531,7533,8787,8811,9992,10345,10368,11151,23542,23704,50944,53826,54413,55800,57190,57393,57555,57628,79026,80863,84277,84334,84502,130497,146395,149111,254263,644139</t>
  </si>
  <si>
    <t>ADRB2,APLNR,ATP1B2,FXYD2,ATP2B4,CACNB3,CALCR,CALM3,CAMK2D,CD63,CDK5,CRHBP,DLG2,DMD,STOM,FKBP1A,FKBP1B,FLNA,FYN,GEM,GSTM2,HPCA,KCNG1,KCNN2,KCNQ1,LYN,NPPA,NTSR1,OPRM1,P2RY6,FXYD1,RELN,PTPN3,PTPN6,SLN,SNCA,SNTA1,STIM1,VAMP2,TMSB4X,YWHAE,YWHAH,RGS9,GALR2,KCNE2,TRDN,CACNG3,CORO1A,MAPK8IP2,KCNE4,SHANK1,FXYD6,NLGN3,SCN3B,SELENON,CLTRN,NLGN2,DPP10,AHNAK,PRRT1,DNAJC30,COA8,JPH4,OSR1,GSG1L,CNIH3,CNIH2,PIRT</t>
  </si>
  <si>
    <t>GO:0034765</t>
  </si>
  <si>
    <t>regulation of ion transmembrane transport</t>
  </si>
  <si>
    <t>87/479</t>
  </si>
  <si>
    <t>40,154,187,482,486,493,778,779,784,799,808,817,967,1020,1131,1393,1740,1756,2040,2280,2281,2316,2534,2669,2946,3208,3739,3754,3755,3758,3768,3781,3784,3785,3786,4067,4878,4923,4988,5031,5348,5649,5774,5777,6326,6328,6332,6335,6588,6622,6640,6786,6844,7114,7531,7533,8787,8811,9312,9948,9992,10345,10368,11151,11280,23542,23704,50944,53826,54413,55800,56659,57190,57393,57555,57628,79026,80863,84277,84334,84502,130497,146395,149111,170850,254263,644139</t>
  </si>
  <si>
    <t>ASIC2,ADRB2,APLNR,ATP1B2,FXYD2,ATP2B4,CACNA1F,CACNA1S,CACNB3,CALCR,CALM3,CAMK2D,CD63,CDK5,CHRM3,CRHBP,DLG2,DMD,STOM,FKBP1A,FKBP1B,FLNA,FYN,GEM,GSTM2,HPCA,KCNA4,KCNF1,KCNG1,KCNJ1,KCNJ12,KCNN2,KCNQ1,KCNQ2,KCNQ3,LYN,NPPA,NTSR1,OPRM1,P2RY6,FXYD1,RELN,PTPN3,PTPN6,SCN2A,SCN3A,SCN7A,SCN9A,SLN,SNCA,SNTA1,STIM1,VAMP2,TMSB4X,YWHAE,YWHAH,RGS9,GALR2,KCNB2,WDR1,KCNE2,TRDN,CACNG3,CORO1A,SCN11A,MAPK8IP2,KCNE4,SHANK1,FXYD6,NLGN3,SCN3B,KCNK13,SELENON,CLTRN,NLGN2,DPP10,AHNAK,PRRT1,DNAJC30,COA8,JPH4,OSR1,GSG1L,CNIH3,KCNG3,CNIH2,PIRT</t>
  </si>
  <si>
    <t>GO:0022898</t>
  </si>
  <si>
    <t>regulation of transmembrane transporter activity</t>
  </si>
  <si>
    <t>56/268</t>
  </si>
  <si>
    <t>154,482,486,784,808,817,1020,1131,1393,1740,1756,2040,2280,2281,2669,2697,2946,3208,3755,4878,4923,4988,5031,5348,5649,5774,6588,6622,6786,6844,7114,7531,7533,8787,8811,9992,10345,10368,23542,23704,50944,53826,54413,55800,57190,57393,57555,79026,80863,84334,84502,130497,146395,149111,254263,644139</t>
  </si>
  <si>
    <t>ADRB2,ATP1B2,FXYD2,CACNB3,CALM3,CAMK2D,CDK5,CHRM3,CRHBP,DLG2,DMD,STOM,FKBP1A,FKBP1B,GEM,GJA1,GSTM2,HPCA,KCNG1,NPPA,NTSR1,OPRM1,P2RY6,FXYD1,RELN,PTPN3,SLN,SNCA,STIM1,VAMP2,TMSB4X,YWHAE,YWHAH,RGS9,GALR2,KCNE2,TRDN,CACNG3,MAPK8IP2,KCNE4,SHANK1,FXYD6,NLGN3,SCN3B,SELENON,CLTRN,NLGN2,AHNAK,PRRT1,COA8,JPH4,OSR1,GSG1L,CNIH3,CNIH2,PIRT</t>
  </si>
  <si>
    <t>GO:0032409</t>
  </si>
  <si>
    <t>regulation of transporter activity</t>
  </si>
  <si>
    <t>58/283</t>
  </si>
  <si>
    <t>154,482,486,784,808,817,1020,1131,1393,1740,1756,2040,2280,2281,2669,2697,2946,3208,3755,4878,4923,4988,5031,5348,5580,5649,5774,6588,6622,6786,6844,7114,7531,7533,8787,8811,9992,10345,10368,23542,23704,50944,53826,54413,55800,57190,57393,57555,79026,80762,80863,84334,84502,130497,146395,149111,254263,644139</t>
  </si>
  <si>
    <t>ADRB2,ATP1B2,FXYD2,CACNB3,CALM3,CAMK2D,CDK5,CHRM3,CRHBP,DLG2,DMD,STOM,FKBP1A,FKBP1B,GEM,GJA1,GSTM2,HPCA,KCNG1,NPPA,NTSR1,OPRM1,P2RY6,FXYD1,PRKCD,RELN,PTPN3,SLN,SNCA,STIM1,VAMP2,TMSB4X,YWHAE,YWHAH,RGS9,GALR2,KCNE2,TRDN,CACNG3,MAPK8IP2,KCNE4,SHANK1,FXYD6,NLGN3,SCN3B,SELENON,CLTRN,NLGN2,AHNAK,NDFIP1,PRRT1,COA8,JPH4,OSR1,GSG1L,CNIH3,CNIH2,PIRT</t>
  </si>
  <si>
    <t>GO:0032412</t>
  </si>
  <si>
    <t>regulation of ion transmembrane transporter activity</t>
  </si>
  <si>
    <t>53/257</t>
  </si>
  <si>
    <t>154,482,486,784,808,817,1020,1131,1393,1740,1756,2040,2280,2281,2669,2946,3208,3755,4878,4923,4988,5031,5348,5649,5774,6588,6786,6844,7114,7531,7533,8787,8811,9992,10345,10368,23542,23704,50944,53826,54413,55800,57190,57555,79026,80863,84334,84502,130497,146395,149111,254263,644139</t>
  </si>
  <si>
    <t>ADRB2,ATP1B2,FXYD2,CACNB3,CALM3,CAMK2D,CDK5,CHRM3,CRHBP,DLG2,DMD,STOM,FKBP1A,FKBP1B,GEM,GSTM2,HPCA,KCNG1,NPPA,NTSR1,OPRM1,P2RY6,FXYD1,RELN,PTPN3,SLN,STIM1,VAMP2,TMSB4X,YWHAE,YWHAH,RGS9,GALR2,KCNE2,TRDN,CACNG3,MAPK8IP2,KCNE4,SHANK1,FXYD6,NLGN3,SCN3B,SELENON,NLGN2,AHNAK,PRRT1,COA8,JPH4,OSR1,GSG1L,CNIH3,CNIH2,PIRT</t>
  </si>
  <si>
    <t>GO:2001257</t>
  </si>
  <si>
    <t>regulation of cation channel activity</t>
  </si>
  <si>
    <t>40/174</t>
  </si>
  <si>
    <t>154,784,808,817,1020,1393,1740,1756,2040,2280,2281,2669,2946,3208,3755,4878,4923,4988,5031,5649,6786,6844,8787,8811,9992,10345,10368,23542,23704,50944,54413,57190,57555,79026,80863,84502,146395,149111,254263,644139</t>
  </si>
  <si>
    <t>ADRB2,CACNB3,CALM3,CAMK2D,CDK5,CRHBP,DLG2,DMD,STOM,FKBP1A,FKBP1B,GEM,GSTM2,HPCA,KCNG1,NPPA,NTSR1,OPRM1,P2RY6,RELN,STIM1,VAMP2,RGS9,GALR2,KCNE2,TRDN,CACNG3,MAPK8IP2,KCNE4,SHANK1,NLGN3,SELENON,NLGN2,AHNAK,PRRT1,JPH4,GSG1L,CNIH3,CNIH2,PIRT</t>
  </si>
  <si>
    <t>GO:0043270</t>
  </si>
  <si>
    <t>positive regulation of ion transport</t>
  </si>
  <si>
    <t>55/279</t>
  </si>
  <si>
    <t>21,154,187,348,409,482,486,784,799,808,885,1020,1230,1622,1756,1906,2170,2316,2916,2946,3553,3784,4878,4923,5026,5031,5155,5348,5580,5649,5865,6622,6786,7114,7466,8787,8792,8811,9536,9914,9992,10345,10368,10396,22930,22953,51393,51761,54413,55800,57393,64805,84334,84876,644139</t>
  </si>
  <si>
    <t>ABCA3,ADRB2,APLNR,APOE,ARRB2,ATP1B2,FXYD2,CACNB3,CALCR,CALM3,CCK,CDK5,CCR1,DBI,DMD,EDN1,FABP3,FLNA,GRM6,GSTM2,IL1B,KCNQ1,NPPA,NTSR1,P2RX5,P2RY6,PDGFB,FXYD1,PRKCD,RELN,RAB3B,SNCA,STIM1,TMSB4X,WFS1,RGS9,TNFRSF11A,GALR2,PTGES,ATP2C2,KCNE2,TRDN,CACNG3,ATP8A1,RAB3GAP1,P2RX2,TRPV2,ATP8A2,NLGN3,SCN3B,CLTRN,P2RY12,COA8,ORAI1,PIRT</t>
  </si>
  <si>
    <t>GO:1904064</t>
  </si>
  <si>
    <t>positive regulation of cation transmembrane transport</t>
  </si>
  <si>
    <t>29/144</t>
  </si>
  <si>
    <t>154,187,482,486,784,799,808,1020,1756,2316,2946,3784,4878,4923,5031,5348,5649,6622,6786,7114,8787,8811,9992,10345,10368,54413,57393,84334,644139</t>
  </si>
  <si>
    <t>ADRB2,APLNR,ATP1B2,FXYD2,CACNB3,CALCR,CALM3,CDK5,DMD,FLNA,GSTM2,KCNQ1,NPPA,NTSR1,P2RY6,FXYD1,RELN,SNCA,STIM1,TMSB4X,RGS9,GALR2,KCNE2,TRDN,CACNG3,NLGN3,CLTRN,COA8,PIRT</t>
  </si>
  <si>
    <t>GO:2001259</t>
  </si>
  <si>
    <t>positive regulation of cation channel activity</t>
  </si>
  <si>
    <t>17/69</t>
  </si>
  <si>
    <t>154,784,808,1020,2946,4878,4923,5031,5649,6786,8787,8811,9992,10345,10368,54413,644139</t>
  </si>
  <si>
    <t>ADRB2,CACNB3,CALM3,CDK5,GSTM2,NPPA,NTSR1,P2RY6,RELN,STIM1,RGS9,GALR2,KCNE2,TRDN,CACNG3,NLGN3,PIRT</t>
  </si>
  <si>
    <t>GO:0032414</t>
  </si>
  <si>
    <t>positive regulation of ion transmembrane transporter activity</t>
  </si>
  <si>
    <t>22/103</t>
  </si>
  <si>
    <t>154,482,486,784,808,1020,1756,2946,4878,4923,5031,5649,6786,7114,8787,8811,9992,10345,10368,54413,84334,644139</t>
  </si>
  <si>
    <t>ADRB2,ATP1B2,FXYD2,CACNB3,CALM3,CDK5,DMD,GSTM2,NPPA,NTSR1,P2RY6,RELN,STIM1,TMSB4X,RGS9,GALR2,KCNE2,TRDN,CACNG3,NLGN3,COA8,PIRT</t>
  </si>
  <si>
    <t>GO:0032411</t>
  </si>
  <si>
    <t>positive regulation of transporter activity</t>
  </si>
  <si>
    <t>23/112</t>
  </si>
  <si>
    <t>154,482,486,784,808,1020,1756,2946,4878,4923,5031,5580,5649,6786,7114,8787,8811,9992,10345,10368,54413,84334,644139</t>
  </si>
  <si>
    <t>ADRB2,ATP1B2,FXYD2,CACNB3,CALM3,CDK5,DMD,GSTM2,NPPA,NTSR1,P2RY6,PRKCD,RELN,STIM1,TMSB4X,RGS9,GALR2,KCNE2,TRDN,CACNG3,NLGN3,COA8,PIRT</t>
  </si>
  <si>
    <t>GO:0034764</t>
  </si>
  <si>
    <t>positive regulation of transmembrane transport</t>
  </si>
  <si>
    <t>36/208</t>
  </si>
  <si>
    <t>154,187,482,486,784,799,808,1020,1756,2316,2946,3479,3784,4878,4923,5031,5348,5649,6622,6786,7114,8013,8787,8811,9992,10345,10368,10776,25999,54413,57393,84334,113451,114882,388581,644139</t>
  </si>
  <si>
    <t>ADRB2,APLNR,ATP1B2,FXYD2,CACNB3,CALCR,CALM3,CDK5,DMD,FLNA,GSTM2,IGF1,KCNQ1,NPPA,NTSR1,P2RY6,FXYD1,RELN,SNCA,STIM1,TMSB4X,NR4A3,RGS9,GALR2,KCNE2,TRDN,CACNG3,ARPP19,CLIP3,NLGN3,CLTRN,COA8,AZIN2,OSBPL8,C1QTNF12,PIRT</t>
  </si>
  <si>
    <t>GO:0034767</t>
  </si>
  <si>
    <t>positive regulation of ion transmembrane transport</t>
  </si>
  <si>
    <t>29/159</t>
  </si>
  <si>
    <t>104/431</t>
  </si>
  <si>
    <t>40,116,154,215,409,482,572,784,808,817,834,869,885,948,1020,1136,1140,1142,1268,1525,1756,1811,1906,2281,2316,2550,2555,2556,2558,2560,2564,2565,2629,2697,2742,2895,2897,2898,2899,2900,2905,2911,3725,3728,3776,3777,3781,3784,3786,4355,4878,4915,4923,4988,5026,5348,5649,5764,5774,5831,6326,6328,6332,6335,6508,6543,6640,6804,7415,7476,7531,7533,8001,8326,8671,8973,9177,9948,9992,10242,10345,11280,22930,22953,23542,23620,23704,27345,50944,54413,55022,55800,55879,56659,56853,57555,66000,80024,116443,124925,149111,219736,254263,285242,1890,1910,2171,3358,4856,4885,9607,23467,57596</t>
  </si>
  <si>
    <t>ASIC2,ADCYAP1,ADRB2,ABCD1,ARRB2,ATP1B2,BAD,CACNB3,CALM3,CAMK2D,CASP1,CBLN1,CCK,CD36,CDK5,CHRNA3,CHRNB1,CHRNB3,CNR1,CXADR,DMD,SLC26A3,EDN1,FKBP1B,FLNA,GABBR1,GABRA2,GABRA3,GABRA5,GABRB1,GABRE,GABRG1,GBA,GJA1,GLRA2,GRID2,GRIK1,GRIK2,GRIK3,GRIK4,GRIN2C,GRM1,JUN,JUP,KCNK2,KCNK3,KCNN2,KCNQ1,KCNQ3,MPP2,NPPA,NTRK2,NTSR1,OPRM1,P2RX5,FXYD1,RELN,PTN,PTPN3,PYCR1,SCN2A,SCN3A,SCN7A,SCN9A,SLC4A3,SLC8A2,SNTA1,STX1A,VCP,WNT7A,YWHAE,YWHAH,GLRA3,FZD9,SLC4A4,CHRNA6,HTR3B,WDR1,KCNE2,KCNMB2,TRDN,SCN11A,RAB3GAP1,P2RX2,MAPK8IP2,NTSR2,KCNE4,KCNMB4,SHANK1,NLGN3,PID1,SCN3B,GABRQ,KCNK13,CELF4,NLGN2,TMEM108,SLC8B1,GRIN3A,SEZ6,CNIH3,STOX1,CNIH2,HTR3E,TYMP,EDNRB,FABP5,HTR2C,CCN3,NPTX2,CARTPT,NPTXR,BEGAIN</t>
  </si>
  <si>
    <t>40,116,154,215,409,482,572,784,808,817,834,869,885,948,1020,1136,1140,1142,1268,1525,1756,1811,1906,2281,2316,2550,2555,2556,2558,2560,2564,2565,2629,2697,2742,2895,2897,2898,2899,2900,2905,2911,3725,3728,3776,3777,3781,3784,3786,4355,4878,4915,4923,4988,5026,5348,5649,5764,5774,5831,6326,6328,6332,6335,6508,6543,6640,6804,7415,7476,7531,7533,8001,8326,8671,8973,9177,9948,9992,10242,10345,11280,22930,22953,23542,23620,23704,27345,50944,54413,55022,55800,55879,56659,56853,57555,66000,80024,116443,124925,149111,219736,254263,285242</t>
  </si>
  <si>
    <t>ASIC2,ADCYAP1,ADRB2,ABCD1,ARRB2,ATP1B2,BAD,CACNB3,CALM3,CAMK2D,CASP1,CBLN1,CCK,CD36,CDK5,CHRNA3,CHRNB1,CHRNB3,CNR1,CXADR,DMD,SLC26A3,EDN1,FKBP1B,FLNA,GABBR1,GABRA2,GABRA3,GABRA5,GABRB1,GABRE,GABRG1,GBA,GJA1,GLRA2,GRID2,GRIK1,GRIK2,GRIK3,GRIK4,GRIN2C,GRM1,JUN,JUP,KCNK2,KCNK3,KCNN2,KCNQ1,KCNQ3,MPP2,NPPA,NTRK2,NTSR1,OPRM1,P2RX5,FXYD1,RELN,PTN,PTPN3,PYCR1,SCN2A,SCN3A,SCN7A,SCN9A,SLC4A3,SLC8A2,SNTA1,STX1A,VCP,WNT7A,YWHAE,YWHAH,GLRA3,FZD9,SLC4A4,CHRNA6,HTR3B,WDR1,KCNE2,KCNMB2,TRDN,SCN11A,RAB3GAP1,P2RX2,MAPK8IP2,NTSR2,KCNE4,KCNMB4,SHANK1,NLGN3,PID1,SCN3B,GABRQ,KCNK13,CELF4,NLGN2,TMEM108,SLC8B1,GRIN3A,SEZ6,CNIH3,STOX1,CNIH2,HTR3E</t>
  </si>
  <si>
    <t>44/136</t>
  </si>
  <si>
    <t>116,154,409,784,869,1020,1136,1140,1142,2550,2555,2556,2558,2560,2564,2565,2742,2895,2897,2898,2899,2900,2905,2911,4355,4923,4988,5026,5649,6543,6804,7476,8001,8973,22930,22953,23542,50944,54413,56853,57555,66000,116443,124925</t>
  </si>
  <si>
    <t>ADCYAP1,ADRB2,ARRB2,CACNB3,CBLN1,CDK5,CHRNA3,CHRNB1,CHRNB3,GABBR1,GABRA2,GABRA3,GABRA5,GABRB1,GABRE,GABRG1,GLRA2,GRID2,GRIK1,GRIK2,GRIK3,GRIK4,GRIN2C,GRM1,MPP2,NTSR1,OPRM1,P2RX5,RELN,SLC8A2,STX1A,WNT7A,GLRA3,CHRNA6,RAB3GAP1,P2RX2,MAPK8IP2,SHANK1,NLGN3,CELF4,NLGN2,TMEM108,GRIN3A,SEZ6</t>
  </si>
  <si>
    <t>31/105</t>
  </si>
  <si>
    <t>154,409,784,869,1020,1136,1140,1142,2742,2895,2898,2905,4355,4923,4988,5026,5649,6543,6804,7476,8001,8973,22930,22953,23542,50944,54413,56853,57555,66000,124925</t>
  </si>
  <si>
    <t>ADRB2,ARRB2,CACNB3,CBLN1,CDK5,CHRNA3,CHRNB1,CHRNB3,GLRA2,GRID2,GRIK2,GRIN2C,MPP2,NTSR1,OPRM1,P2RX5,RELN,SLC8A2,STX1A,WNT7A,GLRA3,CHRNA6,RAB3GAP1,P2RX2,MAPK8IP2,SHANK1,NLGN3,CELF4,NLGN2,TMEM108,SEZ6</t>
  </si>
  <si>
    <t>30/100</t>
  </si>
  <si>
    <t>154,409,784,869,1020,1136,1140,1142,2742,2895,2898,2905,4355,4988,5026,5649,6543,6804,7476,8001,8973,22930,22953,23542,50944,54413,56853,57555,66000,124925</t>
  </si>
  <si>
    <t>ADRB2,ARRB2,CACNB3,CBLN1,CDK5,CHRNA3,CHRNB1,CHRNB3,GLRA2,GRID2,GRIK2,GRIN2C,MPP2,OPRM1,P2RX5,RELN,SLC8A2,STX1A,WNT7A,GLRA3,CHRNA6,RAB3GAP1,P2RX2,MAPK8IP2,SHANK1,NLGN3,CELF4,NLGN2,TMEM108,SEZ6</t>
  </si>
  <si>
    <t>29/137</t>
  </si>
  <si>
    <t>154,784,869,885,1890,1906,1910,2171,2629,2911,3358,4856,4885,4923,4988,5649,6543,6804,7476,9607,11280,23467,50944,54413,56853,57555,57596,66000,254263</t>
  </si>
  <si>
    <t>ADRB2,CACNB3,CBLN1,CCK,TYMP,EDN1,EDNRB,FABP5,GBA,GRM1,HTR2C,CCN3,NPTX2,NTSR1,OPRM1,RELN,SLC8A2,STX1A,WNT7A,CARTPT,SCN11A,NPTXR,SHANK1,NLGN3,CELF4,NLGN2,BEGAIN,TMEM108,CNIH2</t>
  </si>
  <si>
    <t>12/44</t>
  </si>
  <si>
    <t>154,784,869,5649,6543,6804,7476,50944,54413,56853,57555,66000</t>
  </si>
  <si>
    <t>ADRB2,CACNB3,CBLN1,RELN,SLC8A2,STX1A,WNT7A,SHANK1,NLGN3,CELF4,NLGN2,TMEM108</t>
  </si>
  <si>
    <t>8/27</t>
  </si>
  <si>
    <t>154,784,5649,6804,7476,50944,54413,57555</t>
  </si>
  <si>
    <t>ADRB2,CACNB3,RELN,STX1A,WNT7A,SHANK1,NLGN3,NLGN2</t>
  </si>
  <si>
    <t>152/751</t>
  </si>
  <si>
    <t>116,190,205,317,358,409,463,482,493,547,572,585,597,808,869,881,1020,1063,1445,1662,1767,2044,2290,2316,2334,2356,2523,2534,2558,2629,2735,2737,2746,2775,2895,2905,3157,3208,3280,3337,3549,3777,3912,3925,4086,4129,4487,4826,4851,4852,4915,4929,4983,5019,5021,5050,5156,5592,5594,5595,5649,5727,5764,5793,6091,6092,6271,6423,6585,6586,6608,6662,6712,6751,6752,6860,6887,7026,7101,7301,7337,7476,7477,7531,7533,7852,8321,8655,8704,8828,9148,9253,9289,9531,10092,10100,10409,10718,22809,22930,23026,23284,23334,23654,23657,25809,25987,26038,26227,50944,51506,54361,55201,55970,56934,57030,57526,57626,58155,59345,63826,63827,63925,63974,64805,66000,79143,79600,79934,79969,80055,80217,80714,83696,83741,84277,84623,84687,90780,124925,136319,139411,146760,170302,246213,266727,284403,317762,340719,347902,374946,388585</t>
  </si>
  <si>
    <t>ADCYAP1,NR0B1,AK4,APAF1,AQP1,ARRB2,ZFHX3,ATP1B2,ATP2B4,KIF1A,BAD,BBS4,BCL2A1,CALM3,CBLN1,CCIN,CDK5,CENPF,CSK,DDX10,DNAH5,EPHA5,FOXG1,FLNA,AFF2,FPGS,FUT1,FYN,GABRA5,GBA,GLI1,GLI3,GLUD1,GNAO1,GRID2,GRIN2C,HMGCS1,HPCA,HES1,DNAJB1,IHH,KCNK3,LAMB1,STMN1,SMAD1,MAOB,MSX1,NNAT,NOTCH1,NPY,NTRK2,NR4A2,OPHN1,OXCT1,OXTR,PAFAH1B3,PDGFRA,PRKG1,MAPK1,MAPK3,RELN,PTCH1,PTN,PTPRG,ROBO1,ROBO2,S100A1,SFRP2,SLIT1,SLIT3,SMO,SOX9,SPTBN2,SSTR1,SSTR2,SYT4,TAL2,NR2F2,NR2E1,TYRO3,UBE3A,WNT7A,WNT7B,YWHAE,YWHAH,CXCR4,FZD1,DYNLL1,B4GALT2,NRP2,NEURL1,NUMBL,ADGRG1,BAG3,ARPC5,TSPAN2,BASP1,NRG3,ATF5,RAB3GAP1,MYO16,ADGRL3,SZT2,PLXNB2,SLC7A11,TTLL1,TSKU,CHD5,PHGDH,SHANK1,UFC1,WNT4,MAP1S,GNG12,CA10,SLC17A7,PCDH19,KLHL1,PTBP2,GNB4,SRR,BCAN,ZNF335,NEUROD6,P2RY12,TMEM108,MBOAT7,TCTN1,COQ8B,ATAT1,PGAP1,CFAP43,PBX4,TRAPPC9,TFAP2D,DNAJC30,KIRREL3,PPP1R9B,PYGO2,SEZ6,MTPN,PTCHD1,RTN4RL1,ARX,SLC17A8,MDGA1,WDR62,CCDC85C,NANOS1,AMIGO2,DRAXIN,HES5</t>
  </si>
  <si>
    <t>146/710</t>
  </si>
  <si>
    <t>116,190,205,317,358,409,463,482,493,547,572,585,597,808,869,881,1020,1063,1445,1767,2044,2290,2316,2334,2356,2523,2534,2558,2629,2735,2737,2746,2775,2895,2905,3157,3208,3280,3337,3777,3912,3925,4086,4129,4487,4826,4851,4852,4915,4929,4983,5019,5021,5050,5592,5649,5727,5764,5793,6091,6092,6271,6423,6585,6586,6608,6712,6751,6752,6860,6887,7026,7101,7301,7337,7476,7477,7531,7533,7852,8321,8655,8704,8828,9148,9253,9289,9531,10092,10100,10409,10718,22809,22930,23026,23284,23334,23654,23657,25809,25987,26038,26227,50944,51506,54361,55201,55970,56934,57030,57526,57626,58155,59345,63826,63827,63925,63974,64805,66000,79143,79600,79934,79969,80055,80217,80714,83696,83741,84277,84623,84687,90780,124925,136319,139411,146760,170302,246213,266727,284403,317762,340719,347902,374946,388585</t>
  </si>
  <si>
    <t>ADCYAP1,NR0B1,AK4,APAF1,AQP1,ARRB2,ZFHX3,ATP1B2,ATP2B4,KIF1A,BAD,BBS4,BCL2A1,CALM3,CBLN1,CCIN,CDK5,CENPF,CSK,DNAH5,EPHA5,FOXG1,FLNA,AFF2,FPGS,FUT1,FYN,GABRA5,GBA,GLI1,GLI3,GLUD1,GNAO1,GRID2,GRIN2C,HMGCS1,HPCA,HES1,DNAJB1,KCNK3,LAMB1,STMN1,SMAD1,MAOB,MSX1,NNAT,NOTCH1,NPY,NTRK2,NR4A2,OPHN1,OXCT1,OXTR,PAFAH1B3,PRKG1,RELN,PTCH1,PTN,PTPRG,ROBO1,ROBO2,S100A1,SFRP2,SLIT1,SLIT3,SMO,SPTBN2,SSTR1,SSTR2,SYT4,TAL2,NR2F2,NR2E1,TYRO3,UBE3A,WNT7A,WNT7B,YWHAE,YWHAH,CXCR4,FZD1,DYNLL1,B4GALT2,NRP2,NEURL1,NUMBL,ADGRG1,BAG3,ARPC5,TSPAN2,BASP1,NRG3,ATF5,RAB3GAP1,MYO16,ADGRL3,SZT2,PLXNB2,SLC7A11,TTLL1,TSKU,CHD5,PHGDH,SHANK1,UFC1,WNT4,MAP1S,GNG12,CA10,SLC17A7,PCDH19,KLHL1,PTBP2,GNB4,SRR,BCAN,ZNF335,NEUROD6,P2RY12,TMEM108,MBOAT7,TCTN1,COQ8B,ATAT1,PGAP1,CFAP43,PBX4,TRAPPC9,TFAP2D,DNAJC30,KIRREL3,PPP1R9B,PYGO2,SEZ6,MTPN,PTCHD1,RTN4RL1,ARX,SLC17A8,MDGA1,WDR62,CCDC85C,NANOS1,AMIGO2,DRAXIN,HES5</t>
  </si>
  <si>
    <t>79/358</t>
  </si>
  <si>
    <t>116,190,317,358,482,493,547,572,585,597,1020,1767,2044,2290,2316,2523,2534,2735,2737,2775,3280,3337,3912,4487,4851,4852,4915,4929,4983,5021,5592,5649,5764,6091,6092,6585,6586,6608,6751,6752,6887,7026,7101,7301,7476,7477,7852,8828,9253,9289,10092,10718,22809,22930,23334,23657,25987,26038,54361,55970,63827,63925,63974,64805,66000,79143,79600,79969,80055,83696,84623,84687,139411,146760,170302,284403,317762,374946,388585</t>
  </si>
  <si>
    <t>ADCYAP1,NR0B1,APAF1,AQP1,ATP1B2,ATP2B4,KIF1A,BAD,BBS4,BCL2A1,CDK5,DNAH5,EPHA5,FOXG1,FLNA,FUT1,FYN,GLI1,GLI3,GNAO1,HES1,DNAJB1,LAMB1,MSX1,NOTCH1,NPY,NTRK2,NR4A2,OPHN1,OXTR,PRKG1,RELN,PTN,ROBO1,ROBO2,SLIT1,SLIT3,SMO,SSTR1,SSTR2,TAL2,NR2F2,NR2E1,TYRO3,WNT7A,WNT7B,CXCR4,NRP2,NUMBL,ADGRG1,ARPC5,NRG3,ATF5,RAB3GAP1,SZT2,SLC7A11,TSKU,CHD5,WNT4,GNG12,BCAN,ZNF335,NEUROD6,P2RY12,TMEM108,MBOAT7,TCTN1,ATAT1,PGAP1,TRAPPC9,KIRREL3,PPP1R9B,PTCHD1,RTN4RL1,ARX,WDR62,CCDC85C,DRAXIN,HES5</t>
  </si>
  <si>
    <t>51/235</t>
  </si>
  <si>
    <t>358,482,493,572,585,597,1020,1767,2044,2290,2316,2523,2737,3280,3912,4852,4915,5021,5649,6091,6092,6585,6586,6608,7101,7852,8828,9253,9289,10718,22809,23334,23657,25987,55970,63827,63974,64805,66000,79143,79600,79969,83696,84623,84687,146760,170302,284403,317762,374946,388585</t>
  </si>
  <si>
    <t>AQP1,ATP1B2,ATP2B4,BAD,BBS4,BCL2A1,CDK5,DNAH5,EPHA5,FOXG1,FLNA,FUT1,GLI3,HES1,LAMB1,NPY,NTRK2,OXTR,RELN,ROBO1,ROBO2,SLIT1,SLIT3,SMO,NR2E1,CXCR4,NRP2,NUMBL,ADGRG1,NRG3,ATF5,SZT2,SLC7A11,TSKU,GNG12,BCAN,NEUROD6,P2RY12,TMEM108,MBOAT7,TCTN1,ATAT1,TRAPPC9,KIRREL3,PPP1R9B,RTN4RL1,ARX,WDR62,CCDC85C,DRAXIN,HES5</t>
  </si>
  <si>
    <t>32/159</t>
  </si>
  <si>
    <t>493,572,585,597,1020,2044,2290,2316,2737,3912,4852,4915,5649,6091,6608,7101,8828,9289,25987,55970,63827,63974,64805,66000,79143,79969,83696,84623,84687,170302,284403,317762</t>
  </si>
  <si>
    <t>ATP2B4,BAD,BBS4,BCL2A1,CDK5,EPHA5,FOXG1,FLNA,GLI3,LAMB1,NPY,NTRK2,RELN,ROBO1,SMO,NR2E1,NRP2,ADGRG1,TSKU,GNG12,BCAN,NEUROD6,P2RY12,TMEM108,MBOAT7,ATAT1,TRAPPC9,KIRREL3,PPP1R9B,ARX,WDR62,CCDC85C</t>
  </si>
  <si>
    <t>24/110</t>
  </si>
  <si>
    <t>572,585,597,1020,2290,2316,2737,3912,4852,4915,5649,6091,6608,7101,8828,9289,55970,64805,79143,83696,84687,170302,284403,317762</t>
  </si>
  <si>
    <t>BAD,BBS4,BCL2A1,CDK5,FOXG1,FLNA,GLI3,LAMB1,NPY,NTRK2,RELN,ROBO1,SMO,NR2E1,NRP2,ADGRG1,GNG12,P2RY12,MBOAT7,TRAPPC9,PPP1R9B,ARX,WDR62,CCDC85C</t>
  </si>
  <si>
    <t>19/98</t>
  </si>
  <si>
    <t>190,493,585,1020,2044,2737,5649,6608,7101,8828,10092,22930,25987,63827,63974,66000,79969,84623,84687</t>
  </si>
  <si>
    <t>NR0B1,ATP2B4,BBS4,CDK5,EPHA5,GLI3,RELN,SMO,NR2E1,NRP2,ARPC5,RAB3GAP1,TSKU,BCAN,NEUROD6,TMEM108,ATAT1,KIRREL3,PPP1R9B</t>
  </si>
  <si>
    <t>15/73</t>
  </si>
  <si>
    <t>493,585,1020,2044,2737,5649,6608,7101,25987,63827,63974,66000,79969,84623,84687</t>
  </si>
  <si>
    <t>ATP2B4,BBS4,CDK5,EPHA5,GLI3,RELN,SMO,NR2E1,TSKU,BCAN,NEUROD6,TMEM108,ATAT1,KIRREL3,PPP1R9B</t>
  </si>
  <si>
    <t>99/411</t>
  </si>
  <si>
    <t>40,71,87,348,547,575,577,627,714,784,869,1006,1007,1020,1140,1488,1501,1607,1948,1981,2064,2239,2316,2534,2555,2596,2823,2895,3897,3913,4915,4983,5021,5064,5098,5300,5649,5764,5792,5818,6092,6543,6585,6622,6623,6640,6678,6712,7337,7415,7476,7477,7534,8321,8326,8828,8927,8934,9148,9379,10082,10160,10611,10882,11079,22953,23129,23184,23284,23654,23657,27253,50944,54413,55737,55752,56850,57497,57555,57689,63827,64218,66000,78999,79012,79414,80863,84189,84623,84628,91156,114798,124925,203068,266727,347730,347902,375790,441381,4600,57030,246213</t>
  </si>
  <si>
    <t>ASIC2,ACTG1,ACTN1,APOE,KIF1A,ADGRB1,ADGRB3,BDNF,C1QC,CACNB3,CBLN1,CDH8,CDH9,CDK5,CHRNB1,CTBP2,CTNND2,DGKB,EFNB2,EIF4G1,ERBB2,GPC4,FLNA,FYN,GABRA2,GAP43,GPM6A,GRID2,L1CAM,LAMB2,NTRK2,OPHN1,OXTR,PALM,PCDHGC3,PIN1,RELN,PTN,PTPRF,NECTIN1,ROBO2,SLC8A2,SLIT1,SNCA,SNCG,SNTA1,SPARC,SPTBN2,UBE3A,VCP,WNT7A,WNT7B,YWHAZ,FZD1,FZD9,NRP2,BSN,RAB29,NEURL1,NRXN2,GPC6,FARP1,PDLIM5,C1QL1,RER1,P2RX2,PLXND1,MESD,ADGRL3,PLXNB2,SLC7A11,PCDH17,SHANK1,NLGN3,VPS35,SEPTIN11,GRIPAP1,LRFN2,NLGN2,LRRC4C,BCAN,SEMA4A,TMEM108,LRFN4,CAMKV,LRFN3,PRRT1,SLITRK6,KIRREL3,NTNG2,IGFN1,SLITRK1,SEZ6,TUBB,MDGA1,LRRTM1,AMIGO2,AGRN,LRRC24,MX2,SLC17A7,SLC17A8</t>
  </si>
  <si>
    <t>40,71,87,348,547,575,577,627,714,784,869,1006,1007,1020,1140,1488,1501,1607,1948,1981,2064,2239,2316,2534,2555,2596,2823,2895,3897,3913,4915,4983,5021,5064,5098,5300,5649,5764,5792,5818,6092,6543,6585,6622,6623,6640,6678,6712,7337,7415,7476,7477,7534,8321,8326,8828,8927,8934,9148,9379,10082,10160,10611,10882,11079,22953,23129,23184,23284,23654,23657,27253,50944,54413,55737,55752,56850,57497,57555,57689,63827,64218,66000,78999,79012,79414,80863,84189,84623,84628,91156,114798,124925,203068,266727,347730,347902,375790,441381</t>
  </si>
  <si>
    <t>ASIC2,ACTG1,ACTN1,APOE,KIF1A,ADGRB1,ADGRB3,BDNF,C1QC,CACNB3,CBLN1,CDH8,CDH9,CDK5,CHRNB1,CTBP2,CTNND2,DGKB,EFNB2,EIF4G1,ERBB2,GPC4,FLNA,FYN,GABRA2,GAP43,GPM6A,GRID2,L1CAM,LAMB2,NTRK2,OPHN1,OXTR,PALM,PCDHGC3,PIN1,RELN,PTN,PTPRF,NECTIN1,ROBO2,SLC8A2,SLIT1,SNCA,SNCG,SNTA1,SPARC,SPTBN2,UBE3A,VCP,WNT7A,WNT7B,YWHAZ,FZD1,FZD9,NRP2,BSN,RAB29,NEURL1,NRXN2,GPC6,FARP1,PDLIM5,C1QL1,RER1,P2RX2,PLXND1,MESD,ADGRL3,PLXNB2,SLC7A11,PCDH17,SHANK1,NLGN3,VPS35,SEPTIN11,GRIPAP1,LRFN2,NLGN2,LRRC4C,BCAN,SEMA4A,TMEM108,LRFN4,CAMKV,LRFN3,PRRT1,SLITRK6,KIRREL3,NTNG2,IGFN1,SLITRK1,SEZ6,TUBB,MDGA1,LRRTM1,AMIGO2,AGRN,LRRC24</t>
  </si>
  <si>
    <t>50/173</t>
  </si>
  <si>
    <t>40,575,577,627,869,1007,1020,1948,1981,2239,2555,2596,2823,2895,4915,5021,5818,6092,6585,6622,6712,7476,8321,8927,8934,9379,10082,10160,10611,23129,23284,23654,27253,50944,54413,55737,57555,64218,78999,79414,84189,84623,84628,91156,114798,266727,347730,347902,375790,441381</t>
  </si>
  <si>
    <t>ASIC2,ADGRB1,ADGRB3,BDNF,CBLN1,CDH9,CDK5,EFNB2,EIF4G1,GPC4,GABRA2,GAP43,GPM6A,GRID2,NTRK2,OXTR,NECTIN1,ROBO2,SLIT1,SNCA,SPTBN2,WNT7A,FZD1,BSN,RAB29,NRXN2,GPC6,FARP1,PDLIM5,PLXND1,ADGRL3,PLXNB2,PCDH17,SHANK1,NLGN3,VPS35,NLGN2,SEMA4A,LRFN4,LRFN3,SLITRK6,KIRREL3,NTNG2,IGFN1,SLITRK1,MDGA1,LRRTM1,AMIGO2,AGRN,LRRC24</t>
  </si>
  <si>
    <t>58/223</t>
  </si>
  <si>
    <t>40,348,547,575,577,627,869,1006,1020,1607,1981,2239,2534,2596,2823,2895,4600,4915,5021,5649,5764,5818,6092,6585,6622,6678,7337,7415,7476,7534,8326,8828,9148,10082,10611,23184,23657,54413,55737,55752,56850,57030,57497,57555,64218,78999,79012,79414,84189,84628,114798,203068,246213,266727,347730,347902,375790,441381</t>
  </si>
  <si>
    <t>ASIC2,APOE,KIF1A,ADGRB1,ADGRB3,BDNF,CBLN1,CDH8,CDK5,DGKB,EIF4G1,GPC4,FYN,GAP43,GPM6A,GRID2,MX2,NTRK2,OXTR,RELN,PTN,NECTIN1,ROBO2,SLIT1,SNCA,SPARC,UBE3A,VCP,WNT7A,YWHAZ,FZD9,NRP2,NEURL1,GPC6,PDLIM5,MESD,SLC7A11,NLGN3,VPS35,SEPTIN11,GRIPAP1,SLC17A7,LRFN2,NLGN2,SEMA4A,LRFN4,CAMKV,LRFN3,SLITRK6,NTNG2,SLITRK1,TUBB,SLC17A8,MDGA1,LRRTM1,AMIGO2,AGRN,LRRC24</t>
  </si>
  <si>
    <t>55/213</t>
  </si>
  <si>
    <t>40,348,547,575,577,627,869,1006,1020,1607,1981,2239,2534,2596,2823,2895,4915,5021,5649,5764,5818,6092,6585,6622,6678,7337,7415,7476,7534,8326,8828,9148,10082,10611,23184,23657,54413,55737,55752,56850,57497,57555,64218,78999,79012,79414,84189,84628,114798,203068,266727,347730,347902,375790,441381</t>
  </si>
  <si>
    <t>ASIC2,APOE,KIF1A,ADGRB1,ADGRB3,BDNF,CBLN1,CDH8,CDK5,DGKB,EIF4G1,GPC4,FYN,GAP43,GPM6A,GRID2,NTRK2,OXTR,RELN,PTN,NECTIN1,ROBO2,SLIT1,SNCA,SPARC,UBE3A,VCP,WNT7A,YWHAZ,FZD9,NRP2,NEURL1,GPC6,PDLIM5,MESD,SLC7A11,NLGN3,VPS35,SEPTIN11,GRIPAP1,LRFN2,NLGN2,SEMA4A,LRFN4,CAMKV,LRFN3,SLITRK6,NTNG2,SLITRK1,TUBB,MDGA1,LRRTM1,AMIGO2,AGRN,LRRC24</t>
  </si>
  <si>
    <t>32/96</t>
  </si>
  <si>
    <t>40,575,577,627,869,1981,2239,2596,2895,4915,5021,5818,6092,6585,6622,7476,10082,10611,54413,55737,57555,64218,78999,79414,84189,84628,114798,266727,347730,347902,375790,441381</t>
  </si>
  <si>
    <t>ASIC2,ADGRB1,ADGRB3,BDNF,CBLN1,EIF4G1,GPC4,GAP43,GRID2,NTRK2,OXTR,NECTIN1,ROBO2,SLIT1,SNCA,WNT7A,GPC6,PDLIM5,NLGN3,VPS35,NLGN2,SEMA4A,LRFN4,LRFN3,SLITRK6,NTNG2,SLITRK1,MDGA1,LRRTM1,AMIGO2,AGRN,LRRC24</t>
  </si>
  <si>
    <t>20/47</t>
  </si>
  <si>
    <t>869,1948,1981,2239,6622,7476,8321,8927,10082,27253,54413,55737,57555,78999,79414,84189,84628,114798,266727,347730</t>
  </si>
  <si>
    <t>CBLN1,EFNB2,EIF4G1,GPC4,SNCA,WNT7A,FZD1,BSN,GPC6,PCDH17,NLGN3,VPS35,NLGN2,LRFN4,LRFN3,SLITRK6,NTNG2,SLITRK1,MDGA1,LRRTM1</t>
  </si>
  <si>
    <t>20/50</t>
  </si>
  <si>
    <t>GO:0099174</t>
  </si>
  <si>
    <t>regulation of presynapse organization</t>
  </si>
  <si>
    <t>14/31</t>
  </si>
  <si>
    <t>869,1981,2239,6622,7476,10082,55737,78999,79414,84189,84628,114798,266727,347730</t>
  </si>
  <si>
    <t>CBLN1,EIF4G1,GPC4,SNCA,WNT7A,GPC6,VPS35,LRFN4,LRFN3,SLITRK6,NTNG2,SLITRK1,MDGA1,LRRTM1</t>
  </si>
  <si>
    <t>GO:1905606</t>
  </si>
  <si>
    <t>regulation of presynapse assembly</t>
  </si>
  <si>
    <t>GO:0099560</t>
  </si>
  <si>
    <t>synaptic membrane adhesion</t>
  </si>
  <si>
    <t>11/25</t>
  </si>
  <si>
    <t>1007,2239,5792,10082,27253,57689,78999,79414,84628,114798,266727</t>
  </si>
  <si>
    <t>CDH9,GPC4,PTPRF,GPC6,PCDH17,LRRC4C,LRFN4,LRFN3,NTNG2,SLITRK1,MDGA1</t>
  </si>
  <si>
    <t>34/161</t>
  </si>
  <si>
    <t>71,87,348,547,869,1020,1140,1501,1607,2534,2596,2895,4983,5649,5764,6712,7337,7476,8326,8828,9379,10611,11079,23184,23657,50944,54413,55737,57497,57555,66000,78999,84628,347730</t>
  </si>
  <si>
    <t>ACTG1,ACTN1,APOE,KIF1A,CBLN1,CDK5,CHRNB1,CTNND2,DGKB,FYN,GAP43,GRID2,OPHN1,RELN,PTN,SPTBN2,UBE3A,WNT7A,FZD9,NRP2,NRXN2,PDLIM5,RER1,MESD,SLC7A11,SHANK1,NLGN3,VPS35,LRFN2,NLGN2,TMEM108,LRFN4,NTNG2,LRRTM1</t>
  </si>
  <si>
    <t>GO:0051965</t>
  </si>
  <si>
    <t>positive regulation of synapse assembly</t>
  </si>
  <si>
    <t>17/59</t>
  </si>
  <si>
    <t>40,575,577,627,869,2895,4915,5021,7476,54413,57555,64218,84189,114798,347902,375790,441381</t>
  </si>
  <si>
    <t>ASIC2,ADGRB1,ADGRB3,BDNF,CBLN1,GRID2,NTRK2,OXTR,WNT7A,NLGN3,NLGN2,SEMA4A,SLITRK6,SLITRK1,AMIGO2,AGRN,LRRC24</t>
  </si>
  <si>
    <t>21/99</t>
  </si>
  <si>
    <t>348,547,869,1020,1607,2534,2596,2895,5649,5764,7337,7476,8326,8828,10611,23184,23657,55737,57497,78999,347730</t>
  </si>
  <si>
    <t>APOE,KIF1A,CBLN1,CDK5,DGKB,FYN,GAP43,GRID2,RELN,PTN,UBE3A,WNT7A,FZD9,NRP2,PDLIM5,MESD,SLC7A11,VPS35,LRFN2,LRFN4,LRRTM1</t>
  </si>
  <si>
    <t>GO:0009636</t>
  </si>
  <si>
    <t>response to toxic substance</t>
  </si>
  <si>
    <t>113/506</t>
  </si>
  <si>
    <t>113,116,348,358,445,572,670,808,948,1026,1036,1136,1140,1142,1268,1393,1728,1816,1906,1978,2052,2281,2534,2560,2742,2775,2879,2946,3039,3040,3042,3046,3047,3048,3049,3050,3208,3248,3383,3725,3939,4067,4129,4257,4353,4487,4489,4490,4493,4494,4495,4496,4499,4501,4502,4602,4924,4929,4968,4988,5019,5021,5052,5155,5445,5446,5465,5580,5594,5595,5598,5603,5831,5950,6191,6335,6415,6678,7284,7295,7337,8013,8787,9076,9536,9973,10202,10280,10400,10494,10549,10974,22977,23095,23334,23410,23657,26471,51157,54996,55364,55937,57332,64359,84152,84557,84687,114112,114757,116443,127281,140885,195827,6622,215,645,7415,10588,10840,66002,200035,217,1118,1512,1562,1565,1806,2184,2731,4128,5092,5106,6898,26002,55577,259307</t>
  </si>
  <si>
    <t>ADCY7,ADCYAP1,APOE,AQP1,ASS1,BAD,BPHL,CALM3,CD36,CDKN1A,CDO1,CHRNA3,CHRNB1,CHRNB3,CNR1,CRHBP,NQO1,DRD5,EDN1,EIF4EBP1,EPHX1,FKBP1B,FYN,GABRB1,GLRA2,GNAO1,GPX4,GSTM2,HBA1,HBA2,HBM,HBE1,HBG1,HBG2,HBQ1,HBZ,HPCA,HPGD,ICAM1,JUN,LDHA,LYN,MAOB,MGST1,MPO,MSX1,MT1A,MT1B,MT1E,MT1F,MT1G,MT1H,MT1M,MT1X,MT2A,MYB,NUCB1,NR4A2,OGG1,OPRM1,OXCT1,OXTR,PRDX1,PDGFB,PON2,PON3,PPARA,PRKCD,MAPK1,MAPK3,MAPK7,MAPK13,PYCR1,RBP4,RPS4X,SCN9A,SELENOW,SPARC,TUFM,TXN,UBE3A,NR4A3,RGS9,CLDN1,PTGES,CCS,DHRS2,SIGMAR1,PEMT,STK25,PRDX4,ADIRF,AKR7A3,KIF1B,SZT2,SIRT3,SLC7A11,NUPR1,ZNF580,MTARC2,IMPACT,APOM,CBX8,NXN,PPP1R1B,MAP1LC3A,PPP1R9B,TXNRD3,CYGB,GRIN3A,PRXL2B,SIRPA,PRXL2C,SNCA,ABCD1,BLVRB,VCP,MTHFS,ALDH1L1,CYP4F12,NUDT17,ALDH2,CHIT1,CTSH,CYP2C18,CYP2D6,DPYD,FAH,GLDC,MAOA,PCBD1,PCK2,TAT,MOXD1,NAGK,IL4I1</t>
  </si>
  <si>
    <t>113,116,348,358,445,572,670,808,948,1026,1036,1136,1140,1142,1268,1393,1728,1816,1906,1978,2052,2281,2534,2560,2742,2775,2879,2946,3039,3040,3042,3046,3047,3048,3049,3050,3208,3248,3383,3725,3939,4067,4129,4257,4353,4487,4489,4490,4493,4494,4495,4496,4499,4501,4502,4602,4924,4929,4968,4988,5019,5021,5052,5155,5445,5446,5465,5580,5594,5595,5598,5603,5831,5950,6191,6335,6415,6678,7284,7295,7337,8013,8787,9076,9536,9973,10202,10280,10400,10494,10549,10974,22977,23095,23334,23410,23657,26471,51157,54996,55364,55937,57332,64359,84152,84557,84687,114112,114757,116443,127281,140885,195827</t>
  </si>
  <si>
    <t>ADCY7,ADCYAP1,APOE,AQP1,ASS1,BAD,BPHL,CALM3,CD36,CDKN1A,CDO1,CHRNA3,CHRNB1,CHRNB3,CNR1,CRHBP,NQO1,DRD5,EDN1,EIF4EBP1,EPHX1,FKBP1B,FYN,GABRB1,GLRA2,GNAO1,GPX4,GSTM2,HBA1,HBA2,HBM,HBE1,HBG1,HBG2,HBQ1,HBZ,HPCA,HPGD,ICAM1,JUN,LDHA,LYN,MAOB,MGST1,MPO,MSX1,MT1A,MT1B,MT1E,MT1F,MT1G,MT1H,MT1M,MT1X,MT2A,MYB,NUCB1,NR4A2,OGG1,OPRM1,OXCT1,OXTR,PRDX1,PDGFB,PON2,PON3,PPARA,PRKCD,MAPK1,MAPK3,MAPK7,MAPK13,PYCR1,RBP4,RPS4X,SCN9A,SELENOW,SPARC,TUFM,TXN,UBE3A,NR4A3,RGS9,CLDN1,PTGES,CCS,DHRS2,SIGMAR1,PEMT,STK25,PRDX4,ADIRF,AKR7A3,KIF1B,SZT2,SIRT3,SLC7A11,NUPR1,ZNF580,MTARC2,IMPACT,APOM,CBX8,NXN,PPP1R1B,MAP1LC3A,PPP1R9B,TXNRD3,CYGB,GRIN3A,PRXL2B,SIRPA,PRXL2C</t>
  </si>
  <si>
    <t>GO:0098754</t>
  </si>
  <si>
    <t>detoxification</t>
  </si>
  <si>
    <t>41/136</t>
  </si>
  <si>
    <t>348,948,1728,2879,2946,3039,3040,3042,3046,3047,3048,3049,3050,4257,4353,4489,4490,4493,4494,4495,4496,4499,4501,4502,5052,5446,6415,7295,9536,9973,10549,22977,23334,23410,54996,55937,64359,114112,114757,127281,195827</t>
  </si>
  <si>
    <t>APOE,CD36,NQO1,GPX4,GSTM2,HBA1,HBA2,HBM,HBE1,HBG1,HBG2,HBQ1,HBZ,MGST1,MPO,MT1A,MT1B,MT1E,MT1F,MT1G,MT1H,MT1M,MT1X,MT2A,PRDX1,PON3,SELENOW,TXN,PTGES,CCS,PRDX4,AKR7A3,SZT2,SIRT3,MTARC2,APOM,NXN,TXNRD3,CYGB,PRXL2B,PRXL2C</t>
  </si>
  <si>
    <t>GO:0098869</t>
  </si>
  <si>
    <t>cellular oxidant detoxification</t>
  </si>
  <si>
    <t>29/106</t>
  </si>
  <si>
    <t>348,948,1728,2879,2946,3039,3040,3042,3046,3047,3048,3049,3050,4257,4353,5052,6415,7295,9536,9973,10549,23334,23410,55937,64359,114112,114757,127281,195827</t>
  </si>
  <si>
    <t>APOE,CD36,NQO1,GPX4,GSTM2,HBA1,HBA2,HBM,HBE1,HBG1,HBG2,HBQ1,HBZ,MGST1,MPO,PRDX1,SELENOW,TXN,PTGES,CCS,PRDX4,SZT2,SIRT3,APOM,NXN,TXNRD3,CYGB,PRXL2B,PRXL2C</t>
  </si>
  <si>
    <t>GO:0097237</t>
  </si>
  <si>
    <t>cellular response to toxic substance</t>
  </si>
  <si>
    <t>50/245</t>
  </si>
  <si>
    <t>113,348,358,572,948,1728,2742,2879,2946,3039,3040,3042,3046,3047,3048,3049,3050,4257,4353,4487,4602,5052,5155,5580,5598,5603,5831,6415,7295,8013,9536,9973,10280,10494,10549,10974,23334,23410,51157,54996,55364,55937,57332,64359,84557,114112,114757,127281,140885,195827</t>
  </si>
  <si>
    <t>ADCY7,APOE,AQP1,BAD,CD36,NQO1,GLRA2,GPX4,GSTM2,HBA1,HBA2,HBM,HBE1,HBG1,HBG2,HBQ1,HBZ,MGST1,MPO,MSX1,MYB,PRDX1,PDGFB,PRKCD,MAPK7,MAPK13,PYCR1,SELENOW,TXN,NR4A3,PTGES,CCS,SIGMAR1,STK25,PRDX4,ADIRF,SZT2,SIRT3,ZNF580,MTARC2,IMPACT,APOM,CBX8,NXN,MAP1LC3A,TXNRD3,CYGB,PRXL2B,SIRPA,PRXL2C</t>
  </si>
  <si>
    <t>GO:1990748</t>
  </si>
  <si>
    <t>cellular detoxification</t>
  </si>
  <si>
    <t>30/119</t>
  </si>
  <si>
    <t>348,948,1728,2879,2946,3039,3040,3042,3046,3047,3048,3049,3050,4257,4353,5052,6415,7295,9536,9973,10549,23334,23410,54996,55937,64359,114112,114757,127281,195827</t>
  </si>
  <si>
    <t>APOE,CD36,NQO1,GPX4,GSTM2,HBA1,HBA2,HBM,HBE1,HBG1,HBG2,HBQ1,HBZ,MGST1,MPO,PRDX1,SELENOW,TXN,PTGES,CCS,PRDX4,SZT2,SIRT3,MTARC2,APOM,NXN,TXNRD3,CYGB,PRXL2B,PRXL2C</t>
  </si>
  <si>
    <t>GO:0015671</t>
  </si>
  <si>
    <t>oxygen transport</t>
  </si>
  <si>
    <t>9/15</t>
  </si>
  <si>
    <t>3039,3040,3042,3046,3047,3048,3049,3050,114757</t>
  </si>
  <si>
    <t>HBA1,HBA2,HBM,HBE1,HBG1,HBG2,HBQ1,HBZ,CYGB</t>
  </si>
  <si>
    <t>GO:0015669</t>
  </si>
  <si>
    <t>gas transport</t>
  </si>
  <si>
    <t>10/20</t>
  </si>
  <si>
    <t>358,3039,3040,3042,3046,3047,3048,3049,3050,114757</t>
  </si>
  <si>
    <t>AQP1,HBA1,HBA2,HBM,HBE1,HBG1,HBG2,HBQ1,HBZ,CYGB</t>
  </si>
  <si>
    <t>GO:0042744</t>
  </si>
  <si>
    <t>hydrogen peroxide catabolic process</t>
  </si>
  <si>
    <t>12/31</t>
  </si>
  <si>
    <t>3039,3040,3042,3046,3047,3048,3049,3050,4353,5052,6622,10549</t>
  </si>
  <si>
    <t>HBA1,HBA2,HBM,HBE1,HBG1,HBG2,HBQ1,HBZ,MPO,PRDX1,SNCA,PRDX4</t>
  </si>
  <si>
    <t>GO:0051187</t>
  </si>
  <si>
    <t>cofactor catabolic process</t>
  </si>
  <si>
    <t>19/70</t>
  </si>
  <si>
    <t>215,645,3039,3040,3042,3046,3047,3048,3049,3050,4353,5052,6622,7415,10549,10588,10840,66002,200035</t>
  </si>
  <si>
    <t>ABCD1,BLVRB,HBA1,HBA2,HBM,HBE1,HBG1,HBG2,HBQ1,HBZ,MPO,PRDX1,SNCA,VCP,PRDX4,MTHFS,ALDH1L1,CYP4F12,NUDT17</t>
  </si>
  <si>
    <t>GO:0042737</t>
  </si>
  <si>
    <t>drug catabolic process</t>
  </si>
  <si>
    <t>30/140</t>
  </si>
  <si>
    <t>217,1118,1512,1562,1565,1806,2184,2731,3039,3040,3042,3046,3047,3048,3049,3050,4128,4129,4353,5019,5052,5092,5106,6622,6898,10549,10588,26002,55577,259307</t>
  </si>
  <si>
    <t>ALDH2,CHIT1,CTSH,CYP2C18,CYP2D6,DPYD,FAH,GLDC,HBA1,HBA2,HBM,HBE1,HBG1,HBG2,HBQ1,HBZ,MAOA,MAOB,MPO,OXCT1,PRDX1,PCBD1,PCK2,SNCA,TAT,PRDX4,MTHFS,MOXD1,NAGK,IL4I1</t>
  </si>
  <si>
    <t>GO:0017001</t>
  </si>
  <si>
    <t>antibiotic catabolic process</t>
  </si>
  <si>
    <t>15/58</t>
  </si>
  <si>
    <t>217,3039,3040,3042,3046,3047,3048,3049,3050,4353,5052,5106,6622,10549,55577</t>
  </si>
  <si>
    <t>ALDH2,HBA1,HBA2,HBM,HBE1,HBG1,HBG2,HBQ1,HBZ,MPO,PRDX1,PCK2,SNCA,PRDX4,NAGK</t>
  </si>
  <si>
    <t>GO:0042743</t>
  </si>
  <si>
    <t>hydrogen peroxide metabolic process</t>
  </si>
  <si>
    <t>14/56</t>
  </si>
  <si>
    <t>2534,3039,3040,3042,3046,3047,3048,3049,3050,4129,4353,5052,6622,10549</t>
  </si>
  <si>
    <t>FYN,HBA1,HBA2,HBM,HBE1,HBG1,HBG2,HBQ1,HBZ,MAOB,MPO,PRDX1,SNCA,PRDX4</t>
  </si>
  <si>
    <t>GO:1905114</t>
  </si>
  <si>
    <t>cell surface receptor signaling pathway involved in cell-cell signaling</t>
  </si>
  <si>
    <t>129/614</t>
  </si>
  <si>
    <t>154,163,348,409,527,784,865,869,1001,1020,1136,1140,1142,1363,1460,1501,2011,2116,2239,2262,2348,2535,2735,2737,2742,2775,2870,2887,2889,2895,2898,2905,3487,3728,4088,4192,4343,4355,4693,4772,4851,4923,4929,4988,5026,5300,5330,5563,5649,5689,5690,5691,5695,5714,5720,5721,5800,6423,6543,6591,6608,6659,6662,6804,7041,7415,7476,7477,7480,8001,8321,8325,8326,8613,8945,8973,10082,10459,10979,22881,22930,22953,23043,23184,23213,23542,25937,25987,27122,29117,29969,50944,51339,51473,51527,51699,54331,54361,54413,54475,55612,55737,55897,55959,56853,57216,57555,57664,59349,63923,64359,66000,79971,80319,83439,84133,84870,90780,124925,128272,130612,147495,147699,147906,245973,283149,343637,374946,100133941,25930,71,2295,4478,4983,7430,9948,27152,89958,1906,3280,4487,5764,6091,6092,7068,10252,10409,55679,2247,2697,5293,808,1212,2783,2786,5582,5592,55970,59345,1488,5525,7534,9070,55553,85236</t>
  </si>
  <si>
    <t>ADRB2,AP2B1,APOE,ARRB2,ATP6V0C,CACNB3,CBFB,CBLN1,CDH3,CDK5,CHRNA3,CHRNB1,CHRNB3,CPE,CSNK2B,CTNND2,MARK2,ETV2,GPC4,GPC5,FOLR1,FZD2,GLI1,GLI3,GLRA2,GNAO1,GRK6,GRB10,RAPGEF1,GRID2,GRIK2,GRIN2C,IGFBP4,JUP,SMAD3,MDK,MOV10,MPP2,NDP,NFATC1,NOTCH1,NTSR1,NR4A2,OPRM1,P2RX5,PIN1,PLCB2,PRKAA2,RELN,PSMB1,PSMB2,PSMB3,PSMB7,PSMD8,PSME1,PSME2,PTPRO,SFRP2,SLC8A2,SNAI2,SMO,SOX4,SOX9,STX1A,TGFB1I1,VCP,WNT7A,WNT7B,WNT10B,GLRA3,FZD1,FZD8,FZD9,PLPP3,BTRC,CHRNA6,GPC6,MAD2L2,FERMT2,ANKRD6,RAB3GAP1,P2RX2,TNIK,MESD,SULF1,MAPK8IP2,WWTR1,TSKU,DKK3,BRD7,MDFIC,SHANK1,DACT1,DCDC2,GSKIP,VPS29,GNG2,WNT4,NLGN3,NLE1,FERMT1,VPS35,MESP1,SULF2,CELF4,VANGL2,NLGN2,PLEKHA4,KLHL12,TNN,NXN,TMEM108,WLS,CXXC4,TCF7L1,ZNRF3,RSPO3,PYGO2,SEZ6,ARHGEF19,TMEM198,APCDD1,PPM1N,DACT3,ATP6V1C2,BCL9L,RSPO4,DRAXIN,CD24,PTPN23,ACTG1,FOXF2,MSN,OPHN1,EZR,WDR1,INTU,SAPCD2,EDN1,HES1,MSX1,PTN,ROBO1,ROBO2,THRB,SPRY1,BASP1,LIMS2,FGF2,GJA1,PIK3CD,CALM3,CLTB,GNB2,GNG4,PRKCG,PRKG1,GNG12,GNB4,CTBP2,PPP2R5A,YWHAZ,ASH2L,SOX6,H2BC12</t>
  </si>
  <si>
    <t>154,163,348,409,527,784,865,869,1001,1020,1136,1140,1142,1363,1460,1501,2011,2116,2239,2262,2348,2535,2735,2737,2742,2775,2870,2887,2889,2895,2898,2905,3487,3728,4088,4192,4343,4355,4693,4772,4851,4923,4929,4988,5026,5300,5330,5563,5649,5689,5690,5691,5695,5714,5720,5721,5800,6423,6543,6591,6608,6659,6662,6804,7041,7415,7476,7477,7480,8001,8321,8325,8326,8613,8945,8973,10082,10459,10979,22881,22930,22953,23043,23184,23213,23542,25937,25987,27122,29117,29969,50944,51339,51473,51527,51699,54331,54361,54413,54475,55612,55737,55897,55959,56853,57216,57555,57664,59349,63923,64359,66000,79971,80319,83439,84133,84870,90780,124925,128272,130612,147495,147699,147906,245973,283149,343637,374946,100133941</t>
  </si>
  <si>
    <t>ADRB2,AP2B1,APOE,ARRB2,ATP6V0C,CACNB3,CBFB,CBLN1,CDH3,CDK5,CHRNA3,CHRNB1,CHRNB3,CPE,CSNK2B,CTNND2,MARK2,ETV2,GPC4,GPC5,FOLR1,FZD2,GLI1,GLI3,GLRA2,GNAO1,GRK6,GRB10,RAPGEF1,GRID2,GRIK2,GRIN2C,IGFBP4,JUP,SMAD3,MDK,MOV10,MPP2,NDP,NFATC1,NOTCH1,NTSR1,NR4A2,OPRM1,P2RX5,PIN1,PLCB2,PRKAA2,RELN,PSMB1,PSMB2,PSMB3,PSMB7,PSMD8,PSME1,PSME2,PTPRO,SFRP2,SLC8A2,SNAI2,SMO,SOX4,SOX9,STX1A,TGFB1I1,VCP,WNT7A,WNT7B,WNT10B,GLRA3,FZD1,FZD8,FZD9,PLPP3,BTRC,CHRNA6,GPC6,MAD2L2,FERMT2,ANKRD6,RAB3GAP1,P2RX2,TNIK,MESD,SULF1,MAPK8IP2,WWTR1,TSKU,DKK3,BRD7,MDFIC,SHANK1,DACT1,DCDC2,GSKIP,VPS29,GNG2,WNT4,NLGN3,NLE1,FERMT1,VPS35,MESP1,SULF2,CELF4,VANGL2,NLGN2,PLEKHA4,KLHL12,TNN,NXN,TMEM108,WLS,CXXC4,TCF7L1,ZNRF3,RSPO3,PYGO2,SEZ6,ARHGEF19,TMEM198,APCDD1,PPM1N,DACT3,ATP6V1C2,BCL9L,RSPO4,DRAXIN,CD24</t>
  </si>
  <si>
    <t>GO:0198738</t>
  </si>
  <si>
    <t>cell-cell signaling by wnt</t>
  </si>
  <si>
    <t>101/515</t>
  </si>
  <si>
    <t>163,348,409,527,865,1001,1363,1460,1501,2011,2116,2239,2262,2348,2535,2735,2737,2775,2870,2887,2889,3487,3728,4088,4192,4343,4693,4772,4851,4929,4988,5300,5330,5563,5689,5690,5691,5695,5714,5720,5721,5800,6423,6591,6659,6662,7041,7415,7476,7477,7480,8321,8325,8326,8613,8945,10082,10459,10979,22881,23043,23184,23213,25930,25937,25987,27122,29117,29969,51339,51473,51527,51699,54331,54361,54475,55612,55737,55897,55959,57216,57664,59349,63923,64359,79971,80319,83439,84133,84870,90780,128272,130612,147495,147699,147906,245973,283149,343637,374946,100133941</t>
  </si>
  <si>
    <t>AP2B1,APOE,ARRB2,ATP6V0C,CBFB,CDH3,CPE,CSNK2B,CTNND2,MARK2,ETV2,GPC4,GPC5,FOLR1,FZD2,GLI1,GLI3,GNAO1,GRK6,GRB10,RAPGEF1,IGFBP4,JUP,SMAD3,MDK,MOV10,NDP,NFATC1,NOTCH1,NR4A2,OPRM1,PIN1,PLCB2,PRKAA2,PSMB1,PSMB2,PSMB3,PSMB7,PSMD8,PSME1,PSME2,PTPRO,SFRP2,SNAI2,SOX4,SOX9,TGFB1I1,VCP,WNT7A,WNT7B,WNT10B,FZD1,FZD8,FZD9,PLPP3,BTRC,GPC6,MAD2L2,FERMT2,ANKRD6,TNIK,MESD,SULF1,PTPN23,WWTR1,TSKU,DKK3,BRD7,MDFIC,DACT1,DCDC2,GSKIP,VPS29,GNG2,WNT4,NLE1,FERMT1,VPS35,MESP1,SULF2,VANGL2,PLEKHA4,KLHL12,TNN,NXN,WLS,CXXC4,TCF7L1,ZNRF3,RSPO3,PYGO2,ARHGEF19,TMEM198,APCDD1,PPM1N,DACT3,ATP6V1C2,BCL9L,RSPO4,DRAXIN,CD24</t>
  </si>
  <si>
    <t>GO:0016055</t>
  </si>
  <si>
    <t>Wnt signaling pathway</t>
  </si>
  <si>
    <t>99/513</t>
  </si>
  <si>
    <t>163,348,409,527,865,1001,1363,1460,1501,2011,2116,2239,2262,2348,2535,2735,2737,2775,2870,2887,2889,3487,3728,4088,4192,4343,4693,4772,4851,4929,5300,5330,5563,5689,5690,5691,5695,5714,5720,5721,5800,6423,6591,6659,6662,7041,7415,7476,7477,7480,8321,8325,8326,8613,8945,10082,10459,10979,22881,23043,23184,23213,25937,25987,27122,29117,29969,51339,51473,51527,51699,54331,54361,54475,55612,55737,55897,55959,57216,57664,59349,63923,64359,79971,80319,83439,84133,84870,90780,128272,130612,147495,147699,147906,245973,283149,343637,374946,100133941</t>
  </si>
  <si>
    <t>AP2B1,APOE,ARRB2,ATP6V0C,CBFB,CDH3,CPE,CSNK2B,CTNND2,MARK2,ETV2,GPC4,GPC5,FOLR1,FZD2,GLI1,GLI3,GNAO1,GRK6,GRB10,RAPGEF1,IGFBP4,JUP,SMAD3,MDK,MOV10,NDP,NFATC1,NOTCH1,NR4A2,PIN1,PLCB2,PRKAA2,PSMB1,PSMB2,PSMB3,PSMB7,PSMD8,PSME1,PSME2,PTPRO,SFRP2,SNAI2,SOX4,SOX9,TGFB1I1,VCP,WNT7A,WNT7B,WNT10B,FZD1,FZD8,FZD9,PLPP3,BTRC,GPC6,MAD2L2,FERMT2,ANKRD6,TNIK,MESD,SULF1,WWTR1,TSKU,DKK3,BRD7,MDFIC,DACT1,DCDC2,GSKIP,VPS29,GNG2,WNT4,NLE1,FERMT1,VPS35,MESP1,SULF2,VANGL2,PLEKHA4,KLHL12,TNN,NXN,WLS,CXXC4,TCF7L1,ZNRF3,RSPO3,PYGO2,ARHGEF19,TMEM198,APCDD1,PPM1N,DACT3,ATP6V1C2,BCL9L,RSPO4,DRAXIN,CD24</t>
  </si>
  <si>
    <t>GO:0060070</t>
  </si>
  <si>
    <t>canonical Wnt signaling pathway</t>
  </si>
  <si>
    <t>61/333</t>
  </si>
  <si>
    <t>348,1001,1501,2262,2348,2535,2735,2737,2889,3487,3728,4088,4192,4851,4929,5300,5689,5690,5691,5695,5714,5720,5721,5800,6423,6591,6659,6662,7415,7476,7477,7480,8321,8325,8326,8613,8945,10459,22881,25937,27122,51339,51527,54361,54475,55612,55897,55959,57664,59349,63923,79971,83439,84133,84870,90780,130612,147699,147906,283149,374946</t>
  </si>
  <si>
    <t>APOE,CDH3,CTNND2,GPC5,FOLR1,FZD2,GLI1,GLI3,RAPGEF1,IGFBP4,JUP,SMAD3,MDK,NOTCH1,NR4A2,PIN1,PSMB1,PSMB2,PSMB3,PSMB7,PSMD8,PSME1,PSME2,PTPRO,SFRP2,SNAI2,SOX4,SOX9,VCP,WNT7A,WNT7B,WNT10B,FZD1,FZD8,FZD9,PLPP3,BTRC,MAD2L2,ANKRD6,WWTR1,DKK3,DACT1,GSKIP,WNT4,NLE1,FERMT1,MESP1,SULF2,PLEKHA4,KLHL12,TNN,WLS,TCF7L1,ZNRF3,RSPO3,PYGO2,TMEM198,PPM1N,DACT3,BCL9L,DRAXIN</t>
  </si>
  <si>
    <t>GO:0030111</t>
  </si>
  <si>
    <t>regulation of Wnt signaling pathway</t>
  </si>
  <si>
    <t>65/366</t>
  </si>
  <si>
    <t>348,527,865,1001,1501,2262,2348,2735,2737,2887,2889,3487,3728,4088,4192,4772,4851,5300,5689,5690,5691,5695,5714,5720,5721,5800,6423,6591,6659,6662,7415,7480,8326,8613,8945,10459,22881,23213,25937,25987,27122,29969,51339,51473,51527,54475,55612,55897,55959,57664,59349,63923,64359,79971,80319,83439,84133,84870,130612,147495,147699,147906,245973,343637,374946</t>
  </si>
  <si>
    <t>APOE,ATP6V0C,CBFB,CDH3,CTNND2,GPC5,FOLR1,GLI1,GLI3,GRB10,RAPGEF1,IGFBP4,JUP,SMAD3,MDK,NFATC1,NOTCH1,PIN1,PSMB1,PSMB2,PSMB3,PSMB7,PSMD8,PSME1,PSME2,PTPRO,SFRP2,SNAI2,SOX4,SOX9,VCP,WNT10B,FZD9,PLPP3,BTRC,MAD2L2,ANKRD6,SULF1,WWTR1,TSKU,DKK3,MDFIC,DACT1,DCDC2,GSKIP,NLE1,FERMT1,MESP1,SULF2,PLEKHA4,KLHL12,TNN,NXN,WLS,CXXC4,TCF7L1,ZNRF3,RSPO3,TMEM198,APCDD1,PPM1N,DACT3,ATP6V1C2,RSPO4,DRAXIN</t>
  </si>
  <si>
    <t>GO:0060828</t>
  </si>
  <si>
    <t>regulation of canonical Wnt signaling pathway</t>
  </si>
  <si>
    <t>50/287</t>
  </si>
  <si>
    <t>348,1001,1501,2262,2348,2735,2737,2889,3487,3728,4088,4192,4851,5300,5689,5690,5691,5695,5714,5720,5721,5800,6423,6591,6659,6662,7415,7480,8326,8945,10459,22881,25937,27122,51339,51527,54475,55612,55897,55959,57664,59349,63923,79971,84133,84870,130612,147699,147906,374946</t>
  </si>
  <si>
    <t>APOE,CDH3,CTNND2,GPC5,FOLR1,GLI1,GLI3,RAPGEF1,IGFBP4,JUP,SMAD3,MDK,NOTCH1,PIN1,PSMB1,PSMB2,PSMB3,PSMB7,PSMD8,PSME1,PSME2,PTPRO,SFRP2,SNAI2,SOX4,SOX9,VCP,WNT10B,FZD9,BTRC,MAD2L2,ANKRD6,WWTR1,DKK3,DACT1,GSKIP,NLE1,FERMT1,MESP1,SULF2,PLEKHA4,KLHL12,TNN,WLS,ZNRF3,RSPO3,TMEM198,PPM1N,DACT3,DRAXIN</t>
  </si>
  <si>
    <t>GO:0001738</t>
  </si>
  <si>
    <t>morphogenesis of a polarized epithelium</t>
  </si>
  <si>
    <t>30/146</t>
  </si>
  <si>
    <t>71,163,409,2239,2295,2535,4478,4983,5689,5690,5691,5695,5714,5720,5721,6423,7430,7476,8321,9948,10082,22881,27152,51339,57216,57664,84133,84870,89958,128272</t>
  </si>
  <si>
    <t>ACTG1,AP2B1,ARRB2,GPC4,FOXF2,FZD2,MSN,OPHN1,PSMB1,PSMB2,PSMB3,PSMB7,PSMD8,PSME1,PSME2,SFRP2,EZR,WNT7A,FZD1,WDR1,GPC6,ANKRD6,INTU,DACT1,VANGL2,PLEKHA4,ZNRF3,RSPO3,SAPCD2,ARHGEF19</t>
  </si>
  <si>
    <t>GO:0001736</t>
  </si>
  <si>
    <t>establishment of planar polarity</t>
  </si>
  <si>
    <t>26/123</t>
  </si>
  <si>
    <t>163,409,2239,2295,2535,5689,5690,5691,5695,5714,5720,5721,6423,7476,8321,9948,10082,22881,27152,51339,57216,57664,84133,84870,89958,128272</t>
  </si>
  <si>
    <t>AP2B1,ARRB2,GPC4,FOXF2,FZD2,PSMB1,PSMB2,PSMB3,PSMB7,PSMD8,PSME1,PSME2,SFRP2,WNT7A,FZD1,WDR1,GPC6,ANKRD6,INTU,DACT1,VANGL2,PLEKHA4,ZNRF3,RSPO3,SAPCD2,ARHGEF19</t>
  </si>
  <si>
    <t>GO:0007164</t>
  </si>
  <si>
    <t>establishment of tissue polarity</t>
  </si>
  <si>
    <t>GO:0035567</t>
  </si>
  <si>
    <t>non-canonical Wnt signaling pathway</t>
  </si>
  <si>
    <t>30/153</t>
  </si>
  <si>
    <t>163,409,2239,2535,2775,4343,4772,5330,5689,5690,5691,5695,5714,5720,5721,6423,7476,8321,8325,8326,10082,22881,51339,54331,54361,57216,57664,84133,84870,128272</t>
  </si>
  <si>
    <t>AP2B1,ARRB2,GPC4,FZD2,GNAO1,MOV10,NFATC1,PLCB2,PSMB1,PSMB2,PSMB3,PSMB7,PSMD8,PSME1,PSME2,SFRP2,WNT7A,FZD1,FZD8,FZD9,GPC6,ANKRD6,DACT1,GNG2,WNT4,VANGL2,PLEKHA4,ZNRF3,RSPO3,ARHGEF19</t>
  </si>
  <si>
    <t>GO:2000027</t>
  </si>
  <si>
    <t>regulation of animal organ morphogenesis</t>
  </si>
  <si>
    <t>42/242</t>
  </si>
  <si>
    <t>163,409,1906,2239,2535,2735,3280,4192,4487,4851,5689,5690,5691,5695,5714,5720,5721,5764,6091,6092,6423,6608,6662,7068,7476,8321,10082,10252,10409,22881,23213,51339,54361,55679,55897,55959,57216,57664,84133,84870,89958,128272</t>
  </si>
  <si>
    <t>AP2B1,ARRB2,EDN1,GPC4,FZD2,GLI1,HES1,MDK,MSX1,NOTCH1,PSMB1,PSMB2,PSMB3,PSMB7,PSMD8,PSME1,PSME2,PTN,ROBO1,ROBO2,SFRP2,SMO,SOX9,THRB,WNT7A,FZD1,GPC6,SPRY1,BASP1,ANKRD6,SULF1,DACT1,WNT4,LIMS2,MESP1,SULF2,VANGL2,PLEKHA4,ZNRF3,RSPO3,SAPCD2,ARHGEF19</t>
  </si>
  <si>
    <t>GO:1905330</t>
  </si>
  <si>
    <t>regulation of morphogenesis of an epithelium</t>
  </si>
  <si>
    <t>33/182</t>
  </si>
  <si>
    <t>163,409,2239,2247,2535,2697,4192,5293,5689,5690,5691,5695,5714,5720,5721,6423,6608,6662,7476,8321,10082,10979,22881,23213,51339,54361,55612,57216,57664,84133,84870,89958,128272</t>
  </si>
  <si>
    <t>AP2B1,ARRB2,GPC4,FGF2,FZD2,GJA1,MDK,PIK3CD,PSMB1,PSMB2,PSMB3,PSMB7,PSMD8,PSME1,PSME2,SFRP2,SMO,SOX9,WNT7A,FZD1,GPC6,FERMT2,ANKRD6,SULF1,DACT1,WNT4,FERMT1,VANGL2,PLEKHA4,ZNRF3,RSPO3,SAPCD2,ARHGEF19</t>
  </si>
  <si>
    <t>R-HSA-3858494</t>
  </si>
  <si>
    <t>Beta-catenin independent WNT signaling</t>
  </si>
  <si>
    <t>28/146</t>
  </si>
  <si>
    <t>163,409,808,1212,2535,2775,2783,2786,4343,4772,5330,5582,5592,5689,5690,5691,5695,5714,5720,5721,8321,8325,54331,54361,55970,57216,59345,83439</t>
  </si>
  <si>
    <t>AP2B1,ARRB2,CALM3,CLTB,FZD2,GNAO1,GNB2,GNG4,MOV10,NFATC1,PLCB2,PRKCG,PRKG1,PSMB1,PSMB2,PSMB3,PSMB7,PSMD8,PSME1,PSME2,FZD1,FZD8,GNG2,WNT4,GNG12,VANGL2,GNB4,TCF7L1</t>
  </si>
  <si>
    <t>GO:0090175</t>
  </si>
  <si>
    <t>regulation of establishment of planar polarity</t>
  </si>
  <si>
    <t>163,409,2239,2535,5689,5690,5691,5695,5714,5720,5721,6423,7476,8321,10082,22881,51339,57216,57664,84133,84870,89958,128272</t>
  </si>
  <si>
    <t>AP2B1,ARRB2,GPC4,FZD2,PSMB1,PSMB2,PSMB3,PSMB7,PSMD8,PSME1,PSME2,SFRP2,WNT7A,FZD1,GPC6,ANKRD6,DACT1,VANGL2,PLEKHA4,ZNRF3,RSPO3,SAPCD2,ARHGEF19</t>
  </si>
  <si>
    <t>52/332</t>
  </si>
  <si>
    <t>163,409,808,1212,1460,1488,2535,2775,2783,2786,4343,4772,5330,5525,5582,5592,5689,5690,5691,5695,5714,5720,5721,6423,6659,6662,7476,7477,7480,7534,8321,8325,8945,9070,51339,51699,54331,54361,55553,55737,55970,57216,59345,59349,79971,83439,84133,84870,85236,90780,283149,343637</t>
  </si>
  <si>
    <t>AP2B1,ARRB2,CALM3,CLTB,CSNK2B,CTBP2,FZD2,GNAO1,GNB2,GNG4,MOV10,NFATC1,PLCB2,PPP2R5A,PRKCG,PRKG1,PSMB1,PSMB2,PSMB3,PSMB7,PSMD8,PSME1,PSME2,SFRP2,SOX4,SOX9,WNT7A,WNT7B,WNT10B,YWHAZ,FZD1,FZD8,BTRC,ASH2L,DACT1,VPS29,GNG2,WNT4,SOX6,VPS35,GNG12,VANGL2,GNB4,KLHL12,WLS,TCF7L1,ZNRF3,RSPO3,H2BC12,PYGO2,BCL9L,RSPO4</t>
  </si>
  <si>
    <t>GO:0060071</t>
  </si>
  <si>
    <t>Wnt signaling pathway, planar cell polarity pathway</t>
  </si>
  <si>
    <t>22/108</t>
  </si>
  <si>
    <t>163,409,2239,2535,5689,5690,5691,5695,5714,5720,5721,6423,7476,8321,10082,22881,51339,57216,57664,84133,84870,128272</t>
  </si>
  <si>
    <t>AP2B1,ARRB2,GPC4,FZD2,PSMB1,PSMB2,PSMB3,PSMB7,PSMD8,PSME1,PSME2,SFRP2,WNT7A,FZD1,GPC6,ANKRD6,DACT1,VANGL2,PLEKHA4,ZNRF3,RSPO3,ARHGEF19</t>
  </si>
  <si>
    <t>GO:0030178</t>
  </si>
  <si>
    <t>negative regulation of Wnt signaling pathway</t>
  </si>
  <si>
    <t>36/213</t>
  </si>
  <si>
    <t>348,2735,2737,2887,2889,3487,4192,4772,4851,5689,5690,5691,5695,5714,5720,5721,5800,6423,6591,6662,10459,22881,25937,25987,27122,51339,55612,55897,59349,63923,64359,80319,84133,147495,147906,374946</t>
  </si>
  <si>
    <t>APOE,GLI1,GLI3,GRB10,RAPGEF1,IGFBP4,MDK,NFATC1,NOTCH1,PSMB1,PSMB2,PSMB3,PSMB7,PSMD8,PSME1,PSME2,PTPRO,SFRP2,SNAI2,SOX9,MAD2L2,ANKRD6,WWTR1,TSKU,DKK3,DACT1,FERMT1,MESP1,KLHL12,TNN,NXN,CXXC4,ZNRF3,APCDD1,DACT3,DRAXIN</t>
  </si>
  <si>
    <t>GO:0030177</t>
  </si>
  <si>
    <t>positive regulation of Wnt signaling pathway</t>
  </si>
  <si>
    <t>31/179</t>
  </si>
  <si>
    <t>527,1001,2262,3728,4088,5300,5689,5690,5691,5695,5714,5720,5721,6423,6659,7415,7480,8326,22881,23213,51339,51527,54475,55959,57664,79971,84870,130612,147699,245973,343637</t>
  </si>
  <si>
    <t>ATP6V0C,CDH3,GPC5,JUP,SMAD3,PIN1,PSMB1,PSMB2,PSMB3,PSMB7,PSMD8,PSME1,PSME2,SFRP2,SOX4,VCP,WNT10B,FZD9,ANKRD6,SULF1,DACT1,GSKIP,NLE1,SULF2,PLEKHA4,WLS,RSPO3,TMEM198,PPM1N,ATP6V1C2,RSPO4</t>
  </si>
  <si>
    <t>GO:0090263</t>
  </si>
  <si>
    <t>positive regulation of canonical Wnt signaling pathway</t>
  </si>
  <si>
    <t>26/147</t>
  </si>
  <si>
    <t>1001,2262,3728,4088,5300,5689,5690,5691,5695,5714,5720,5721,6423,6659,7415,7480,8326,51339,51527,54475,55959,57664,79971,84870,130612,147699</t>
  </si>
  <si>
    <t>CDH3,GPC5,JUP,SMAD3,PIN1,PSMB1,PSMB2,PSMB3,PSMB7,PSMD8,PSME1,PSME2,SFRP2,SOX4,VCP,WNT10B,FZD9,DACT1,GSKIP,NLE1,SULF2,PLEKHA4,WLS,RSPO3,TMEM198,PPM1N</t>
  </si>
  <si>
    <t>GO:0090090</t>
  </si>
  <si>
    <t>negative regulation of canonical Wnt signaling pathway</t>
  </si>
  <si>
    <t>30/179</t>
  </si>
  <si>
    <t>348,2735,2737,2889,3487,4192,4851,5689,5690,5691,5695,5714,5720,5721,5800,6423,6591,6662,10459,22881,25937,27122,51339,55612,55897,59349,63923,84133,147906,374946</t>
  </si>
  <si>
    <t>APOE,GLI1,GLI3,RAPGEF1,IGFBP4,MDK,NOTCH1,PSMB1,PSMB2,PSMB3,PSMB7,PSMD8,PSME1,PSME2,PTPRO,SFRP2,SNAI2,SOX9,MAD2L2,ANKRD6,WWTR1,DKK3,DACT1,FERMT1,MESP1,KLHL12,TNN,ZNRF3,DACT3,DRAXIN</t>
  </si>
  <si>
    <t>122/576</t>
  </si>
  <si>
    <t>71,163,389,779,784,1020,1212,1284,1297,1400,1460,1463,1796,1809,1947,1948,1981,2044,2064,2534,2596,2817,2887,3156,3265,3785,3786,3897,3912,4067,4478,4637,4651,4753,5293,5296,5361,5594,5595,5598,5600,5603,5649,5689,5690,5691,5695,5714,5720,5721,5786,5788,5909,6091,6092,6136,6137,6154,6155,6157,6158,6159,6181,6191,6203,6204,6208,6222,6326,6328,6332,6335,6464,6585,6586,6711,6712,6923,7003,7277,7280,7430,7852,8453,8828,8986,9939,10092,10093,10096,10109,10154,10376,10383,10487,10570,11280,22885,23129,25937,27255,50509,55715,55800,55816,55851,56896,56924,57522,64218,64221,79966,84059,84790,103910,113457,116832,220164,285704,347688,375790,100133941,318,475,527,528,817,832,1017,1026,1032,1871,3301,3337,3725,4343,4489,4490,4493,4494,4495,4496,4499,4501,4502,5052,5928,5931,6118,7013,7295,7415,7531,7867,8480,8655,8900,9114,9531,9973,10121,10325,11065,11133,11258,22809,22955,23043,23334,25828,27000,28956,51143,51343,51529,54386,55364,55466,55860,57332,57761,64121,79902,85236,126374,245973,652968</t>
  </si>
  <si>
    <t>ACTG1,AP2B1,RHOC,CACNA1S,CACNB3,CDK5,CLTB,COL4A2,COL9A1,CRMP1,CSNK2B,NCAN,DOK1,DPYSL3,EFNB1,EFNB2,EIF4G1,EPHA5,ERBB2,FYN,GAP43,GPC1,GRB10,HMGCR,HRAS,KCNQ2,KCNQ3,L1CAM,LAMB1,LYN,MSN,MYL6,MYO10,NELL2,PIK3CD,PIK3R2,PLXNA1,MAPK1,MAPK3,MAPK7,MAPK11,MAPK13,RELN,PSMB1,PSMB2,PSMB3,PSMB7,PSMD8,PSME1,PSME2,PTPRA,PTPRC,RAP1GAP,ROBO1,ROBO2,RPL12,RPL13,RPL26,RPL27,RPL27A,RPL28,RPL29,RPLP2,RPS4X,RPS9,RPS10,RPS14,RPS18,SCN2A,SCN3A,SCN7A,SCN9A,SHC1,SLIT1,SLIT3,SPTBN1,SPTBN2,ELOB,TEAD1,TUBA4A,TUBB2A,EZR,CXCR4,CUL2,NRP2,RPS6KA4,RBM8A,ARPC5,ARPC4,ACTR3,ARPC2,PLXNC1,TUBA1B,TUBB4B,CAP1,DPYSL4,SCN11A,ABLIM3,PLXND1,WWTR1,CNTN6,COL5A3,DOK4,SCN3B,DOK5,PSENEN,DPYSL5,PAK6,SRGAP1,SEMA4A,ROBO3,SCD5,ADGRV1,TUBA1C,MYL12B,TUBA3D,RPL39L,DOK6,RGMB,TUBB8,AGRN,CD24,NUDT2,ATOX1,ATP6V0C,ATP6V1C1,CAMK2D,CAPZB,CDK2,CDKN1A,CDKN2D,E2F3,DNAJA1,DNAJB1,JUN,MOV10,MT1A,MT1B,MT1E,MT1F,MT1G,MT1H,MT1M,MT1X,MT2A,PRDX1,RBBP4,RBBP7,RPA2,TERF1,TXN,VCP,YWHAE,MAPKAPK3,RAE1,DYNLL1,CCNA1,ATP6V0D1,BAG3,CCS,ACTR1A,RRAGB,UBE2C,KPTN,DCTN3,ATF5,SCMH1,TNIK,SZT2,TXN2,DNAJC2,LAMTOR2,DYNC1LI1,FZR1,ANAPC11,TERF2IP,IMPACT,DNAJA4,ACTR10,CBX8,TRIB3,RRAGC,NUP85,H2BC12,WTIP,ATP6V1C2,CASTOR1</t>
  </si>
  <si>
    <t>71,163,389,779,784,1020,1212,1284,1297,1400,1460,1463,1796,1809,1947,1948,1981,2044,2064,2534,2596,2817,2887,3156,3265,3785,3786,3897,3912,4067,4478,4637,4651,4753,5293,5296,5361,5594,5595,5598,5600,5603,5649,5689,5690,5691,5695,5714,5720,5721,5786,5788,5909,6091,6092,6136,6137,6154,6155,6157,6158,6159,6181,6191,6203,6204,6208,6222,6326,6328,6332,6335,6464,6585,6586,6711,6712,6923,7003,7277,7280,7430,7852,8453,8828,8986,9939,10092,10093,10096,10109,10154,10376,10383,10487,10570,11280,22885,23129,25937,27255,50509,55715,55800,55816,55851,56896,56924,57522,64218,64221,79966,84059,84790,103910,113457,116832,220164,285704,347688,375790,100133941</t>
  </si>
  <si>
    <t>ACTG1,AP2B1,RHOC,CACNA1S,CACNB3,CDK5,CLTB,COL4A2,COL9A1,CRMP1,CSNK2B,NCAN,DOK1,DPYSL3,EFNB1,EFNB2,EIF4G1,EPHA5,ERBB2,FYN,GAP43,GPC1,GRB10,HMGCR,HRAS,KCNQ2,KCNQ3,L1CAM,LAMB1,LYN,MSN,MYL6,MYO10,NELL2,PIK3CD,PIK3R2,PLXNA1,MAPK1,MAPK3,MAPK7,MAPK11,MAPK13,RELN,PSMB1,PSMB2,PSMB3,PSMB7,PSMD8,PSME1,PSME2,PTPRA,PTPRC,RAP1GAP,ROBO1,ROBO2,RPL12,RPL13,RPL26,RPL27,RPL27A,RPL28,RPL29,RPLP2,RPS4X,RPS9,RPS10,RPS14,RPS18,SCN2A,SCN3A,SCN7A,SCN9A,SHC1,SLIT1,SLIT3,SPTBN1,SPTBN2,ELOB,TEAD1,TUBA4A,TUBB2A,EZR,CXCR4,CUL2,NRP2,RPS6KA4,RBM8A,ARPC5,ARPC4,ACTR3,ARPC2,PLXNC1,TUBA1B,TUBB4B,CAP1,DPYSL4,SCN11A,ABLIM3,PLXND1,WWTR1,CNTN6,COL5A3,DOK4,SCN3B,DOK5,PSENEN,DPYSL5,PAK6,SRGAP1,SEMA4A,ROBO3,SCD5,ADGRV1,TUBA1C,MYL12B,TUBA3D,RPL39L,DOK6,RGMB,TUBB8,AGRN,CD24</t>
  </si>
  <si>
    <t>117/551</t>
  </si>
  <si>
    <t>71,163,389,779,784,1020,1212,1284,1297,1400,1460,1463,1796,1809,1947,1948,1981,2044,2064,2534,2596,2817,2887,3265,3785,3786,3897,3912,4067,4478,4637,4651,4753,5293,5296,5361,5594,5595,5598,5600,5603,5649,5689,5690,5691,5695,5714,5720,5721,5786,5788,5909,6091,6092,6136,6137,6154,6155,6157,6158,6159,6181,6191,6203,6204,6208,6222,6326,6328,6332,6335,6464,6585,6586,6711,6712,6923,7277,7280,7430,7852,8453,8828,8986,9939,10092,10093,10096,10109,10154,10376,10383,10487,10570,11280,22885,23129,27255,50509,55715,55800,55816,55851,56896,56924,57522,64218,64221,84790,103910,113457,116832,220164,285704,347688,375790,100133941</t>
  </si>
  <si>
    <t>ACTG1,AP2B1,RHOC,CACNA1S,CACNB3,CDK5,CLTB,COL4A2,COL9A1,CRMP1,CSNK2B,NCAN,DOK1,DPYSL3,EFNB1,EFNB2,EIF4G1,EPHA5,ERBB2,FYN,GAP43,GPC1,GRB10,HRAS,KCNQ2,KCNQ3,L1CAM,LAMB1,LYN,MSN,MYL6,MYO10,NELL2,PIK3CD,PIK3R2,PLXNA1,MAPK1,MAPK3,MAPK7,MAPK11,MAPK13,RELN,PSMB1,PSMB2,PSMB3,PSMB7,PSMD8,PSME1,PSME2,PTPRA,PTPRC,RAP1GAP,ROBO1,ROBO2,RPL12,RPL13,RPL26,RPL27,RPL27A,RPL28,RPL29,RPLP2,RPS4X,RPS9,RPS10,RPS14,RPS18,SCN2A,SCN3A,SCN7A,SCN9A,SHC1,SLIT1,SLIT3,SPTBN1,SPTBN2,ELOB,TUBA4A,TUBB2A,EZR,CXCR4,CUL2,NRP2,RPS6KA4,RBM8A,ARPC5,ARPC4,ACTR3,ARPC2,PLXNC1,TUBA1B,TUBB4B,CAP1,DPYSL4,SCN11A,ABLIM3,PLXND1,CNTN6,COL5A3,DOK4,SCN3B,DOK5,PSENEN,DPYSL5,PAK6,SRGAP1,SEMA4A,ROBO3,TUBA1C,MYL12B,TUBA3D,RPL39L,DOK6,RGMB,TUBB8,AGRN,CD24</t>
  </si>
  <si>
    <t>100/598</t>
  </si>
  <si>
    <t>318,475,527,528,817,832,1017,1026,1032,1871,2887,3301,3337,3725,4343,4489,4490,4493,4494,4495,4496,4499,4501,4502,5052,5594,5595,5598,5600,5689,5690,5691,5695,5714,5720,5721,5928,5931,6118,6136,6137,6154,6155,6157,6158,6159,6181,6191,6203,6204,6208,6222,6923,7013,7277,7280,7295,7415,7531,7867,8453,8480,8655,8900,9114,9531,9973,10121,10325,10376,10383,11065,11133,11258,22809,22955,23043,23334,25828,27000,28956,51143,51343,51529,54386,55364,55466,55860,57332,57761,64121,79902,84790,85236,113457,116832,126374,245973,347688,652968</t>
  </si>
  <si>
    <t>NUDT2,ATOX1,ATP6V0C,ATP6V1C1,CAMK2D,CAPZB,CDK2,CDKN1A,CDKN2D,E2F3,GRB10,DNAJA1,DNAJB1,JUN,MOV10,MT1A,MT1B,MT1E,MT1F,MT1G,MT1H,MT1M,MT1X,MT2A,PRDX1,MAPK1,MAPK3,MAPK7,MAPK11,PSMB1,PSMB2,PSMB3,PSMB7,PSMD8,PSME1,PSME2,RBBP4,RBBP7,RPA2,RPL12,RPL13,RPL26,RPL27,RPL27A,RPL28,RPL29,RPLP2,RPS4X,RPS9,RPS10,RPS14,RPS18,ELOB,TERF1,TUBA4A,TUBB2A,TXN,VCP,YWHAE,MAPKAPK3,CUL2,RAE1,DYNLL1,CCNA1,ATP6V0D1,BAG3,CCS,ACTR1A,RRAGB,TUBA1B,TUBB4B,UBE2C,KPTN,DCTN3,ATF5,SCMH1,TNIK,SZT2,TXN2,DNAJC2,LAMTOR2,DYNC1LI1,FZR1,ANAPC11,TERF2IP,IMPACT,DNAJA4,ACTR10,CBX8,TRIB3,RRAGC,NUP85,TUBA1C,H2BC12,TUBA3D,RPL39L,WTIP,ATP6V1C2,TUBB8,CASTOR1</t>
  </si>
  <si>
    <t>91/584</t>
  </si>
  <si>
    <t>318,475,527,528,817,832,1017,1026,1032,1871,2887,3301,3337,3725,4343,5052,5594,5595,5598,5600,5689,5690,5691,5695,5714,5720,5721,5928,5931,6118,6136,6137,6154,6155,6157,6158,6159,6181,6191,6203,6204,6208,6222,6923,7013,7277,7280,7295,7415,7531,7867,8453,8480,8655,8900,9114,9531,9973,10121,10325,10376,10383,11065,11133,11258,22809,22955,23043,23334,25828,27000,28956,51143,51343,51529,54386,55364,55466,55860,57332,57761,64121,79902,84790,85236,113457,116832,126374,245973,347688,652968</t>
  </si>
  <si>
    <t>NUDT2,ATOX1,ATP6V0C,ATP6V1C1,CAMK2D,CAPZB,CDK2,CDKN1A,CDKN2D,E2F3,GRB10,DNAJA1,DNAJB1,JUN,MOV10,PRDX1,MAPK1,MAPK3,MAPK7,MAPK11,PSMB1,PSMB2,PSMB3,PSMB7,PSMD8,PSME1,PSME2,RBBP4,RBBP7,RPA2,RPL12,RPL13,RPL26,RPL27,RPL27A,RPL28,RPL29,RPLP2,RPS4X,RPS9,RPS10,RPS14,RPS18,ELOB,TERF1,TUBA4A,TUBB2A,TXN,VCP,YWHAE,MAPKAPK3,CUL2,RAE1,DYNLL1,CCNA1,ATP6V0D1,BAG3,CCS,ACTR1A,RRAGB,TUBA1B,TUBB4B,UBE2C,KPTN,DCTN3,ATF5,SCMH1,TNIK,SZT2,TXN2,DNAJC2,LAMTOR2,DYNC1LI1,FZR1,ANAPC11,TERF2IP,IMPACT,DNAJA4,ACTR10,CBX8,TRIB3,RRAGC,NUP85,TUBA1C,H2BC12,TUBA3D,RPL39L,WTIP,ATP6V1C2,TUBB8,CASTOR1</t>
  </si>
  <si>
    <t>36/218</t>
  </si>
  <si>
    <t>1981,2817,4753,5689,5690,5691,5695,5714,5720,5721,6091,6092,6136,6137,6154,6155,6157,6158,6159,6181,6191,6203,6204,6208,6222,6585,6586,6923,7852,8453,9939,10487,56924,57522,64221,116832</t>
  </si>
  <si>
    <t>EIF4G1,GPC1,NELL2,PSMB1,PSMB2,PSMB3,PSMB7,PSMD8,PSME1,PSME2,ROBO1,ROBO2,RPL12,RPL13,RPL26,RPL27,RPL27A,RPL28,RPL29,RPLP2,RPS4X,RPS9,RPS10,RPS14,RPS18,SLIT1,SLIT3,ELOB,CXCR4,CUL2,RBM8A,CAP1,PAK6,SRGAP1,ROBO3,RPL39L</t>
  </si>
  <si>
    <t>R-HSA-9010553</t>
  </si>
  <si>
    <t>Regulation of expression of SLITs and ROBOs</t>
  </si>
  <si>
    <t>29/171</t>
  </si>
  <si>
    <t>1981,5689,5690,5691,5695,5714,5720,5721,6091,6092,6136,6137,6154,6155,6157,6158,6159,6181,6191,6203,6204,6208,6222,6585,6923,8453,9939,64221,116832</t>
  </si>
  <si>
    <t>EIF4G1,PSMB1,PSMB2,PSMB3,PSMB7,PSMD8,PSME1,PSME2,ROBO1,ROBO2,RPL12,RPL13,RPL26,RPL27,RPL27A,RPL28,RPL29,RPLP2,RPS4X,RPS9,RPS10,RPS14,RPS18,SLIT1,ELOB,CUL2,RBM8A,ROBO3,RPL39L</t>
  </si>
  <si>
    <t>90/373</t>
  </si>
  <si>
    <t>116,136,147,154,187,624,727,799,885,887,1131,1136,1140,1142,1268,1325,1816,1906,1910,2550,2555,2556,2558,2560,2564,2565,2690,2742,2771,2846,2862,2895,2897,2898,2899,2900,2905,2911,2913,2916,2917,2922,3062,3269,3350,3358,3363,3454,4158,4161,4852,4886,4889,4923,4986,4988,5021,5026,5031,5173,5733,5734,6750,6751,6752,6866,7067,7068,7201,8001,8767,8811,8973,9340,9568,10161,10203,10457,10886,22953,23620,25804,27151,53829,54741,55879,114787,116443,256933,692312,1230,1393,2535,2783,2786,2840,2921,3549,4935,5196,5368,5727,5744,6608,7476,7477,7480,7852,8111,8321,8325,8326,8643,50865,54331,54361,55970,56477,57007,59345,64805,128674,257313,338557,1363,4878,7301,9607,10178,27297,57537,1606,1607,3265,5296,5330,5580,5594,5595,5598,64407,10396,2830,2848,23637,26539</t>
  </si>
  <si>
    <t>ADCYAP1,ADORA2B,ADRA1B,ADRB2,APLNR,BDKRB2,C5,CALCR,CCK,CCKBR,CHRM3,CHRNA3,CHRNB1,CHRNB3,CNR1,CORT,DRD5,EDN1,EDNRB,GABBR1,GABRA2,GABRA3,GABRA5,GABRB1,GABRE,GABRG1,GHR,GLRA2,GNAI2,LPAR4,MLNR,GRID2,GRIK1,GRIK2,GRIK3,GRIK4,GRIN2C,GRM1,GRM3,GRM6,GRM7,GRP,HCRTR2,HRH1,HTR1A,HTR2C,HTR7,IFNAR1,MC2R,MC5R,NPY,NPY1R,NPY5R,NTSR1,OPRK1,OPRM1,OXTR,P2RX5,P2RY6,PDYN,PTGER3,PTGER4,SST,SSTR1,SSTR2,TAC3,THRA,THRB,TRHR,GLRA3,RIPK2,GALR2,CHRNA6,GLP2R,GABBR2,LPAR6,CALCRL,GPNMB,NPFFR2,P2RX2,NTSR2,LSM4,CPAMD8,P2RY13,LEPROT,GABRQ,GPRIN1,GRIN3A,NPB,PPAN-P2RY11,CCR1,CRHBP,FZD2,GNB2,GNG4,GPR17,CXCL3,IHH,GPR143,PF4,PNOC,PTCH1,PTHLH,SMO,WNT7A,WNT7B,WNT10B,CXCR4,GPR68,FZD1,FZD8,FZD9,PTCH2,HEBP1,GNG2,WNT4,GNG12,CCL28,ACKR3,GNB4,P2RY12,PROKR2,UTS2B,FFAR4,CPE,NPPA,TYRO3,CARTPT,TENM1,CRCP,SORCS2,DGKA,DGKB,HRAS,PIK3R2,PLCB2,PRKCD,MAPK1,MAPK3,MAPK7,RGS18,ATP8A1,GPR6,GPR25,RABGAP1,OR10H1</t>
  </si>
  <si>
    <t>116,136,147,154,187,624,727,799,885,887,1131,1136,1140,1142,1268,1325,1816,1906,1910,2550,2555,2556,2558,2560,2564,2565,2690,2742,2771,2846,2862,2895,2897,2898,2899,2900,2905,2911,2913,2916,2917,2922,3062,3269,3350,3358,3363,3454,4158,4161,4852,4886,4889,4923,4986,4988,5021,5026,5031,5173,5733,5734,6750,6751,6752,6866,7067,7068,7201,8001,8767,8811,8973,9340,9568,10161,10203,10457,10886,22953,23620,25804,27151,53829,54741,55879,114787,116443,256933,692312</t>
  </si>
  <si>
    <t>ADCYAP1,ADORA2B,ADRA1B,ADRB2,APLNR,BDKRB2,C5,CALCR,CCK,CCKBR,CHRM3,CHRNA3,CHRNB1,CHRNB3,CNR1,CORT,DRD5,EDN1,EDNRB,GABBR1,GABRA2,GABRA3,GABRA5,GABRB1,GABRE,GABRG1,GHR,GLRA2,GNAI2,LPAR4,MLNR,GRID2,GRIK1,GRIK2,GRIK3,GRIK4,GRIN2C,GRM1,GRM3,GRM6,GRM7,GRP,HCRTR2,HRH1,HTR1A,HTR2C,HTR7,IFNAR1,MC2R,MC5R,NPY,NPY1R,NPY5R,NTSR1,OPRK1,OPRM1,OXTR,P2RX5,P2RY6,PDYN,PTGER3,PTGER4,SST,SSTR1,SSTR2,TAC3,THRA,THRB,TRHR,GLRA3,RIPK2,GALR2,CHRNA6,GLP2R,GABBR2,LPAR6,CALCRL,GPNMB,NPFFR2,P2RX2,NTSR2,LSM4,CPAMD8,P2RY13,LEPROT,GABRQ,GPRIN1,GRIN3A,NPB,PPAN-P2RY11</t>
  </si>
  <si>
    <t>70/277</t>
  </si>
  <si>
    <t>136,147,154,187,624,799,887,1131,1136,1140,1142,1268,1816,1910,2550,2555,2556,2558,2560,2564,2565,2690,2742,2846,2862,2895,2897,2898,2899,2900,2905,2911,2913,2916,2917,3062,3269,3350,3358,3363,4158,4161,4886,4889,4923,4986,4988,5021,5026,5031,5733,5734,6751,6752,7067,7068,7201,8001,8811,8973,9340,9568,10161,10203,10886,22953,23620,53829,55879,116443</t>
  </si>
  <si>
    <t>ADORA2B,ADRA1B,ADRB2,APLNR,BDKRB2,CALCR,CCKBR,CHRM3,CHRNA3,CHRNB1,CHRNB3,CNR1,DRD5,EDNRB,GABBR1,GABRA2,GABRA3,GABRA5,GABRB1,GABRE,GABRG1,GHR,GLRA2,LPAR4,MLNR,GRID2,GRIK1,GRIK2,GRIK3,GRIK4,GRIN2C,GRM1,GRM3,GRM6,GRM7,HCRTR2,HRH1,HTR1A,HTR2C,HTR7,MC2R,MC5R,NPY1R,NPY5R,NTSR1,OPRK1,OPRM1,OXTR,P2RX5,P2RY6,PTGER3,PTGER4,SSTR1,SSTR2,THRA,THRB,TRHR,GLRA3,GALR2,CHRNA6,GLP2R,GABBR2,LPAR6,CALCRL,NPFFR2,P2RX2,NTSR2,P2RY13,GABRQ,GRIN3A</t>
  </si>
  <si>
    <t>R-HSA-500792</t>
  </si>
  <si>
    <t>GPCR ligand binding</t>
  </si>
  <si>
    <t>90/467</t>
  </si>
  <si>
    <t>116,136,147,154,187,624,727,799,885,887,1131,1230,1268,1325,1393,1816,1906,1910,2535,2550,2783,2786,2840,2846,2862,2911,2913,2916,2917,2921,2922,3062,3269,3350,3358,3363,3549,4158,4161,4852,4886,4889,4923,4935,4986,4988,5021,5031,5173,5196,5368,5727,5733,5734,5744,6608,6750,6751,6752,6866,7201,7476,7477,7480,7852,8111,8321,8325,8326,8643,8811,9340,9568,10161,10203,10886,23620,50865,53829,54331,54361,55970,56477,57007,59345,64805,128674,256933,257313,338557</t>
  </si>
  <si>
    <t>ADCYAP1,ADORA2B,ADRA1B,ADRB2,APLNR,BDKRB2,C5,CALCR,CCK,CCKBR,CHRM3,CCR1,CNR1,CORT,CRHBP,DRD5,EDN1,EDNRB,FZD2,GABBR1,GNB2,GNG4,GPR17,LPAR4,MLNR,GRM1,GRM3,GRM6,GRM7,CXCL3,GRP,HCRTR2,HRH1,HTR1A,HTR2C,HTR7,IHH,MC2R,MC5R,NPY,NPY1R,NPY5R,NTSR1,GPR143,OPRK1,OPRM1,OXTR,P2RY6,PDYN,PF4,PNOC,PTCH1,PTGER3,PTGER4,PTHLH,SMO,SST,SSTR1,SSTR2,TAC3,TRHR,WNT7A,WNT7B,WNT10B,CXCR4,GPR68,FZD1,FZD8,FZD9,PTCH2,GALR2,GLP2R,GABBR2,LPAR6,CALCRL,NPFFR2,NTSR2,HEBP1,P2RY13,GNG2,WNT4,GNG12,CCL28,ACKR3,GNB4,P2RY12,PROKR2,NPB,UTS2B,FFAR4</t>
  </si>
  <si>
    <t>GO:0007218</t>
  </si>
  <si>
    <t>neuropeptide signaling pathway</t>
  </si>
  <si>
    <t>30/106</t>
  </si>
  <si>
    <t>116,1363,2742,2922,3062,4158,4852,4878,4886,4889,4923,4935,4986,4988,5173,5368,6751,6752,6866,7301,8001,8811,9607,10178,10886,23620,27297,57537,128674,256933</t>
  </si>
  <si>
    <t>ADCYAP1,CPE,GLRA2,GRP,HCRTR2,MC2R,NPY,NPPA,NPY1R,NPY5R,NTSR1,GPR143,OPRK1,OPRM1,PDYN,PNOC,SSTR1,SSTR2,TAC3,TYRO3,GLRA3,GALR2,CARTPT,TENM1,NPFFR2,NTSR2,CRCP,SORCS2,PROKR2,NPB</t>
  </si>
  <si>
    <t>R-HSA-373076</t>
  </si>
  <si>
    <t>Class A/1 (Rhodopsin-like receptors)</t>
  </si>
  <si>
    <t>61/335</t>
  </si>
  <si>
    <t>136,147,154,187,624,727,885,887,1131,1230,1268,1325,1816,1906,1910,2840,2846,2862,2921,2922,3062,3269,3350,3358,3363,4158,4161,4852,4886,4889,4923,4935,4986,4988,5021,5031,5173,5196,5368,5733,5734,6750,6751,6752,6866,7201,7852,8111,8811,10161,10886,23620,50865,53829,56477,57007,64805,128674,256933,257313,338557</t>
  </si>
  <si>
    <t>ADORA2B,ADRA1B,ADRB2,APLNR,BDKRB2,C5,CCK,CCKBR,CHRM3,CCR1,CNR1,CORT,DRD5,EDN1,EDNRB,GPR17,LPAR4,MLNR,CXCL3,GRP,HCRTR2,HRH1,HTR1A,HTR2C,HTR7,MC2R,MC5R,NPY,NPY1R,NPY5R,NTSR1,GPR143,OPRK1,OPRM1,OXTR,P2RY6,PDYN,PF4,PNOC,PTGER3,PTGER4,SST,SSTR1,SSTR2,TAC3,TRHR,CXCR4,GPR68,GALR2,LPAR6,NPFFR2,NTSR2,HEBP1,P2RY13,CCL28,ACKR3,P2RY12,PROKR2,NPB,UTS2B,FFAR4</t>
  </si>
  <si>
    <t>R-HSA-416476</t>
  </si>
  <si>
    <t>G alpha (q) signalling events</t>
  </si>
  <si>
    <t>43/216</t>
  </si>
  <si>
    <t>147,624,885,887,1131,1606,1607,1906,1910,2783,2786,2840,2846,2862,2911,2922,3062,3265,3269,3358,4923,4935,5021,5031,5296,5330,5580,5594,5595,5598,6866,7201,8111,10161,10886,23620,54331,55970,59345,64407,128674,257313,338557</t>
  </si>
  <si>
    <t>ADRA1B,BDKRB2,CCK,CCKBR,CHRM3,DGKA,DGKB,EDN1,EDNRB,GNB2,GNG4,GPR17,LPAR4,MLNR,GRM1,GRP,HCRTR2,HRAS,HRH1,HTR2C,NTSR1,GPR143,OXTR,P2RY6,PIK3R2,PLCB2,PRKCD,MAPK1,MAPK3,MAPK7,TAC3,TRHR,GPR68,LPAR6,NPFFR2,NTSR2,GNG2,GNG12,GNB4,RGS18,PROKR2,UTS2B,FFAR4</t>
  </si>
  <si>
    <t>R-HSA-375276</t>
  </si>
  <si>
    <t>Peptide ligand-binding receptors</t>
  </si>
  <si>
    <t>40/201</t>
  </si>
  <si>
    <t>187,624,727,885,887,1230,1325,1906,1910,2862,2921,2922,3062,4158,4161,4852,4886,4889,4923,4986,4988,5021,5173,5196,5368,6750,6751,6752,6866,7201,7852,8811,10886,23620,50865,56477,57007,128674,256933,257313</t>
  </si>
  <si>
    <t>APLNR,BDKRB2,C5,CCK,CCKBR,CCR1,CORT,EDN1,EDNRB,MLNR,CXCL3,GRP,HCRTR2,MC2R,MC5R,NPY,NPY1R,NPY5R,NTSR1,OPRK1,OPRM1,OXTR,PDYN,PF4,PNOC,SST,SSTR1,SSTR2,TAC3,TRHR,CXCR4,GALR2,NPFFR2,NTSR2,HEBP1,CCL28,ACKR3,PROKR2,NPB,UTS2B</t>
  </si>
  <si>
    <t>WP24</t>
  </si>
  <si>
    <t>Peptide GPCRs</t>
  </si>
  <si>
    <t>20/75</t>
  </si>
  <si>
    <t>624,887,1230,1910,3062,4158,4161,4886,4889,4923,4986,4988,5021,6751,6752,7201,7852,8811,10396,23620</t>
  </si>
  <si>
    <t>BDKRB2,CCKBR,CCR1,EDNRB,HCRTR2,MC2R,MC5R,NPY1R,NPY5R,NTSR1,OPRK1,OPRM1,OXTR,SSTR1,SSTR2,TRHR,CXCR4,GALR2,ATP8A1,NTSR2</t>
  </si>
  <si>
    <t>WP455</t>
  </si>
  <si>
    <t>GPCRs, Class A Rhodopsin-like</t>
  </si>
  <si>
    <t>46/259</t>
  </si>
  <si>
    <t>136,147,154,187,624,887,1131,1230,1268,1816,1910,2830,2840,2846,2848,2862,3062,3269,3350,3358,3363,4158,4161,4886,4889,4923,4986,4988,5021,5031,5733,5734,6751,6752,7201,7852,8111,8811,10161,10886,23620,23637,26539,53829,57007,64805</t>
  </si>
  <si>
    <t>ADORA2B,ADRA1B,ADRB2,APLNR,BDKRB2,CCKBR,CHRM3,CCR1,CNR1,DRD5,EDNRB,GPR6,GPR17,LPAR4,GPR25,MLNR,HCRTR2,HRH1,HTR1A,HTR2C,HTR7,MC2R,MC5R,NPY1R,NPY5R,NTSR1,OPRK1,OPRM1,OXTR,P2RY6,PTGER3,PTGER4,SSTR1,SSTR2,TRHR,CXCR4,GPR68,GALR2,LPAR6,NPFFR2,NTSR2,RABGAP1,OR10H1,P2RY13,ACKR3,P2RY12</t>
  </si>
  <si>
    <t>GO:0007200</t>
  </si>
  <si>
    <t>phospholipase C-activating G protein-coupled receptor signaling pathway</t>
  </si>
  <si>
    <t>147,887,1816,1906,1910,2840,2846,2911,2922,3062,3269,3358,4986,4988,5031,5733,7201,8811,10161,23620,64805,338557</t>
  </si>
  <si>
    <t>ADRA1B,CCKBR,DRD5,EDN1,EDNRB,GPR17,LPAR4,GRM1,GRP,HCRTR2,HRH1,HTR2C,OPRK1,OPRM1,P2RY6,PTGER3,TRHR,GALR2,LPAR6,NTSR2,P2RY12,FFAR4</t>
  </si>
  <si>
    <t>136/679</t>
  </si>
  <si>
    <t>348,393,396,399,547,575,577,627,658,885,1002,1009,1020,1136,1400,1501,1796,1947,1948,2011,2044,2064,2290,2534,2596,2697,2737,2817,2823,2887,3730,3897,3913,3925,4192,4343,4534,4681,4851,4915,4929,4983,5293,5361,5594,5595,5598,5649,5727,5764,5786,5800,5818,5819,5909,6091,6092,6464,6585,6586,6608,6643,6711,6712,6860,7101,7337,7430,7476,7533,7852,8239,8437,8828,9253,9362,9706,9856,10154,10160,10458,10494,10500,10501,10505,10570,10611,23026,23043,23129,23334,23542,23654,23769,25987,27255,29993,50944,51062,51393,51473,51760,51761,54413,55022,55201,55364,55715,55816,56896,56924,57498,57611,57624,57689,57699,63923,63925,64218,64221,66000,79600,84062,84189,84623,84628,84894,91653,114798,128434,140578,150465,170302,220164,223117,374946,87,2316,3280,3549,3695,3912,4647,5777,6281,6904,7010,7301,9750,9948,10109,10319,10519,10979,11061,11078,23671,29780,55679,55742,79778,91663,92211,196383,353116,1268,2281,2348,4685,5792,8882,10100,146760,409,727,1012,1230,1525,1845,1890,1906,1910,2247,2921,3265,3269,3315,4067,4088,4282,4856,4916,5155,5156,5196,5479,5580,5587,5872,6441,7114,7409,7423,7857,8792,9564,10457,10488,10718,11151,25865,51157,51192,56477,57007,63916,64805,79890,79902,80024,80270,112616,113540,123920,146433,152189,154796,158747,284114,817,2771,5296,22885,54361,57522,8326,103910</t>
  </si>
  <si>
    <t>APOE,ARHGAP4,ARHGDIA,RHOH,KIF1A,ADGRB1,ADGRB3,BDNF,BMPR1B,CCK,CDH4,CDH11,CDK5,CHRNA3,CRMP1,CTNND2,DOK1,EFNB1,EFNB2,MARK2,EPHA5,ERBB2,FOXG1,FYN,GAP43,GJA1,GLI3,GPC1,GPM6A,GRB10,ANOS1,L1CAM,LAMB2,STMN1,MDK,MOV10,MTM1,NBL1,NOTCH1,NTRK2,NR4A2,OPHN1,PIK3CD,PLXNA1,MAPK1,MAPK3,MAPK7,RELN,PTCH1,PTN,PTPRA,PTPRO,NECTIN1,NECTIN2,RAP1GAP,ROBO1,ROBO2,SHC1,SLIT1,SLIT3,SMO,SNX2,SPTBN1,SPTBN2,SYT4,NR2E1,UBE3A,EZR,WNT7A,YWHAH,CXCR4,USP9X,RASAL1,NRP2,NUMBL,CPNE6,ULK2,KIAA0319,PLXNC1,FARP1,BAIAP2,STK25,SEMA6C,SEMA6B,SEMA4F,DPYSL4,PDLIM5,MYO16,TNIK,PLXND1,SZT2,MAPK8IP2,PLXNB2,FLRT1,TSKU,CNTN6,PACSIN1,SHANK1,ATL1,TRPV2,DCDC2,SYT17,ATP8A2,NLGN3,PID1,MAP1S,IMPACT,DOK4,DOK5,DPYSL5,PAK6,KIDINS220,ISLR2,NYAP2,LRRC4C,CPNE5,TNN,ZNF335,SEMA4A,ROBO3,TMEM108,TCTN1,DTNBP1,SLITRK6,KIRREL3,NTNG2,LINGO1,BOC,SLITRK1,VSTM2L,CHODL,TTL,ARX,DOK6,SEMA3D,DRAXIN,ACTN1,FLNA,HES1,IHH,ITGB7,LAMB1,MYO7A,PTPN6,S100A10,TBCD,TEK,TYRO3,RIPOR2,WDR1,ARPC2,LAMC3,CIB1,FERMT2,CNMD,TRIOBP,TMEFF2,PARVB,LIMS2,PARVA,MICALL2,MYADM,CDHR1,RILPL2,RILPL1,CNR1,FKBP1B,FOLR1,NCAM2,PTPRF,ZPR1,TSPAN2,RTN4RL1,ARRB2,C5,CDH13,CCR1,CXADR,DUSP3,TYMP,EDN1,EDNRB,FGF2,CXCL3,HRAS,HRH1,HSPB1,LYN,SMAD3,MIF,CCN3,NTRK3,PDGFB,PDGFRA,PF4,PPIB,PRKCD,PRKD1,RAB13,SFTPD,TMSB4X,VAV1,VEGFB,SCG2,TNFRSF11A,BCAR1,GPNMB,CREB3,NRG3,CORO1A,PRKD2,ZNF580,CKLF,CCL28,ACKR3,ELMO2,P2RY12,RIN3,NUP85,SLC8B1,HSD3B7,CMTM7,CMTM1,CMTM3,IL34,CMTM8,AMOT,MOSPD2,TMEM102,CAMK2D,GNAI2,PIK3R2,ABLIM3,WNT4,SRGAP1,FZD9,MYL12B</t>
  </si>
  <si>
    <t>348,393,396,399,547,575,577,627,658,885,1002,1009,1020,1136,1400,1501,1796,1947,1948,2011,2044,2064,2290,2534,2596,2697,2737,2817,2823,2887,3730,3897,3913,3925,4192,4343,4534,4681,4851,4915,4929,4983,5293,5361,5594,5595,5598,5649,5727,5764,5786,5800,5818,5819,5909,6091,6092,6464,6585,6586,6608,6643,6711,6712,6860,7101,7337,7430,7476,7533,7852,8239,8437,8828,9253,9362,9706,9856,10154,10160,10458,10494,10500,10501,10505,10570,10611,23026,23043,23129,23334,23542,23654,23769,25987,27255,29993,50944,51062,51393,51473,51760,51761,54413,55022,55201,55364,55715,55816,56896,56924,57498,57611,57624,57689,57699,63923,63925,64218,64221,66000,79600,84062,84189,84623,84628,84894,91653,114798,128434,140578,150465,170302,220164,223117,374946</t>
  </si>
  <si>
    <t>APOE,ARHGAP4,ARHGDIA,RHOH,KIF1A,ADGRB1,ADGRB3,BDNF,BMPR1B,CCK,CDH4,CDH11,CDK5,CHRNA3,CRMP1,CTNND2,DOK1,EFNB1,EFNB2,MARK2,EPHA5,ERBB2,FOXG1,FYN,GAP43,GJA1,GLI3,GPC1,GPM6A,GRB10,ANOS1,L1CAM,LAMB2,STMN1,MDK,MOV10,MTM1,NBL1,NOTCH1,NTRK2,NR4A2,OPHN1,PIK3CD,PLXNA1,MAPK1,MAPK3,MAPK7,RELN,PTCH1,PTN,PTPRA,PTPRO,NECTIN1,NECTIN2,RAP1GAP,ROBO1,ROBO2,SHC1,SLIT1,SLIT3,SMO,SNX2,SPTBN1,SPTBN2,SYT4,NR2E1,UBE3A,EZR,WNT7A,YWHAH,CXCR4,USP9X,RASAL1,NRP2,NUMBL,CPNE6,ULK2,KIAA0319,PLXNC1,FARP1,BAIAP2,STK25,SEMA6C,SEMA6B,SEMA4F,DPYSL4,PDLIM5,MYO16,TNIK,PLXND1,SZT2,MAPK8IP2,PLXNB2,FLRT1,TSKU,CNTN6,PACSIN1,SHANK1,ATL1,TRPV2,DCDC2,SYT17,ATP8A2,NLGN3,PID1,MAP1S,IMPACT,DOK4,DOK5,DPYSL5,PAK6,KIDINS220,ISLR2,NYAP2,LRRC4C,CPNE5,TNN,ZNF335,SEMA4A,ROBO3,TMEM108,TCTN1,DTNBP1,SLITRK6,KIRREL3,NTNG2,LINGO1,BOC,SLITRK1,VSTM2L,CHODL,TTL,ARX,DOK6,SEMA3D,DRAXIN</t>
  </si>
  <si>
    <t>131/645</t>
  </si>
  <si>
    <t>348,393,396,399,547,575,577,627,658,885,1002,1009,1020,1136,1400,1501,1796,1947,1948,2011,2044,2064,2290,2534,2596,2697,2737,2817,2823,2887,3730,3897,3913,3925,4343,4681,4851,4915,4929,4983,5293,5361,5594,5595,5598,5649,5727,5764,5786,5800,5818,5909,6091,6092,6464,6585,6586,6608,6711,6712,6860,7101,7337,7430,7476,7533,7852,8239,8437,8828,9253,9362,9706,9856,10154,10160,10458,10494,10500,10501,10505,10570,10611,23026,23043,23129,23334,23542,23654,23769,25987,27255,29993,50944,51062,51393,51473,51760,51761,54413,55201,55364,55715,55816,56896,56924,57498,57611,57624,57689,57699,63923,63925,64218,64221,66000,79600,84062,84189,84623,84628,84894,91653,114798,128434,140578,150465,170302,220164,223117,374946</t>
  </si>
  <si>
    <t>APOE,ARHGAP4,ARHGDIA,RHOH,KIF1A,ADGRB1,ADGRB3,BDNF,BMPR1B,CCK,CDH4,CDH11,CDK5,CHRNA3,CRMP1,CTNND2,DOK1,EFNB1,EFNB2,MARK2,EPHA5,ERBB2,FOXG1,FYN,GAP43,GJA1,GLI3,GPC1,GPM6A,GRB10,ANOS1,L1CAM,LAMB2,STMN1,MOV10,NBL1,NOTCH1,NTRK2,NR4A2,OPHN1,PIK3CD,PLXNA1,MAPK1,MAPK3,MAPK7,RELN,PTCH1,PTN,PTPRA,PTPRO,NECTIN1,RAP1GAP,ROBO1,ROBO2,SHC1,SLIT1,SLIT3,SMO,SPTBN1,SPTBN2,SYT4,NR2E1,UBE3A,EZR,WNT7A,YWHAH,CXCR4,USP9X,RASAL1,NRP2,NUMBL,CPNE6,ULK2,KIAA0319,PLXNC1,FARP1,BAIAP2,STK25,SEMA6C,SEMA6B,SEMA4F,DPYSL4,PDLIM5,MYO16,TNIK,PLXND1,SZT2,MAPK8IP2,PLXNB2,FLRT1,TSKU,CNTN6,PACSIN1,SHANK1,ATL1,TRPV2,DCDC2,SYT17,ATP8A2,NLGN3,MAP1S,IMPACT,DOK4,DOK5,DPYSL5,PAK6,KIDINS220,ISLR2,NYAP2,LRRC4C,CPNE5,TNN,ZNF335,SEMA4A,ROBO3,TMEM108,TCTN1,DTNBP1,SLITRK6,KIRREL3,NTNG2,LINGO1,BOC,SLITRK1,VSTM2L,CHODL,TTL,ARX,DOK6,SEMA3D,DRAXIN</t>
  </si>
  <si>
    <t>142/723</t>
  </si>
  <si>
    <t>87,348,393,396,399,547,575,577,627,658,885,1002,1009,1020,1136,1400,1501,1796,1947,1948,2011,2044,2064,2290,2316,2534,2596,2737,2817,2887,3280,3549,3695,3730,3897,3912,3913,3925,4192,4647,4851,4915,4929,4983,5293,5361,5594,5595,5598,5649,5727,5764,5777,5786,5800,5818,5909,6091,6092,6281,6464,6585,6586,6608,6711,6712,6904,7010,7101,7301,7337,7430,7476,7533,7852,8239,8828,9253,9706,9750,9856,9948,10109,10154,10160,10319,10458,10494,10500,10501,10505,10519,10611,10979,11061,11078,23043,23129,23334,23542,23654,23671,25987,27255,29780,50944,51062,51393,51473,51761,54413,55201,55679,55715,55742,55816,56896,57498,57611,57689,63923,64218,64221,79600,79778,84062,84189,84628,84894,91653,91663,92211,114798,128434,140578,150465,170302,196383,220164,223117,353116,374946</t>
  </si>
  <si>
    <t>ACTN1,APOE,ARHGAP4,ARHGDIA,RHOH,KIF1A,ADGRB1,ADGRB3,BDNF,BMPR1B,CCK,CDH4,CDH11,CDK5,CHRNA3,CRMP1,CTNND2,DOK1,EFNB1,EFNB2,MARK2,EPHA5,ERBB2,FOXG1,FLNA,FYN,GAP43,GLI3,GPC1,GRB10,HES1,IHH,ITGB7,ANOS1,L1CAM,LAMB1,LAMB2,STMN1,MDK,MYO7A,NOTCH1,NTRK2,NR4A2,OPHN1,PIK3CD,PLXNA1,MAPK1,MAPK3,MAPK7,RELN,PTCH1,PTN,PTPN6,PTPRA,PTPRO,NECTIN1,RAP1GAP,ROBO1,ROBO2,S100A10,SHC1,SLIT1,SLIT3,SMO,SPTBN1,SPTBN2,TBCD,TEK,NR2E1,TYRO3,UBE3A,EZR,WNT7A,YWHAH,CXCR4,USP9X,NRP2,NUMBL,ULK2,RIPOR2,KIAA0319,WDR1,ARPC2,PLXNC1,FARP1,LAMC3,BAIAP2,STK25,SEMA6C,SEMA6B,SEMA4F,CIB1,PDLIM5,FERMT2,CNMD,TRIOBP,TNIK,PLXND1,SZT2,MAPK8IP2,PLXNB2,TMEFF2,TSKU,CNTN6,PARVB,SHANK1,ATL1,TRPV2,DCDC2,ATP8A2,NLGN3,MAP1S,LIMS2,DOK4,PARVA,DOK5,DPYSL5,KIDINS220,ISLR2,LRRC4C,TNN,SEMA4A,ROBO3,TCTN1,MICALL2,DTNBP1,SLITRK6,NTNG2,LINGO1,BOC,MYADM,CDHR1,SLITRK1,VSTM2L,CHODL,TTL,ARX,RILPL2,DOK6,SEMA3D,RILPL1,DRAXIN</t>
  </si>
  <si>
    <t>133/663</t>
  </si>
  <si>
    <t>348,393,396,399,547,575,577,627,658,885,1002,1009,1020,1136,1400,1501,1796,1947,1948,2011,2044,2064,2290,2534,2596,2697,2737,2817,2823,2887,3730,3897,3913,3925,4192,4343,4681,4851,4915,4929,4983,5293,5361,5594,5595,5598,5649,5727,5764,5786,5800,5818,5909,6091,6092,6464,6585,6586,6608,6643,6711,6712,6860,7101,7337,7430,7476,7533,7852,8239,8437,8828,9253,9362,9706,9856,10154,10160,10458,10494,10500,10501,10505,10570,10611,23026,23043,23129,23334,23542,23654,23769,25987,27255,29993,50944,51062,51393,51473,51760,51761,54413,55201,55364,55715,55816,56896,56924,57498,57611,57624,57689,57699,63923,63925,64218,64221,66000,79600,84062,84189,84623,84628,84894,91653,114798,128434,140578,150465,170302,220164,223117,374946</t>
  </si>
  <si>
    <t>APOE,ARHGAP4,ARHGDIA,RHOH,KIF1A,ADGRB1,ADGRB3,BDNF,BMPR1B,CCK,CDH4,CDH11,CDK5,CHRNA3,CRMP1,CTNND2,DOK1,EFNB1,EFNB2,MARK2,EPHA5,ERBB2,FOXG1,FYN,GAP43,GJA1,GLI3,GPC1,GPM6A,GRB10,ANOS1,L1CAM,LAMB2,STMN1,MDK,MOV10,NBL1,NOTCH1,NTRK2,NR4A2,OPHN1,PIK3CD,PLXNA1,MAPK1,MAPK3,MAPK7,RELN,PTCH1,PTN,PTPRA,PTPRO,NECTIN1,RAP1GAP,ROBO1,ROBO2,SHC1,SLIT1,SLIT3,SMO,SNX2,SPTBN1,SPTBN2,SYT4,NR2E1,UBE3A,EZR,WNT7A,YWHAH,CXCR4,USP9X,RASAL1,NRP2,NUMBL,CPNE6,ULK2,KIAA0319,PLXNC1,FARP1,BAIAP2,STK25,SEMA6C,SEMA6B,SEMA4F,DPYSL4,PDLIM5,MYO16,TNIK,PLXND1,SZT2,MAPK8IP2,PLXNB2,FLRT1,TSKU,CNTN6,PACSIN1,SHANK1,ATL1,TRPV2,DCDC2,SYT17,ATP8A2,NLGN3,MAP1S,IMPACT,DOK4,DOK5,DPYSL5,PAK6,KIDINS220,ISLR2,NYAP2,LRRC4C,CPNE5,TNN,ZNF335,SEMA4A,ROBO3,TMEM108,TCTN1,DTNBP1,SLITRK6,KIRREL3,NTNG2,LINGO1,BOC,SLITRK1,VSTM2L,CHODL,TTL,ARX,DOK6,SEMA3D,DRAXIN</t>
  </si>
  <si>
    <t>132/659</t>
  </si>
  <si>
    <t>348,393,396,399,547,575,577,627,658,885,1002,1009,1020,1136,1400,1501,1796,1947,1948,2011,2044,2064,2290,2534,2596,2697,2737,2817,2823,2887,3730,3897,3913,3925,4343,4681,4851,4915,4929,4983,5293,5361,5594,5595,5598,5649,5727,5764,5786,5800,5818,5909,6091,6092,6464,6585,6586,6608,6643,6711,6712,6860,7101,7337,7430,7476,7533,7852,8239,8437,8828,9253,9362,9706,9856,10154,10160,10458,10494,10500,10501,10505,10570,10611,23026,23043,23129,23334,23542,23654,23769,25987,27255,29993,50944,51062,51393,51473,51760,51761,54413,55201,55364,55715,55816,56896,56924,57498,57611,57624,57689,57699,63923,63925,64218,64221,66000,79600,84062,84189,84623,84628,84894,91653,114798,128434,140578,150465,170302,220164,223117,374946</t>
  </si>
  <si>
    <t>APOE,ARHGAP4,ARHGDIA,RHOH,KIF1A,ADGRB1,ADGRB3,BDNF,BMPR1B,CCK,CDH4,CDH11,CDK5,CHRNA3,CRMP1,CTNND2,DOK1,EFNB1,EFNB2,MARK2,EPHA5,ERBB2,FOXG1,FYN,GAP43,GJA1,GLI3,GPC1,GPM6A,GRB10,ANOS1,L1CAM,LAMB2,STMN1,MOV10,NBL1,NOTCH1,NTRK2,NR4A2,OPHN1,PIK3CD,PLXNA1,MAPK1,MAPK3,MAPK7,RELN,PTCH1,PTN,PTPRA,PTPRO,NECTIN1,RAP1GAP,ROBO1,ROBO2,SHC1,SLIT1,SLIT3,SMO,SNX2,SPTBN1,SPTBN2,SYT4,NR2E1,UBE3A,EZR,WNT7A,YWHAH,CXCR4,USP9X,RASAL1,NRP2,NUMBL,CPNE6,ULK2,KIAA0319,PLXNC1,FARP1,BAIAP2,STK25,SEMA6C,SEMA6B,SEMA4F,DPYSL4,PDLIM5,MYO16,TNIK,PLXND1,SZT2,MAPK8IP2,PLXNB2,FLRT1,TSKU,CNTN6,PACSIN1,SHANK1,ATL1,TRPV2,DCDC2,SYT17,ATP8A2,NLGN3,MAP1S,IMPACT,DOK4,DOK5,DPYSL5,PAK6,KIDINS220,ISLR2,NYAP2,LRRC4C,CPNE5,TNN,ZNF335,SEMA4A,ROBO3,TMEM108,TCTN1,DTNBP1,SLITRK6,KIRREL3,NTNG2,LINGO1,BOC,SLITRK1,VSTM2L,CHODL,TTL,ARX,DOK6,SEMA3D,DRAXIN</t>
  </si>
  <si>
    <t>118/579</t>
  </si>
  <si>
    <t>348,393,396,399,547,575,577,627,658,885,1002,1009,1020,1136,1400,1501,1796,1947,1948,2011,2044,2064,2290,2534,2596,2737,2817,2887,3280,3730,3897,3913,3925,4647,4851,4915,4929,4983,5293,5361,5594,5595,5598,5649,5727,5764,5786,5800,5818,5909,6091,6092,6464,6585,6586,6608,6711,6712,6904,7101,7337,7430,7476,7533,7852,8239,8828,9253,9706,9750,9856,10154,10160,10458,10494,10500,10501,10505,10611,11078,23043,23129,23334,23542,23654,25987,27255,50944,51062,51393,51473,51761,54413,55201,55715,55816,56896,57498,57611,57689,63923,64218,64221,79600,84062,84189,84628,84894,91653,92211,114798,128434,140578,150465,170302,220164,223117,374946</t>
  </si>
  <si>
    <t>APOE,ARHGAP4,ARHGDIA,RHOH,KIF1A,ADGRB1,ADGRB3,BDNF,BMPR1B,CCK,CDH4,CDH11,CDK5,CHRNA3,CRMP1,CTNND2,DOK1,EFNB1,EFNB2,MARK2,EPHA5,ERBB2,FOXG1,FYN,GAP43,GLI3,GPC1,GRB10,HES1,ANOS1,L1CAM,LAMB2,STMN1,MYO7A,NOTCH1,NTRK2,NR4A2,OPHN1,PIK3CD,PLXNA1,MAPK1,MAPK3,MAPK7,RELN,PTCH1,PTN,PTPRA,PTPRO,NECTIN1,RAP1GAP,ROBO1,ROBO2,SHC1,SLIT1,SLIT3,SMO,SPTBN1,SPTBN2,TBCD,NR2E1,UBE3A,EZR,WNT7A,YWHAH,CXCR4,USP9X,NRP2,NUMBL,ULK2,RIPOR2,KIAA0319,PLXNC1,FARP1,BAIAP2,STK25,SEMA6C,SEMA6B,SEMA4F,PDLIM5,TRIOBP,TNIK,PLXND1,SZT2,MAPK8IP2,PLXNB2,TSKU,CNTN6,SHANK1,ATL1,TRPV2,DCDC2,ATP8A2,NLGN3,MAP1S,DOK4,DOK5,DPYSL5,KIDINS220,ISLR2,LRRC4C,TNN,SEMA4A,ROBO3,TCTN1,DTNBP1,SLITRK6,NTNG2,LINGO1,BOC,CDHR1,SLITRK1,VSTM2L,CHODL,TTL,ARX,DOK6,SEMA3D,DRAXIN</t>
  </si>
  <si>
    <t>107/507</t>
  </si>
  <si>
    <t>348,393,396,399,575,627,658,885,1002,1009,1020,1268,1400,1796,1947,1948,2011,2044,2064,2281,2290,2316,2348,2534,2596,2737,2817,2887,3730,3897,3913,3925,4685,4851,4915,4929,4983,5293,5361,5594,5595,5598,5649,5727,5764,5786,5792,5800,5818,5909,6091,6092,6464,6585,6586,6608,6711,6712,7101,7430,7476,7852,8239,8828,8882,9253,9706,9856,10100,10154,10458,10494,10500,10501,10505,23129,23334,23654,25987,27255,51062,51393,51761,54413,55201,55715,55816,56896,57611,57689,63923,64218,64221,79600,84189,84628,84894,91653,114798,128434,140578,146760,150465,170302,220164,223117,374946</t>
  </si>
  <si>
    <t>APOE,ARHGAP4,ARHGDIA,RHOH,ADGRB1,BDNF,BMPR1B,CCK,CDH4,CDH11,CDK5,CNR1,CRMP1,DOK1,EFNB1,EFNB2,MARK2,EPHA5,ERBB2,FKBP1B,FOXG1,FLNA,FOLR1,FYN,GAP43,GLI3,GPC1,GRB10,ANOS1,L1CAM,LAMB2,STMN1,NCAM2,NOTCH1,NTRK2,NR4A2,OPHN1,PIK3CD,PLXNA1,MAPK1,MAPK3,MAPK7,RELN,PTCH1,PTN,PTPRA,PTPRF,PTPRO,NECTIN1,RAP1GAP,ROBO1,ROBO2,SHC1,SLIT1,SLIT3,SMO,SPTBN1,SPTBN2,NR2E1,EZR,WNT7A,CXCR4,USP9X,NRP2,ZPR1,NUMBL,ULK2,KIAA0319,TSPAN2,PLXNC1,BAIAP2,STK25,SEMA6C,SEMA6B,SEMA4F,PLXND1,SZT2,PLXNB2,TSKU,CNTN6,ATL1,TRPV2,ATP8A2,NLGN3,MAP1S,DOK4,DOK5,DPYSL5,ISLR2,LRRC4C,TNN,SEMA4A,ROBO3,TCTN1,SLITRK6,NTNG2,LINGO1,BOC,SLITRK1,VSTM2L,CHODL,RTN4RL1,TTL,ARX,DOK6,SEMA3D,DRAXIN</t>
  </si>
  <si>
    <t>124/644</t>
  </si>
  <si>
    <t>399,409,627,658,727,1002,1012,1020,1230,1400,1525,1796,1845,1890,1906,1910,1947,1948,2044,2064,2247,2290,2534,2596,2737,2817,2887,2921,3265,3269,3315,3730,3897,3913,4067,4088,4192,4282,4681,4851,4856,4916,4983,5155,5156,5196,5293,5361,5479,5580,5587,5594,5595,5598,5649,5727,5764,5786,5800,5818,5872,5909,6091,6092,6441,6464,6585,6586,6608,6711,6712,7114,7409,7423,7430,7852,7857,8792,8828,9564,9750,10154,10457,10488,10500,10501,10505,10570,10718,11151,23129,23654,25865,27255,51157,51192,55715,55742,55816,56477,56896,57007,63916,64218,64221,64805,79890,79902,80024,80270,91653,112616,113540,123920,128434,146433,152189,154796,158747,170302,220164,223117,284114,374946</t>
  </si>
  <si>
    <t>RHOH,ARRB2,BDNF,BMPR1B,C5,CDH4,CDH13,CDK5,CCR1,CRMP1,CXADR,DOK1,DUSP3,TYMP,EDN1,EDNRB,EFNB1,EFNB2,EPHA5,ERBB2,FGF2,FOXG1,FYN,GAP43,GLI3,GPC1,GRB10,CXCL3,HRAS,HRH1,HSPB1,ANOS1,L1CAM,LAMB2,LYN,SMAD3,MDK,MIF,NBL1,NOTCH1,CCN3,NTRK3,OPHN1,PDGFB,PDGFRA,PF4,PIK3CD,PLXNA1,PPIB,PRKCD,PRKD1,MAPK1,MAPK3,MAPK7,RELN,PTCH1,PTN,PTPRA,PTPRO,NECTIN1,RAB13,RAP1GAP,ROBO1,ROBO2,SFTPD,SHC1,SLIT1,SLIT3,SMO,SPTBN1,SPTBN2,TMSB4X,VAV1,VEGFB,EZR,CXCR4,SCG2,TNFRSF11A,NRP2,BCAR1,RIPOR2,PLXNC1,GPNMB,CREB3,SEMA6C,SEMA6B,SEMA4F,DPYSL4,NRG3,CORO1A,PLXND1,PLXNB2,PRKD2,CNTN6,ZNF580,CKLF,DOK4,PARVA,DOK5,CCL28,DPYSL5,ACKR3,ELMO2,SEMA4A,ROBO3,P2RY12,RIN3,NUP85,SLC8B1,HSD3B7,BOC,CMTM7,CMTM1,CMTM3,VSTM2L,IL34,CMTM8,AMOT,MOSPD2,ARX,DOK6,SEMA3D,TMEM102,DRAXIN</t>
  </si>
  <si>
    <t>124/646</t>
  </si>
  <si>
    <t>97/460</t>
  </si>
  <si>
    <t>348,393,396,399,575,627,658,885,1002,1009,1020,1400,1796,1947,1948,2011,2044,2064,2290,2534,2596,2737,2817,2887,3730,3897,3913,3925,4851,4915,4929,4983,5293,5361,5594,5595,5598,5649,5727,5786,5800,5818,5909,6091,6092,6464,6585,6586,6608,6711,6712,7101,7430,7476,7852,8239,8828,9253,9706,9856,10154,10458,10494,10500,10501,10505,23129,23334,23654,25987,27255,51062,51393,51761,54413,55201,55715,55816,56896,57611,57689,63923,64218,64221,79600,84189,84628,84894,91653,114798,128434,140578,150465,170302,220164,223117,374946</t>
  </si>
  <si>
    <t>APOE,ARHGAP4,ARHGDIA,RHOH,ADGRB1,BDNF,BMPR1B,CCK,CDH4,CDH11,CDK5,CRMP1,DOK1,EFNB1,EFNB2,MARK2,EPHA5,ERBB2,FOXG1,FYN,GAP43,GLI3,GPC1,GRB10,ANOS1,L1CAM,LAMB2,STMN1,NOTCH1,NTRK2,NR4A2,OPHN1,PIK3CD,PLXNA1,MAPK1,MAPK3,MAPK7,RELN,PTCH1,PTPRA,PTPRO,NECTIN1,RAP1GAP,ROBO1,ROBO2,SHC1,SLIT1,SLIT3,SMO,SPTBN1,SPTBN2,NR2E1,EZR,WNT7A,CXCR4,USP9X,NRP2,NUMBL,ULK2,KIAA0319,PLXNC1,BAIAP2,STK25,SEMA6C,SEMA6B,SEMA4F,PLXND1,SZT2,PLXNB2,TSKU,CNTN6,ATL1,TRPV2,ATP8A2,NLGN3,MAP1S,DOK4,DOK5,DPYSL5,ISLR2,LRRC4C,TNN,SEMA4A,ROBO3,TCTN1,SLITRK6,NTNG2,LINGO1,BOC,SLITRK1,VSTM2L,CHODL,TTL,ARX,DOK6,SEMA3D,DRAXIN</t>
  </si>
  <si>
    <t>63/278</t>
  </si>
  <si>
    <t>399,627,658,1002,1020,1400,1796,1947,1948,2044,2064,2290,2534,2596,2737,2817,2887,3730,3897,3913,4851,4983,5293,5361,5594,5595,5598,5649,5727,5786,5800,5818,5909,6091,6092,6464,6585,6586,6608,6711,6712,7430,7852,8828,10154,10500,10501,10505,10570,23129,23654,27255,55715,55816,56896,64218,64221,91653,128434,170302,220164,223117,374946</t>
  </si>
  <si>
    <t>RHOH,BDNF,BMPR1B,CDH4,CDK5,CRMP1,DOK1,EFNB1,EFNB2,EPHA5,ERBB2,FOXG1,FYN,GAP43,GLI3,GPC1,GRB10,ANOS1,L1CAM,LAMB2,NOTCH1,OPHN1,PIK3CD,PLXNA1,MAPK1,MAPK3,MAPK7,RELN,PTCH1,PTPRA,PTPRO,NECTIN1,RAP1GAP,ROBO1,ROBO2,SHC1,SLIT1,SLIT3,SMO,SPTBN1,SPTBN2,EZR,CXCR4,NRP2,PLXNC1,SEMA6C,SEMA6B,SEMA4F,DPYSL4,PLXND1,PLXNB2,CNTN6,DOK4,DOK5,DPYSL5,SEMA4A,ROBO3,BOC,VSTM2L,ARX,DOK6,SEMA3D,DRAXIN</t>
  </si>
  <si>
    <t>62/277</t>
  </si>
  <si>
    <t>399,627,658,1002,1020,1400,1796,1947,1948,2044,2064,2290,2534,2596,2737,2817,2887,3730,3897,3913,4851,4983,5293,5361,5594,5595,5598,5649,5727,5786,5800,5818,5909,6091,6092,6464,6585,6586,6608,6711,6712,7430,7852,8828,10154,10500,10501,10505,23129,23654,27255,55715,55816,56896,64218,64221,91653,128434,170302,220164,223117,374946</t>
  </si>
  <si>
    <t>RHOH,BDNF,BMPR1B,CDH4,CDK5,CRMP1,DOK1,EFNB1,EFNB2,EPHA5,ERBB2,FOXG1,FYN,GAP43,GLI3,GPC1,GRB10,ANOS1,L1CAM,LAMB2,NOTCH1,OPHN1,PIK3CD,PLXNA1,MAPK1,MAPK3,MAPK7,RELN,PTCH1,PTPRA,PTPRO,NECTIN1,RAP1GAP,ROBO1,ROBO2,SHC1,SLIT1,SLIT3,SMO,SPTBN1,SPTBN2,EZR,CXCR4,NRP2,PLXNC1,SEMA6C,SEMA6B,SEMA4F,PLXND1,PLXNB2,CNTN6,DOK4,DOK5,DPYSL5,SEMA4A,ROBO3,BOC,VSTM2L,ARX,DOK6,SEMA3D,DRAXIN</t>
  </si>
  <si>
    <t>38/175</t>
  </si>
  <si>
    <t>658,817,1020,1947,1948,2044,2534,2771,3265,3897,5293,5296,5361,5594,5595,5727,6091,6092,6585,6586,6608,7852,10154,10500,10501,10505,22885,23654,54361,56896,56924,57522,57689,64218,64221,84628,91653,223117</t>
  </si>
  <si>
    <t>BMPR1B,CAMK2D,CDK5,EFNB1,EFNB2,EPHA5,FYN,GNAI2,HRAS,L1CAM,PIK3CD,PIK3R2,PLXNA1,MAPK1,MAPK3,PTCH1,ROBO1,ROBO2,SLIT1,SLIT3,SMO,CXCR4,PLXNC1,SEMA6C,SEMA6B,SEMA4F,ABLIM3,PLXNB2,WNT4,DPYSL5,PAK6,SRGAP1,LRRC4C,SEMA4A,ROBO3,NTNG2,BOC,SEMA3D</t>
  </si>
  <si>
    <t>40/196</t>
  </si>
  <si>
    <t>658,817,1020,1947,1948,2044,2534,2771,3265,3897,5293,5296,5361,5594,5595,5727,6091,6092,6585,6586,6608,7852,8326,10154,10500,10501,10505,22885,23654,54361,56896,56924,57522,57689,64218,64221,84628,91653,103910,223117</t>
  </si>
  <si>
    <t>BMPR1B,CAMK2D,CDK5,EFNB1,EFNB2,EPHA5,FYN,GNAI2,HRAS,L1CAM,PIK3CD,PIK3R2,PLXNA1,MAPK1,MAPK3,PTCH1,ROBO1,ROBO2,SLIT1,SLIT3,SMO,CXCR4,FZD9,PLXNC1,SEMA6C,SEMA6B,SEMA4F,ABLIM3,PLXNB2,WNT4,DPYSL5,PAK6,SRGAP1,LRRC4C,SEMA4A,ROBO3,NTNG2,BOC,MYL12B,SEMA3D</t>
  </si>
  <si>
    <t>GO:0016054</t>
  </si>
  <si>
    <t>organic acid catabolic process</t>
  </si>
  <si>
    <t>73/284</t>
  </si>
  <si>
    <t>33,35,37,215,384,493,501,875,1036,1268,1428,1592,1629,1757,1891,2108,2109,2110,2184,2247,2639,2731,2746,2747,3028,3033,3067,3073,3155,3248,3373,3712,4143,4329,5092,5106,5446,5465,5471,5625,6652,6898,7263,8309,8310,10005,10295,10449,10588,10840,10894,11001,23564,23576,25828,26063,51102,54677,55258,55577,56898,58510,66002,78991,84696,84706,84830,89874,126129,152926,197257,259307,414328,217,229,348,572,955,1806,1890,2023,2523,3099,3607,4923,5019,5313,10690,10858,26007,27294,51251,60489,79644,79873,84750,130589,151531,200316,283209,445,635,670,1728,2356,2628,2937,4482,4947,5188,5689,5690,5691,5695,5714,5720,5721,5805,5831,6567,7299,8974,10056,10400,10549,22929,23438,23657,23743,26227,29968,51078,51686,56954,57176,63826,65263,113451,121278,124454,223,1734,4948,5409,6136,6137,6154,6155,6157,6158,6159,6181,6191,6203,6204,6208,6222,6520,6723,7306,8424,29958,58472,116832</t>
  </si>
  <si>
    <t>ACADL,ACADS,ACADVL,ABCD1,ARG2,ATP2B4,ALDH7A1,CBS,CDO1,CNR1,CRYM,CYP26A1,DBT,SARDH,ECH1,ETFA,ETFB,ETFDH,FAH,FGF2,GCDH,GLDC,GLUD1,GLUD2,HSD17B10,HADH,HDC,HEXA,HMGCL,HPGD,HYAL1,IVD,MAT1A,ALDH6A1,PCBD1,PCK2,PON3,PPARA,PPAT,PRODH,SORD,TAT,TST,ACOX2,ACOX3,ACOT8,BCKDK,ACAA2,MTHFS,ALDH1L1,LYVE1,SLC27A2,DDAH2,DDAH1,TXN2,DECR2,MECR,CROT,THNSL2,NAGK,BDH2,PRODH2,CYP4F12,PCYOX1L,ABHD1,GPT2,ADTRP,SLC25A21,CPT1C,PPM1K,LDHD,IL4I1,IDNK,ALDH2,ALDOB,APOE,BAD,ENTPD6,DPYD,TYMP,ENO1,FUT1,HK2,FOXK2,NTSR1,OXCT1,PKLR,FUT9,CYP46A1,TKFC,DHDH,NT5C3A,APOBEC3G,SRD5A3,NUDT18,FUT10,GALM,UPP2,APOBEC3F,PGM2L1,ASS1,BHMT,BPHL,NQO1,FPGS,GATM,GSS,MSRA,OAZ2,GATB,PSMB1,PSMB2,PSMB3,PSMB7,PSMD8,PSME1,PSME2,PTS,PYCR1,SLC16A2,TYR,P4HA2,FARSB,PEMT,PRDX4,SEPHS1,HARS2,SLC7A11,BHMT2,PHGDH,PSAT1,THAP4,OAZ3,NIT2,VARS2,SRR,PYCR3,AZIN2,TPH2,EARS2,ALDH9A1,DIO2,OCA2,PNMT,RPL12,RPL13,RPL26,RPL27,RPL27A,RPL28,RPL29,RPLP2,RPS4X,RPS9,RPS10,RPS14,RPS18,SLC3A2,SRM,TYRP1,BBOX1,DMGDH,SQOR,RPL39L</t>
  </si>
  <si>
    <t>33,35,37,215,384,493,501,875,1036,1268,1428,1592,1629,1757,1891,2108,2109,2110,2184,2247,2639,2731,2746,2747,3028,3033,3067,3073,3155,3248,3373,3712,4143,4329,5092,5106,5446,5465,5471,5625,6652,6898,7263,8309,8310,10005,10295,10449,10588,10840,10894,11001,23564,23576,25828,26063,51102,54677,55258,55577,56898,58510,66002,78991,84696,84706,84830,89874,126129,152926,197257,259307,414328</t>
  </si>
  <si>
    <t>ACADL,ACADS,ACADVL,ABCD1,ARG2,ATP2B4,ALDH7A1,CBS,CDO1,CNR1,CRYM,CYP26A1,DBT,SARDH,ECH1,ETFA,ETFB,ETFDH,FAH,FGF2,GCDH,GLDC,GLUD1,GLUD2,HSD17B10,HADH,HDC,HEXA,HMGCL,HPGD,HYAL1,IVD,MAT1A,ALDH6A1,PCBD1,PCK2,PON3,PPARA,PPAT,PRODH,SORD,TAT,TST,ACOX2,ACOX3,ACOT8,BCKDK,ACAA2,MTHFS,ALDH1L1,LYVE1,SLC27A2,DDAH2,DDAH1,TXN2,DECR2,MECR,CROT,THNSL2,NAGK,BDH2,PRODH2,CYP4F12,PCYOX1L,ABHD1,GPT2,ADTRP,SLC25A21,CPT1C,PPM1K,LDHD,IL4I1,IDNK</t>
  </si>
  <si>
    <t>GO:0046395</t>
  </si>
  <si>
    <t>carboxylic acid catabolic process</t>
  </si>
  <si>
    <t>GO:0044282</t>
  </si>
  <si>
    <t>small molecule catabolic process</t>
  </si>
  <si>
    <t>100/458</t>
  </si>
  <si>
    <t>33,35,37,215,217,229,348,384,493,501,572,875,955,1036,1268,1428,1592,1629,1757,1806,1890,1891,2023,2108,2109,2110,2184,2247,2523,2639,2731,2746,2747,3028,3033,3067,3073,3099,3155,3248,3373,3607,3712,4143,4329,4923,5019,5092,5106,5313,5446,5465,5471,5625,6652,6898,7263,8309,8310,10005,10295,10449,10588,10690,10840,10858,10894,11001,23564,23576,25828,26007,26063,27294,51102,51251,54677,55258,55577,56898,58510,60489,66002,78991,79644,79873,84696,84706,84750,84830,89874,126129,130589,151531,152926,197257,200316,259307,283209,414328</t>
  </si>
  <si>
    <t>ACADL,ACADS,ACADVL,ABCD1,ALDH2,ALDOB,APOE,ARG2,ATP2B4,ALDH7A1,BAD,CBS,ENTPD6,CDO1,CNR1,CRYM,CYP26A1,DBT,SARDH,DPYD,TYMP,ECH1,ENO1,ETFA,ETFB,ETFDH,FAH,FGF2,FUT1,GCDH,GLDC,GLUD1,GLUD2,HSD17B10,HADH,HDC,HEXA,HK2,HMGCL,HPGD,HYAL1,FOXK2,IVD,MAT1A,ALDH6A1,NTSR1,OXCT1,PCBD1,PCK2,PKLR,PON3,PPARA,PPAT,PRODH,SORD,TAT,TST,ACOX2,ACOX3,ACOT8,BCKDK,ACAA2,MTHFS,FUT9,ALDH1L1,CYP46A1,LYVE1,SLC27A2,DDAH2,DDAH1,TXN2,TKFC,DECR2,DHDH,MECR,NT5C3A,CROT,THNSL2,NAGK,BDH2,PRODH2,APOBEC3G,CYP4F12,PCYOX1L,SRD5A3,NUDT18,ABHD1,GPT2,FUT10,ADTRP,SLC25A21,CPT1C,GALM,UPP2,PPM1K,LDHD,APOBEC3F,IL4I1,PGM2L1,IDNK</t>
  </si>
  <si>
    <t>GO:0006520</t>
  </si>
  <si>
    <t>cellular amino acid metabolic process</t>
  </si>
  <si>
    <t>77/365</t>
  </si>
  <si>
    <t>384,445,493,501,635,670,875,1036,1428,1629,1728,1757,1806,2184,2356,2628,2639,2731,2746,2747,2937,3028,3067,3155,3712,4143,4329,4482,4947,5092,5188,5471,5625,5689,5690,5691,5695,5714,5720,5721,5805,5831,6567,6898,7263,7299,8974,10056,10295,10400,10549,10588,22929,23438,23564,23576,23657,23743,25828,26227,29968,51078,51686,55258,56954,57176,58510,63826,65263,78991,84706,89874,113451,121278,124454,152926,259307</t>
  </si>
  <si>
    <t>ARG2,ASS1,ATP2B4,ALDH7A1,BHMT,BPHL,CBS,CDO1,CRYM,DBT,NQO1,SARDH,DPYD,FAH,FPGS,GATM,GCDH,GLDC,GLUD1,GLUD2,GSS,HSD17B10,HDC,HMGCL,IVD,MAT1A,ALDH6A1,MSRA,OAZ2,PCBD1,GATB,PPAT,PRODH,PSMB1,PSMB2,PSMB3,PSMB7,PSMD8,PSME1,PSME2,PTS,PYCR1,SLC16A2,TAT,TST,TYR,P4HA2,FARSB,BCKDK,PEMT,PRDX4,MTHFS,SEPHS1,HARS2,DDAH2,DDAH1,SLC7A11,BHMT2,TXN2,PHGDH,PSAT1,THAP4,OAZ3,THNSL2,NIT2,VARS2,PRODH2,SRR,PYCR3,PCYOX1L,GPT2,SLC25A21,AZIN2,TPH2,EARS2,PPM1K,IL4I1</t>
  </si>
  <si>
    <t>R-HSA-71291</t>
  </si>
  <si>
    <t>Metabolism of amino acids and derivatives</t>
  </si>
  <si>
    <t>74/374</t>
  </si>
  <si>
    <t>223,384,445,501,635,875,1036,1428,1629,1728,1734,1757,2184,2628,2639,2731,2746,2747,3028,3067,3712,4143,4329,4947,4948,5092,5409,5625,5689,5690,5691,5695,5714,5720,5721,5831,6136,6137,6154,6155,6157,6158,6159,6181,6191,6203,6204,6208,6222,6520,6723,6898,7263,7299,7306,8424,10295,23743,25828,26227,29958,29968,51686,58472,58510,63826,65263,84706,89874,113451,116832,121278,152926,259307</t>
  </si>
  <si>
    <t>ALDH9A1,ARG2,ASS1,ALDH7A1,BHMT,CBS,CDO1,CRYM,DBT,NQO1,DIO2,SARDH,FAH,GATM,GCDH,GLDC,GLUD1,GLUD2,HSD17B10,HDC,IVD,MAT1A,ALDH6A1,OAZ2,OCA2,PCBD1,PNMT,PRODH,PSMB1,PSMB2,PSMB3,PSMB7,PSMD8,PSME1,PSME2,PYCR1,RPL12,RPL13,RPL26,RPL27,RPL27A,RPL28,RPL29,RPLP2,RPS4X,RPS9,RPS10,RPS14,RPS18,SLC3A2,SRM,TAT,TST,TYR,TYRP1,BBOX1,BCKDK,BHMT2,TXN2,PHGDH,DMGDH,PSAT1,OAZ3,SQOR,PRODH2,SRR,PYCR3,GPT2,SLC25A21,AZIN2,RPL39L,TPH2,PPM1K,IL4I1</t>
  </si>
  <si>
    <t>GO:0009063</t>
  </si>
  <si>
    <t>cellular amino acid catabolic process</t>
  </si>
  <si>
    <t>35/124</t>
  </si>
  <si>
    <t>384,493,501,875,1036,1428,1629,1757,2184,2639,2731,2746,2747,3028,3067,3155,3712,4143,4329,5092,5471,5625,6898,7263,10295,23564,23576,25828,55258,58510,78991,84706,89874,152926,259307</t>
  </si>
  <si>
    <t>ARG2,ATP2B4,ALDH7A1,CBS,CDO1,CRYM,DBT,SARDH,FAH,GCDH,GLDC,GLUD1,GLUD2,HSD17B10,HDC,HMGCL,IVD,MAT1A,ALDH6A1,PCBD1,PPAT,PRODH,TAT,TST,BCKDK,DDAH2,DDAH1,TXN2,THNSL2,PRODH2,PCYOX1L,GPT2,SLC25A21,PPM1K,IL4I1</t>
  </si>
  <si>
    <t>GO:1901605</t>
  </si>
  <si>
    <t>alpha-amino acid metabolic process</t>
  </si>
  <si>
    <t>51/229</t>
  </si>
  <si>
    <t>384,445,493,501,635,875,1036,1428,1757,2184,2356,2628,2639,2731,2746,2747,3028,3067,3155,3712,4143,4329,4482,5092,5471,5625,5831,6898,7263,7299,8974,10400,10549,10588,22929,23564,23576,23657,23743,26227,29968,51078,55258,56954,58510,63826,65263,84706,89874,113451,259307</t>
  </si>
  <si>
    <t>ARG2,ASS1,ATP2B4,ALDH7A1,BHMT,CBS,CDO1,CRYM,SARDH,FAH,FPGS,GATM,GCDH,GLDC,GLUD1,GLUD2,HSD17B10,HDC,HMGCL,IVD,MAT1A,ALDH6A1,MSRA,PCBD1,PPAT,PRODH,PYCR1,TAT,TST,TYR,P4HA2,PEMT,PRDX4,MTHFS,SEPHS1,DDAH2,DDAH1,SLC7A11,BHMT2,PHGDH,PSAT1,THAP4,THNSL2,NIT2,PRODH2,SRR,PYCR3,GPT2,SLC25A21,AZIN2,IL4I1</t>
  </si>
  <si>
    <t>GO:1901606</t>
  </si>
  <si>
    <t>alpha-amino acid catabolic process</t>
  </si>
  <si>
    <t>29/105</t>
  </si>
  <si>
    <t>384,493,501,875,1036,1428,1757,2184,2639,2731,2746,2747,3028,3067,3155,3712,4143,4329,5092,5471,5625,6898,23564,23576,55258,58510,84706,89874,259307</t>
  </si>
  <si>
    <t>ARG2,ATP2B4,ALDH7A1,CBS,CDO1,CRYM,SARDH,FAH,GCDH,GLDC,GLUD1,GLUD2,HSD17B10,HDC,HMGCL,IVD,MAT1A,ALDH6A1,PCBD1,PPAT,PRODH,TAT,DDAH2,DDAH1,THNSL2,PRODH2,GPT2,SLC25A21,IL4I1</t>
  </si>
  <si>
    <t>GO:0009991</t>
  </si>
  <si>
    <t>response to extracellular stimulus</t>
  </si>
  <si>
    <t>109/515</t>
  </si>
  <si>
    <t>116,154,249,317,348,360,445,585,590,784,834,875,885,968,1026,1032,1208,1268,1592,1611,1728,1978,1981,2029,2281,2348,2534,2629,2771,2937,3155,3157,3171,3208,3358,3383,3428,3607,3725,3939,3992,4067,4330,4353,4852,4929,4968,4988,5019,5026,5106,5164,5251,5313,5465,5563,5582,5587,5594,5595,5764,5788,6263,6423,6494,6581,6591,6652,6678,6750,6751,6752,7071,7184,7274,7299,7421,8805,8897,9227,9607,9706,10325,10400,10518,11133,11170,22953,23334,23367,23376,25819,25828,26153,27141,54361,55198,55364,56477,64121,64240,64805,79077,84557,84687,92196,93649,121278,652968,358,572,2697,3553,4055,5138,5734,6662,7099,9531,9750,136319</t>
  </si>
  <si>
    <t>ADCYAP1,ADRB2,ALPL,APAF1,APOE,AQP3,ASS1,BBS4,BCHE,CACNB3,CASP1,CBS,CCK,CD68,CDKN1A,CDKN2D,CLPS,CNR1,CYP26A1,DAP,NQO1,EIF4EBP1,EIF4G1,ENSA,FKBP1B,FOLR1,FYN,GBA,GNAI2,GSS,HMGCL,HMGCS1,FOXA3,HPCA,HTR2C,ICAM1,IFI16,FOXK2,JUN,LDHA,FADS1,LYN,MN1,MPO,NPY,NR4A2,OGG1,OPRM1,OXCT1,P2RX5,PCK2,PDK2,PHEX,PKLR,PPARA,PRKAA2,PRKCG,PRKD1,MAPK1,MAPK3,PTN,PTPRC,RYR3,SFRP2,SIPA1,SLC22A3,SNAI2,SORD,SPARC,SST,SSTR1,SSTR2,KLF10,HSP90B1,TTPA,TYR,VDR,TRIM24,MTMR3,LRAT,CARTPT,ULK2,RRAGB,PEMT,CIB2,KPTN,FAM107A,P2RX2,SZT2,LARP1,UFL1,NOCT,TXN2,KIF26A,CIDEB,WNT4,APPL2,IMPACT,CCL28,RRAGC,ABCG5,P2RY12,DCTPP1,MAP1LC3A,PPP1R9B,DAPL1,MYOCD,TPH2,CASTOR1,AQP1,BAD,GJA1,IL1B,LTBR,PDE2A,PTGER4,SOX9,TLR4,BAG3,RIPOR2,MTPN</t>
  </si>
  <si>
    <t>116,154,249,317,348,360,445,585,590,784,834,875,885,968,1026,1032,1208,1268,1592,1611,1728,1978,1981,2029,2281,2348,2534,2629,2771,2937,3155,3157,3171,3208,3358,3383,3428,3607,3725,3939,3992,4067,4330,4353,4852,4929,4968,4988,5019,5026,5106,5164,5251,5313,5465,5563,5582,5587,5594,5595,5764,5788,6263,6423,6494,6581,6591,6652,6678,6750,6751,6752,7071,7184,7274,7299,7421,8805,8897,9227,9607,9706,10325,10400,10518,11133,11170,22953,23334,23367,23376,25819,25828,26153,27141,54361,55198,55364,56477,64121,64240,64805,79077,84557,84687,92196,93649,121278,652968</t>
  </si>
  <si>
    <t>ADCYAP1,ADRB2,ALPL,APAF1,APOE,AQP3,ASS1,BBS4,BCHE,CACNB3,CASP1,CBS,CCK,CD68,CDKN1A,CDKN2D,CLPS,CNR1,CYP26A1,DAP,NQO1,EIF4EBP1,EIF4G1,ENSA,FKBP1B,FOLR1,FYN,GBA,GNAI2,GSS,HMGCL,HMGCS1,FOXA3,HPCA,HTR2C,ICAM1,IFI16,FOXK2,JUN,LDHA,FADS1,LYN,MN1,MPO,NPY,NR4A2,OGG1,OPRM1,OXCT1,P2RX5,PCK2,PDK2,PHEX,PKLR,PPARA,PRKAA2,PRKCG,PRKD1,MAPK1,MAPK3,PTN,PTPRC,RYR3,SFRP2,SIPA1,SLC22A3,SNAI2,SORD,SPARC,SST,SSTR1,SSTR2,KLF10,HSP90B1,TTPA,TYR,VDR,TRIM24,MTMR3,LRAT,CARTPT,ULK2,RRAGB,PEMT,CIB2,KPTN,FAM107A,P2RX2,SZT2,LARP1,UFL1,NOCT,TXN2,KIF26A,CIDEB,WNT4,APPL2,IMPACT,CCL28,RRAGC,ABCG5,P2RY12,DCTPP1,MAP1LC3A,PPP1R9B,DAPL1,MYOCD,TPH2,CASTOR1</t>
  </si>
  <si>
    <t>GO:0031667</t>
  </si>
  <si>
    <t>response to nutrient levels</t>
  </si>
  <si>
    <t>99/490</t>
  </si>
  <si>
    <t>116,154,249,317,348,360,445,585,590,784,834,885,968,1026,1032,1208,1268,1592,1611,1728,1978,1981,2029,2281,2348,2534,2629,2771,2937,3155,3157,3171,3208,3358,3383,3428,3607,3725,3939,3992,4330,4353,4852,4968,4988,5019,5026,5106,5164,5251,5313,5465,5563,5582,5587,5594,5595,5764,6263,6423,6581,6591,6652,6678,6750,6751,6752,7071,7184,7274,7299,7421,8805,8897,9227,9607,9706,10325,10400,10518,11133,11170,22953,23334,23367,23376,25828,27141,54361,55198,55364,56477,64121,64240,64805,84557,92196,121278,652968</t>
  </si>
  <si>
    <t>ADCYAP1,ADRB2,ALPL,APAF1,APOE,AQP3,ASS1,BBS4,BCHE,CACNB3,CASP1,CCK,CD68,CDKN1A,CDKN2D,CLPS,CNR1,CYP26A1,DAP,NQO1,EIF4EBP1,EIF4G1,ENSA,FKBP1B,FOLR1,FYN,GBA,GNAI2,GSS,HMGCL,HMGCS1,FOXA3,HPCA,HTR2C,ICAM1,IFI16,FOXK2,JUN,LDHA,FADS1,MN1,MPO,NPY,OGG1,OPRM1,OXCT1,P2RX5,PCK2,PDK2,PHEX,PKLR,PPARA,PRKAA2,PRKCG,PRKD1,MAPK1,MAPK3,PTN,RYR3,SFRP2,SLC22A3,SNAI2,SORD,SPARC,SST,SSTR1,SSTR2,KLF10,HSP90B1,TTPA,TYR,VDR,TRIM24,MTMR3,LRAT,CARTPT,ULK2,RRAGB,PEMT,CIB2,KPTN,FAM107A,P2RX2,SZT2,LARP1,UFL1,TXN2,CIDEB,WNT4,APPL2,IMPACT,CCL28,RRAGC,ABCG5,P2RY12,MAP1LC3A,DAPL1,TPH2,CASTOR1</t>
  </si>
  <si>
    <t>GO:0071496</t>
  </si>
  <si>
    <t>cellular response to external stimulus</t>
  </si>
  <si>
    <t>67/328</t>
  </si>
  <si>
    <t>358,360,572,784,834,875,968,1026,1611,1981,2348,2534,2629,2697,3171,3383,3428,3553,3725,3992,4055,4067,4330,4929,5138,5164,5251,5465,5563,5587,5594,5595,5734,5764,5788,6263,6423,6494,6591,6662,7071,7099,7184,7421,8805,8897,9531,9607,9750,10325,10518,11133,11170,23334,25828,26153,54361,55364,64121,64805,79077,84557,84687,92196,93649,136319,652968</t>
  </si>
  <si>
    <t>AQP1,AQP3,BAD,CACNB3,CASP1,CBS,CD68,CDKN1A,DAP,EIF4G1,FOLR1,FYN,GBA,GJA1,FOXA3,ICAM1,IFI16,IL1B,JUN,FADS1,LTBR,LYN,MN1,NR4A2,PDE2A,PDK2,PHEX,PPARA,PRKAA2,PRKD1,MAPK1,MAPK3,PTGER4,PTN,PTPRC,RYR3,SFRP2,SIPA1,SNAI2,SOX9,KLF10,TLR4,HSP90B1,VDR,TRIM24,MTMR3,BAG3,CARTPT,RIPOR2,RRAGB,CIB2,KPTN,FAM107A,SZT2,TXN2,KIF26A,WNT4,IMPACT,RRAGC,P2RY12,DCTPP1,MAP1LC3A,PPP1R9B,DAPL1,MYOCD,MTPN,CASTOR1</t>
  </si>
  <si>
    <t>GO:0031668</t>
  </si>
  <si>
    <t>cellular response to extracellular stimulus</t>
  </si>
  <si>
    <t>54/260</t>
  </si>
  <si>
    <t>360,784,875,968,1026,1611,1981,2348,2534,2629,3171,3383,3428,3725,3992,4067,4330,4929,5164,5251,5465,5563,5587,5594,5595,5764,5788,6263,6423,6494,6591,7071,7184,7421,8805,8897,9607,10325,10518,11133,11170,23334,25828,26153,54361,55364,64121,64805,79077,84557,84687,92196,93649,652968</t>
  </si>
  <si>
    <t>AQP3,CACNB3,CBS,CD68,CDKN1A,DAP,EIF4G1,FOLR1,FYN,GBA,FOXA3,ICAM1,IFI16,JUN,FADS1,LYN,MN1,NR4A2,PDK2,PHEX,PPARA,PRKAA2,PRKD1,MAPK1,MAPK3,PTN,PTPRC,RYR3,SFRP2,SIPA1,SNAI2,KLF10,HSP90B1,VDR,TRIM24,MTMR3,CARTPT,RRAGB,CIB2,KPTN,FAM107A,SZT2,TXN2,KIF26A,WNT4,IMPACT,RRAGC,P2RY12,DCTPP1,MAP1LC3A,PPP1R9B,DAPL1,MYOCD,CASTOR1</t>
  </si>
  <si>
    <t>GO:0007584</t>
  </si>
  <si>
    <t>response to nutrient</t>
  </si>
  <si>
    <t>46/207</t>
  </si>
  <si>
    <t>249,317,360,445,590,834,1032,1268,1592,1728,2029,2281,2348,2534,2771,3155,3157,3208,3939,4330,4968,5019,5026,5164,5251,5313,5764,6263,6423,6591,6678,6750,7184,7274,7299,7421,8805,9227,10400,10518,22953,23376,56477,64240,64805,652968</t>
  </si>
  <si>
    <t>ALPL,APAF1,AQP3,ASS1,BCHE,CASP1,CDKN2D,CNR1,CYP26A1,NQO1,ENSA,FKBP1B,FOLR1,FYN,GNAI2,HMGCL,HMGCS1,HPCA,LDHA,MN1,OGG1,OXCT1,P2RX5,PDK2,PHEX,PKLR,PTN,RYR3,SFRP2,SNAI2,SPARC,SST,HSP90B1,TTPA,TYR,VDR,TRIM24,LRAT,PEMT,CIB2,P2RX2,UFL1,CCL28,ABCG5,P2RY12,CASTOR1</t>
  </si>
  <si>
    <t>GO:0031669</t>
  </si>
  <si>
    <t>cellular response to nutrient levels</t>
  </si>
  <si>
    <t>44/236</t>
  </si>
  <si>
    <t>360,784,968,1026,1611,1981,2348,2534,2629,3171,3383,3428,3725,3992,4330,5164,5251,5465,5563,5587,5594,5595,5764,6263,6591,7071,7184,7421,8805,8897,9607,10325,10518,11133,11170,23334,25828,54361,55364,64121,64805,84557,92196,652968</t>
  </si>
  <si>
    <t>AQP3,CACNB3,CD68,CDKN1A,DAP,EIF4G1,FOLR1,FYN,GBA,FOXA3,ICAM1,IFI16,JUN,FADS1,MN1,PDK2,PHEX,PPARA,PRKAA2,PRKD1,MAPK1,MAPK3,PTN,RYR3,SNAI2,KLF10,HSP90B1,VDR,TRIM24,MTMR3,CARTPT,RRAGB,CIB2,KPTN,FAM107A,SZT2,TXN2,WNT4,IMPACT,RRAGC,P2RY12,MAP1LC3A,DAPL1,CASTOR1</t>
  </si>
  <si>
    <t>GO:1990928</t>
  </si>
  <si>
    <t>response to amino acid starvation</t>
  </si>
  <si>
    <t>14/49</t>
  </si>
  <si>
    <t>1026,1611,1978,5587,5594,5595,10325,11133,23334,23367,55364,64121,84557,92196</t>
  </si>
  <si>
    <t>CDKN1A,DAP,EIF4EBP1,PRKD1,MAPK1,MAPK3,RRAGB,KPTN,SZT2,LARP1,IMPACT,RRAGC,MAP1LC3A,DAPL1</t>
  </si>
  <si>
    <t>GO:0034198</t>
  </si>
  <si>
    <t>cellular response to amino acid starvation</t>
  </si>
  <si>
    <t>12/46</t>
  </si>
  <si>
    <t>1026,1611,5587,5594,5595,10325,11133,23334,55364,64121,84557,92196</t>
  </si>
  <si>
    <t>CDKN1A,DAP,PRKD1,MAPK1,MAPK3,RRAGB,KPTN,SZT2,IMPACT,RRAGC,MAP1LC3A,DAPL1</t>
  </si>
  <si>
    <t>GO:0042594</t>
  </si>
  <si>
    <t>response to starvation</t>
  </si>
  <si>
    <t>33/196</t>
  </si>
  <si>
    <t>116,1026,1611,1978,2629,3155,3171,3428,3607,3725,3992,5019,5106,5465,5563,5587,5594,5595,6751,6752,7071,8897,9607,9706,10325,11133,23334,23367,54361,55364,64121,84557,92196</t>
  </si>
  <si>
    <t>ADCYAP1,CDKN1A,DAP,EIF4EBP1,GBA,HMGCL,FOXA3,IFI16,FOXK2,JUN,FADS1,OXCT1,PCK2,PPARA,PRKAA2,PRKD1,MAPK1,MAPK3,SSTR1,SSTR2,KLF10,MTMR3,CARTPT,ULK2,RRAGB,KPTN,SZT2,LARP1,WNT4,IMPACT,RRAGC,MAP1LC3A,DAPL1</t>
  </si>
  <si>
    <t>93/410</t>
  </si>
  <si>
    <t>113,163,217,590,784,808,817,1136,1142,1740,2319,2550,2555,2556,2558,2560,2742,2771,2783,2786,2897,2898,2899,2900,2905,2911,3265,3739,3754,3755,3758,3768,3776,3777,3781,3782,3784,3785,3786,4128,4916,5330,5563,5582,5594,5595,5792,6507,6804,6844,6854,7277,7280,8001,8573,8973,9177,9256,9312,9379,9568,10242,10368,10376,10383,10611,27345,50944,54331,54413,55879,55970,56659,57030,57497,57555,57576,57596,59345,64130,78999,79414,80059,84189,84790,113457,114798,116443,170850,285242,341359,347688,347730</t>
  </si>
  <si>
    <t>ADCY7,AP2B1,ALDH2,BCHE,CACNB3,CALM3,CAMK2D,CHRNA3,CHRNB3,DLG2,FLOT2,GABBR1,GABRA2,GABRA3,GABRA5,GABRB1,GLRA2,GNAI2,GNB2,GNG4,GRIK1,GRIK2,GRIK3,GRIK4,GRIN2C,GRM1,HRAS,KCNA4,KCNF1,KCNG1,KCNJ1,KCNJ12,KCNK2,KCNK3,KCNN2,KCNN3,KCNQ1,KCNQ2,KCNQ3,MAOA,NTRK3,PLCB2,PRKAA2,PRKCG,MAPK1,MAPK3,PTPRF,SLC1A3,STX1A,VAMP2,SYN2,TUBA4A,TUBB2A,GLRA3,CASK,CHRNA6,HTR3B,TSPOAP1,KCNB2,NRXN2,GABBR2,KCNMB2,CACNG3,TUBA1B,TUBB4B,PDLIM5,KCNMB4,SHANK1,GNG2,NLGN3,GABRQ,GNG12,KCNK13,SLC17A7,LRFN2,NLGN2,KIF17,BEGAIN,GNB4,LIN7B,LRFN4,LRFN3,LRRTM4,SLITRK6,TUBA1C,TUBA3D,SLITRK1,GRIN3A,KCNG3,HTR3E,SYT10,TUBB8,LRRTM1</t>
  </si>
  <si>
    <t>49/205</t>
  </si>
  <si>
    <t>113,163,808,817,1136,1142,1740,2550,2555,2556,2558,2560,2742,2771,2783,2786,2897,2898,2899,2900,2905,3265,3768,5330,5563,5582,5594,5595,7277,7280,8001,8573,8973,9177,9568,10368,10376,10383,54331,55879,55970,57576,59345,64130,84790,113457,116443,285242,347688</t>
  </si>
  <si>
    <t>ADCY7,AP2B1,CALM3,CAMK2D,CHRNA3,CHRNB3,DLG2,GABBR1,GABRA2,GABRA3,GABRA5,GABRB1,GLRA2,GNAI2,GNB2,GNG4,GRIK1,GRIK2,GRIK3,GRIK4,GRIN2C,HRAS,KCNJ12,PLCB2,PRKAA2,PRKCG,MAPK1,MAPK3,TUBA4A,TUBB2A,GLRA3,CASK,CHRNA6,HTR3B,GABBR2,CACNG3,TUBA1B,TUBB4B,GNG2,GABRQ,GNG12,KIF17,GNB4,LIN7B,TUBA1C,TUBA3D,GRIN3A,HTR3E,TUBB8</t>
  </si>
  <si>
    <t>59/270</t>
  </si>
  <si>
    <t>113,163,217,590,784,808,817,1136,1142,1740,2550,2555,2556,2558,2560,2742,2771,2783,2786,2897,2898,2899,2900,2905,3265,3768,4128,5330,5563,5582,5594,5595,6507,6804,6844,6854,7277,7280,8001,8573,8973,9177,9256,9568,10368,10376,10383,54331,55879,55970,57030,57576,59345,64130,84790,113457,116443,285242,347688</t>
  </si>
  <si>
    <t>ADCY7,AP2B1,ALDH2,BCHE,CACNB3,CALM3,CAMK2D,CHRNA3,CHRNB3,DLG2,GABBR1,GABRA2,GABRA3,GABRA5,GABRB1,GLRA2,GNAI2,GNB2,GNG4,GRIK1,GRIK2,GRIK3,GRIK4,GRIN2C,HRAS,KCNJ12,MAOA,PLCB2,PRKAA2,PRKCG,MAPK1,MAPK3,SLC1A3,STX1A,VAMP2,SYN2,TUBA4A,TUBB2A,GLRA3,CASK,CHRNA6,HTR3B,TSPOAP1,GABBR2,CACNG3,TUBA1B,TUBB4B,GNG2,GABRQ,GNG12,SLC17A7,KIF17,GNB4,LIN7B,TUBA1C,TUBA3D,GRIN3A,HTR3E,TUBB8</t>
  </si>
  <si>
    <t>GO:0010035</t>
  </si>
  <si>
    <t>response to inorganic substance</t>
  </si>
  <si>
    <t>111/543</t>
  </si>
  <si>
    <t>113,311,358,360,366,445,493,572,641,808,817,948,955,1017,1393,1728,1740,1906,2203,2281,2534,2742,2775,2937,2978,3039,3040,3157,3208,3383,3707,3725,3777,3939,4129,4353,4489,4490,4493,4494,4495,4496,4499,4501,4502,4602,4968,5052,5176,5251,5313,5563,5580,5594,5595,5598,5603,5727,5831,6261,6263,6284,6415,6494,6609,6622,6652,6678,6786,6860,6861,6898,7273,7295,7337,7415,7781,8013,8437,9033,9076,9362,9536,9633,9973,10242,10280,10494,11277,23334,23410,27132,27345,51157,51760,55364,55532,57332,57699,79085,79901,84059,84557,121278,140576,140885,144402,221184,341359,387758,728294</t>
  </si>
  <si>
    <t>ADCY7,ANXA11,AQP1,AQP3,AQP9,ASS1,ATP2B4,BAD,BLM,CALM3,CAMK2D,CD36,ENTPD6,CDK2,CRHBP,NQO1,DLG2,EDN1,FBP1,FKBP1B,FYN,GLRA2,GNAO1,GSS,GUCA1A,HBA1,HBA2,HMGCS1,HPCA,ICAM1,ITPKB,JUN,KCNK3,LDHA,MAOB,MPO,MT1A,MT1B,MT1E,MT1F,MT1G,MT1H,MT1M,MT1X,MT2A,MYB,OGG1,PRDX1,SERPINF1,PHEX,PKLR,PRKAA2,PRKCD,MAPK1,MAPK3,MAPK7,MAPK13,PTCH1,PYCR1,RYR1,RYR3,S100A13,SELENOW,SIPA1,SMPD1,SNCA,SORD,SPARC,STIM1,SYT4,SYT5,TAT,TTN,TXN,UBE3A,VCP,SLC30A3,NR4A3,RASAL1,PKD2L1,CLDN1,CPNE6,PTGES,TESMIN,CCS,KCNMB2,SIGMAR1,STK25,TREX1,SZT2,SIRT3,CPNE7,KCNMB4,ZNF580,SYT17,IMPACT,SLC30A10,CBX8,CPNE5,SLC25A23,CYBRD1,ADGRV1,MAP1LC3A,TPH2,S100A16,SIRPA,CPNE8,CPNE2,SYT10,FIBIN,D2HGDH</t>
  </si>
  <si>
    <t>GO:0010038</t>
  </si>
  <si>
    <t>response to metal ion</t>
  </si>
  <si>
    <t>74/352</t>
  </si>
  <si>
    <t>113,311,358,360,366,445,572,808,817,955,1393,1728,1740,1906,2203,2742,2937,2978,3208,3383,3707,3725,3777,4129,4489,4490,4493,4494,4495,4496,4499,4501,4502,4968,5176,5313,5563,5594,5595,6261,6263,6284,6609,6622,6652,6678,6786,6860,6861,6898,7273,7781,8437,9076,9362,9536,9633,10242,27132,27345,51760,55532,57699,79085,79901,84059,84557,121278,140576,144402,221184,341359,387758,728294</t>
  </si>
  <si>
    <t>ADCY7,ANXA11,AQP1,AQP3,AQP9,ASS1,BAD,CALM3,CAMK2D,ENTPD6,CRHBP,NQO1,DLG2,EDN1,FBP1,GLRA2,GSS,GUCA1A,HPCA,ICAM1,ITPKB,JUN,KCNK3,MAOB,MT1A,MT1B,MT1E,MT1F,MT1G,MT1H,MT1M,MT1X,MT2A,OGG1,SERPINF1,PKLR,PRKAA2,MAPK1,MAPK3,RYR1,RYR3,S100A13,SMPD1,SNCA,SORD,SPARC,STIM1,SYT4,SYT5,TAT,TTN,SLC30A3,RASAL1,CLDN1,CPNE6,PTGES,TESMIN,KCNMB2,CPNE7,KCNMB4,SYT17,SLC30A10,CPNE5,SLC25A23,CYBRD1,ADGRV1,MAP1LC3A,TPH2,S100A16,CPNE8,CPNE2,SYT10,FIBIN,D2HGDH</t>
  </si>
  <si>
    <t>GO:0071248</t>
  </si>
  <si>
    <t>cellular response to metal ion</t>
  </si>
  <si>
    <t>48/189</t>
  </si>
  <si>
    <t>113,358,817,1393,1728,1740,1906,2203,2742,2978,3208,3707,3725,3777,4489,4490,4493,4494,4495,4496,4499,4501,4502,4968,5176,5563,5594,5595,6261,6263,6609,6622,6860,6861,8437,9076,9362,27132,51760,55532,57699,79085,84059,84557,121278,144402,221184,341359</t>
  </si>
  <si>
    <t>ADCY7,AQP1,CAMK2D,CRHBP,NQO1,DLG2,EDN1,FBP1,GLRA2,GUCA1A,HPCA,ITPKB,JUN,KCNK3,MT1A,MT1B,MT1E,MT1F,MT1G,MT1H,MT1M,MT1X,MT2A,OGG1,SERPINF1,PRKAA2,MAPK1,MAPK3,RYR1,RYR3,SMPD1,SNCA,SYT4,SYT5,RASAL1,CLDN1,CPNE6,CPNE7,SYT17,SLC30A10,CPNE5,SLC25A23,ADGRV1,MAP1LC3A,TPH2,CPNE8,CPNE2,SYT10</t>
  </si>
  <si>
    <t>GO:0071241</t>
  </si>
  <si>
    <t>cellular response to inorganic substance</t>
  </si>
  <si>
    <t>52/216</t>
  </si>
  <si>
    <t>113,358,572,641,817,1017,1393,1728,1740,1906,2203,2742,2978,3208,3707,3725,3777,4489,4490,4493,4494,4495,4496,4499,4501,4502,4968,5176,5563,5594,5595,6261,6263,6609,6622,6860,6861,8437,9076,9362,11277,27132,51760,55532,57699,79085,84059,84557,121278,144402,221184,341359</t>
  </si>
  <si>
    <t>ADCY7,AQP1,BAD,BLM,CAMK2D,CDK2,CRHBP,NQO1,DLG2,EDN1,FBP1,GLRA2,GUCA1A,HPCA,ITPKB,JUN,KCNK3,MT1A,MT1B,MT1E,MT1F,MT1G,MT1H,MT1M,MT1X,MT2A,OGG1,SERPINF1,PRKAA2,MAPK1,MAPK3,RYR1,RYR3,SMPD1,SNCA,SYT4,SYT5,RASAL1,CLDN1,CPNE6,TREX1,CPNE7,SYT17,SLC30A10,CPNE5,SLC25A23,ADGRV1,MAP1LC3A,TPH2,CPNE8,CPNE2,SYT10</t>
  </si>
  <si>
    <t>GO:0051592</t>
  </si>
  <si>
    <t>response to calcium ion</t>
  </si>
  <si>
    <t>36/146</t>
  </si>
  <si>
    <t>311,360,572,808,817,955,1393,1906,2978,3208,3707,5563,6261,6263,6609,6678,6786,6860,6861,7273,8437,9362,9536,10242,27132,27345,51760,57699,79085,84059,121278,140576,144402,221184,341359,728294</t>
  </si>
  <si>
    <t>ANXA11,AQP3,BAD,CALM3,CAMK2D,ENTPD6,CRHBP,EDN1,GUCA1A,HPCA,ITPKB,PRKAA2,RYR1,RYR3,SMPD1,SPARC,STIM1,SYT4,SYT5,TTN,RASAL1,CPNE6,PTGES,KCNMB2,CPNE7,KCNMB4,SYT17,CPNE5,SLC25A23,ADGRV1,TPH2,S100A16,CPNE8,CPNE2,SYT10,D2HGDH</t>
  </si>
  <si>
    <t>GO:0071277</t>
  </si>
  <si>
    <t>cellular response to calcium ion</t>
  </si>
  <si>
    <t>22/82</t>
  </si>
  <si>
    <t>817,1393,1906,2978,3208,3707,5563,6261,6263,6609,6860,6861,8437,9362,27132,51760,57699,79085,84059,144402,221184,341359</t>
  </si>
  <si>
    <t>CAMK2D,CRHBP,EDN1,GUCA1A,HPCA,ITPKB,PRKAA2,RYR1,RYR3,SMPD1,SYT4,SYT5,RASAL1,CPNE6,CPNE7,SYT17,CPNE5,SLC25A23,ADGRV1,CPNE8,CPNE2,SYT10</t>
  </si>
  <si>
    <t>R-HSA-109582</t>
  </si>
  <si>
    <t>Hemostasis</t>
  </si>
  <si>
    <t>121/620</t>
  </si>
  <si>
    <t>1,2,12,87,409,482,489,493,547,808,832,948,967,1017,1020,1062,1445,1525,1606,1607,1675,2161,2316,2534,2734,2768,2771,2783,2786,2812,2817,2888,2982,2994,3046,3047,3048,3265,3479,3796,3835,3897,4067,4097,4267,4282,4602,5026,5055,5138,5155,5196,5271,5296,5525,5580,5582,5592,5594,5595,5624,5657,5777,5874,5890,5908,6281,6385,6464,6520,6543,6678,6786,7010,7076,7078,7114,7273,7277,7280,7409,7423,7534,7975,8407,8832,9564,9672,9948,10242,10257,10335,10376,10383,10487,10490,10672,11069,11127,22953,23046,23095,23539,23657,26153,27345,51706,54331,54518,55970,59345,64780,64805,66005,78991,84790,84876,94121,113457,140885,347688</t>
  </si>
  <si>
    <t>A1BG,A2M,SERPINA3,ACTN1,ARRB2,ATP1B2,ATP2A3,ATP2B4,KIF1A,CALM3,CAPZB,CD36,CD63,CDK2,CDK5,CENPE,CSK,CXADR,DGKA,DGKB,CFD,F12,FLNA,FYN,GLG1,GNA12,GNAI2,GNB2,GNG4,GP1BB,GPC1,GRB14,GUCY1A1,GYPB,HBE1,HBG1,HBG2,HRAS,IGF1,KIF2A,KIF22,L1CAM,LYN,MAFG,CD99,MIF,MYB,P2RX5,SERPINB2,PDE2A,PDGFB,PF4,SERPINB8,PIK3R2,PPP2R5A,PRKCD,PRKCG,PRKG1,MAPK1,MAPK3,PROC,PRTN3,PTPN6,RAB27B,RAD51B,RAP1B,S100A10,SDC4,SHC1,SLC3A2,SLC8A2,SPARC,STIM1,TEK,TIMP1,TIMP3,TMSB4X,TTN,TUBA4A,TUBB2A,VAV1,VEGFB,YWHAZ,MAFK,TAGLN2,CD84,BCAR1,SDC3,WDR1,KCNMB2,ABCC4,IRAG1,TUBA1B,TUBB4B,CAP1,VTI1B,GNA13,RAPGEF4,KIF3A,P2RX2,KIF21B,KIF1B,SLC16A8,SLC7A11,KIF26A,KCNMB4,CYB5R1,GNG2,APBB1IP,GNG12,GNB4,MICAL1,P2RY12,CHID1,PCYOX1L,TUBA1C,ORAI1,SYTL4,TUBA3D,SIRPA,TUBB8</t>
  </si>
  <si>
    <t>R-HSA-76002</t>
  </si>
  <si>
    <t>Platelet activation, signaling and aggregation</t>
  </si>
  <si>
    <t>58/263</t>
  </si>
  <si>
    <t>1,2,12,87,409,808,948,967,1445,1606,1607,1675,2316,2534,2768,2771,2783,2786,2812,3479,4067,5155,5196,5296,5580,5582,5594,5595,5777,5874,5908,6464,6678,7076,7078,7114,7273,7277,7409,7423,7534,8407,9564,9948,10257,10487,10490,10672,11069,51706,54331,54518,55970,59345,64805,66005,78991,94121</t>
  </si>
  <si>
    <t>A1BG,A2M,SERPINA3,ACTN1,ARRB2,CALM3,CD36,CD63,CSK,DGKA,DGKB,CFD,FLNA,FYN,GNA12,GNAI2,GNB2,GNG4,GP1BB,IGF1,LYN,PDGFB,PF4,PIK3R2,PRKCD,PRKCG,MAPK1,MAPK3,PTPN6,RAB27B,RAP1B,SHC1,SPARC,TIMP1,TIMP3,TMSB4X,TTN,TUBA4A,VAV1,VEGFB,YWHAZ,TAGLN2,BCAR1,WDR1,ABCC4,CAP1,VTI1B,GNA13,RAPGEF4,CYB5R1,GNG2,APBB1IP,GNG12,GNB4,P2RY12,CHID1,PCYOX1L,SYTL4</t>
  </si>
  <si>
    <t>R-HSA-76005</t>
  </si>
  <si>
    <t>Response to elevated platelet cytosolic Ca2+</t>
  </si>
  <si>
    <t>30/134</t>
  </si>
  <si>
    <t>1,2,12,87,808,948,967,1675,2316,3479,5155,5196,5582,5874,6678,7076,7078,7114,7273,7277,7423,8407,9948,10257,10487,10490,51706,66005,78991,94121</t>
  </si>
  <si>
    <t>A1BG,A2M,SERPINA3,ACTN1,CALM3,CD36,CD63,CFD,FLNA,IGF1,PDGFB,PF4,PRKCG,RAB27B,SPARC,TIMP1,TIMP3,TMSB4X,TTN,TUBA4A,VEGFB,TAGLN2,WDR1,ABCC4,CAP1,VTI1B,CYB5R1,CHID1,PCYOX1L,SYTL4</t>
  </si>
  <si>
    <t>R-HSA-114608</t>
  </si>
  <si>
    <t xml:space="preserve">Platelet degranulation </t>
  </si>
  <si>
    <t>29/129</t>
  </si>
  <si>
    <t>1,2,12,87,808,948,967,1675,2316,3479,5155,5196,5874,6678,7076,7078,7114,7273,7277,7423,8407,9948,10257,10487,10490,51706,66005,78991,94121</t>
  </si>
  <si>
    <t>A1BG,A2M,SERPINA3,ACTN1,CALM3,CD36,CD63,CFD,FLNA,IGF1,PDGFB,PF4,RAB27B,SPARC,TIMP1,TIMP3,TMSB4X,TTN,TUBA4A,VEGFB,TAGLN2,WDR1,ABCC4,CAP1,VTI1B,CYB5R1,CHID1,PCYOX1L,SYTL4</t>
  </si>
  <si>
    <t>GO:0002576</t>
  </si>
  <si>
    <t>platelet degranulation</t>
  </si>
  <si>
    <t>28/128</t>
  </si>
  <si>
    <t>1,2,12,87,948,967,1675,2316,3479,4067,5155,5196,5874,6678,7076,7078,7114,7273,7277,7423,8407,9948,10257,10490,51706,66005,78991,94121</t>
  </si>
  <si>
    <t>A1BG,A2M,SERPINA3,ACTN1,CD36,CD63,CFD,FLNA,IGF1,LYN,PDGFB,PF4,RAB27B,SPARC,TIMP1,TIMP3,TMSB4X,TTN,TUBA4A,VEGFB,TAGLN2,WDR1,ABCC4,VTI1B,CYB5R1,CHID1,PCYOX1L,SYTL4</t>
  </si>
  <si>
    <t>GO:0008610</t>
  </si>
  <si>
    <t>lipid biosynthetic process</t>
  </si>
  <si>
    <t>135/734</t>
  </si>
  <si>
    <t>21,31,33,37,190,215,247,341,348,377,1460,1565,1583,1589,1606,1607,1717,1727,1906,2055,2170,2171,2222,2224,2232,2247,2583,2629,2879,2946,3028,3156,3157,3248,3358,3553,3631,3692,3992,3995,4282,4534,4597,5106,5155,5281,5293,5296,5465,5563,5580,5587,6305,6307,6591,6609,6610,6713,7108,7421,7923,8309,8613,8630,8703,8707,8818,8897,9091,9215,9256,9362,9415,9536,9791,10005,10062,10400,10449,10554,10555,10613,10654,10677,10682,10858,10998,11001,11277,22845,23410,23541,25865,26063,27122,27132,27315,30815,51094,51102,51171,51477,51706,53630,54361,55224,55258,57153,57605,57664,57761,64850,79143,79644,79690,79966,80055,80270,80339,80816,81849,83394,83643,84681,84696,93210,112812,126969,127281,129642,200879,201164,221395,253782,401494,35,590,948,1622,2173,3033,3073,3155,4199,4862,5019,5445,5446,5920,6576,6604,6613,7329,8029,8310,8681,8706,9862,9871,10025,10965,11000,23309,23646,25870,51129,54600,54677,55588,56898,57110,79411,79642,80221,81846,112950,114882,126282,134526,145482,151056,153642,284486,113,203,205,229,318,353,527,1635,1716,2023,2203,2639,2978,2982,2987,3099,3208,3269,3418,3479,3607,3707,3939,4878,4923,5031,5164,5232,5313,5471,5594,5836,6622,6652,7114,7372,7415,8480,8671,9519,9551,26471,55022,55312,79877,79902,80201,84277,122481,133686,151531,195827,197258,221264,283209,347736,349565,790955,887,975,2261,4067,5156,5330,7010,8811,9651,9711,22979,64805,84513,140701,147011,196051</t>
  </si>
  <si>
    <t>ABCA3,ACACA,ACADL,ACADVL,NR0B1,ABCD1,ALOX15B,APOC1,APOE,ARF3,CSNK2B,CYP2D6,CYP11A1,CYP21A2,DGKA,DGKB,DHCR7,CYB5R3,EDN1,CLN8,FABP3,FABP5,FDFT1,FDPS,FDXR,FGF2,B4GALNT1,GBA,GPX4,GSTM2,HSD17B10,HMGCR,HMGCS1,HPGD,HTR2C,IL1B,INPP4A,EIF6,FADS1,FADS3,MIF,MTM1,MVD,PCK2,PDGFB,PIGF,PIK3CD,PIK3R2,PPARA,PRKAA2,PRKCD,PRKD1,SBF1,MSMO1,SNAI2,SMPD1,SMPD2,SQLE,TM7SF2,VDR,HSD17B8,ACOX2,PLPP3,HSD17B6,B4GALT3,B3GALT2,DPM2,MTMR3,PIGQ,LARGE1,TSPOAP1,CPNE6,FADS2,PTGES,PTDSS1,ACOT8,NR1H3,PEMT,ACAA2,AGPAT1,AGPAT2,ERLIN1,PMVK,AVIL,EBP,CYP46A1,SLC27A5,SLC27A2,TREX1,DOLK,SIRT3,SEC14L2,PRKD2,DECR2,DKK3,CPNE7,PGAP2,ST6GALNAC6,ADIPOR1,MECR,HSD17B14,ISYNA1,CYB5R1,BCO1,WNT4,ETNK2,THNSL2,SLC44A2,PITPNM2,PLEKHA4,TRIB3,ETNPPL,MBOAT7,SRD5A3,GAL3ST4,SCD5,PGAP1,HSD3B7,PNPLA3,ASXL3,ST6GALNAC5,PITPNM3,CCDC3,HINT2,ABHD1,PGAP3,FDX2,SLC44A3,PRXL2B,MBOAT2,LIPH,PLD6,ADGRF5,CERS6,HACD4,ACADS,BCHE,CD36,DBI,FABP7,HADH,HEXA,HMGCL,ME1,NPAS2,OXCT1,PON2,PON3,PLAAT4,SLC25A1,SMARCD3,SUMO2,UBE2I,CUBN,ACOX3,JMJD7-PLA2G4B,B3GALNT1,MED24,SEC24D,MED16,ACOT2,SLC27A3,SIN3B,PLD3,SUMF2,ANGPTL4,UGT1A9,CROT,MED29,BDH2,PLAAT1,GLB1L,ARSJ,ACSF2,SBF2,MED8,OSBPL8,TNFAIP8L1,ACOT12,PTGR2,PLB1,ARSK,THEM5,ADCY7,AK1,AK4,ALDOB,NUDT2,APRT,ATP6V0C,DCTD,DGUOK,ENO1,FBP1,GCDH,GUCA1A,GUCY1A1,GUK1,HK2,HPCA,HRH1,IDH2,IGF1,FOXK2,ITPKB,LDHA,NPPA,NTSR1,P2RY6,PDK2,PGK2,PKLR,PPAT,MAPK1,PYGL,SNCA,SORD,TMSB4X,UMPS,VCP,RAE1,SLC4A4,TBPL1,ATP5MF,NUPR1,PID1,RFK,DCAKD,NUP85,HKDC1,DNAJC30,AK7,NADK2,UPP2,PRXL2C,FCSK,AK9,PGM2L1,NME9,NMNAT3,UQCC3,CCKBR,CD81,FGFR3,LYN,PDGFRA,PLCB2,TEK,GALR2,PLCH2,RUBCN,EFR3B,P2RY12,PLPP5,ABHD16B,PROCA1,PLPP4</t>
  </si>
  <si>
    <t>21,31,33,37,190,215,247,341,348,377,1460,1565,1583,1589,1606,1607,1717,1727,1906,2055,2170,2171,2222,2224,2232,2247,2583,2629,2879,2946,3028,3156,3157,3248,3358,3553,3631,3692,3992,3995,4282,4534,4597,5106,5155,5281,5293,5296,5465,5563,5580,5587,6305,6307,6591,6609,6610,6713,7108,7421,7923,8309,8613,8630,8703,8707,8818,8897,9091,9215,9256,9362,9415,9536,9791,10005,10062,10400,10449,10554,10555,10613,10654,10677,10682,10858,10998,11001,11277,22845,23410,23541,25865,26063,27122,27132,27315,30815,51094,51102,51171,51477,51706,53630,54361,55224,55258,57153,57605,57664,57761,64850,79143,79644,79690,79966,80055,80270,80339,80816,81849,83394,83643,84681,84696,93210,112812,126969,127281,129642,200879,201164,221395,253782,401494</t>
  </si>
  <si>
    <t>ABCA3,ACACA,ACADL,ACADVL,NR0B1,ABCD1,ALOX15B,APOC1,APOE,ARF3,CSNK2B,CYP2D6,CYP11A1,CYP21A2,DGKA,DGKB,DHCR7,CYB5R3,EDN1,CLN8,FABP3,FABP5,FDFT1,FDPS,FDXR,FGF2,B4GALNT1,GBA,GPX4,GSTM2,HSD17B10,HMGCR,HMGCS1,HPGD,HTR2C,IL1B,INPP4A,EIF6,FADS1,FADS3,MIF,MTM1,MVD,PCK2,PDGFB,PIGF,PIK3CD,PIK3R2,PPARA,PRKAA2,PRKCD,PRKD1,SBF1,MSMO1,SNAI2,SMPD1,SMPD2,SQLE,TM7SF2,VDR,HSD17B8,ACOX2,PLPP3,HSD17B6,B4GALT3,B3GALT2,DPM2,MTMR3,PIGQ,LARGE1,TSPOAP1,CPNE6,FADS2,PTGES,PTDSS1,ACOT8,NR1H3,PEMT,ACAA2,AGPAT1,AGPAT2,ERLIN1,PMVK,AVIL,EBP,CYP46A1,SLC27A5,SLC27A2,TREX1,DOLK,SIRT3,SEC14L2,PRKD2,DECR2,DKK3,CPNE7,PGAP2,ST6GALNAC6,ADIPOR1,MECR,HSD17B14,ISYNA1,CYB5R1,BCO1,WNT4,ETNK2,THNSL2,SLC44A2,PITPNM2,PLEKHA4,TRIB3,ETNPPL,MBOAT7,SRD5A3,GAL3ST4,SCD5,PGAP1,HSD3B7,PNPLA3,ASXL3,ST6GALNAC5,PITPNM3,CCDC3,HINT2,ABHD1,PGAP3,FDX2,SLC44A3,PRXL2B,MBOAT2,LIPH,PLD6,ADGRF5,CERS6,HACD4</t>
  </si>
  <si>
    <t>R-HSA-556833</t>
  </si>
  <si>
    <t>Metabolism of lipids</t>
  </si>
  <si>
    <t>131/740</t>
  </si>
  <si>
    <t>31,33,35,37,215,247,377,590,948,1460,1565,1583,1589,1622,1717,2170,2171,2173,2222,2224,2232,2583,2629,2879,3033,3073,3155,3156,3157,3248,3631,3992,4199,4534,4597,4862,5019,5293,5296,5445,5446,5465,5563,5587,5920,6305,6307,6576,6604,6609,6610,6613,6713,7108,7329,7421,7923,8029,8309,8310,8613,8681,8706,8897,9256,9362,9415,9536,9791,9862,9871,10005,10025,10062,10400,10449,10554,10555,10654,10682,10858,10965,10998,11000,11001,23309,23646,25865,25870,26063,27132,51102,51129,51171,54600,54677,55224,55588,56898,57110,57153,57605,57664,57761,64850,79143,79411,79642,79644,79966,80221,80270,80339,81846,83394,112812,112950,114882,126282,126969,127281,129642,134526,145482,151056,153642,200879,201164,253782,284486,401494</t>
  </si>
  <si>
    <t>ACACA,ACADL,ACADS,ACADVL,ABCD1,ALOX15B,ARF3,BCHE,CD36,CSNK2B,CYP2D6,CYP11A1,CYP21A2,DBI,DHCR7,FABP3,FABP5,FABP7,FDFT1,FDPS,FDXR,B4GALNT1,GBA,GPX4,HADH,HEXA,HMGCL,HMGCR,HMGCS1,HPGD,INPP4A,FADS1,ME1,MTM1,MVD,NPAS2,OXCT1,PIK3CD,PIK3R2,PON2,PON3,PPARA,PRKAA2,PRKD1,PLAAT4,SBF1,MSMO1,SLC25A1,SMARCD3,SMPD1,SMPD2,SUMO2,SQLE,TM7SF2,UBE2I,VDR,HSD17B8,CUBN,ACOX2,ACOX3,PLPP3,JMJD7-PLA2G4B,B3GALNT1,MTMR3,TSPOAP1,CPNE6,FADS2,PTGES,PTDSS1,MED24,SEC24D,ACOT8,MED16,NR1H3,PEMT,ACAA2,AGPAT1,AGPAT2,PMVK,EBP,CYP46A1,ACOT2,SLC27A5,SLC27A3,SLC27A2,SIN3B,PLD3,PRKD2,SUMF2,DECR2,CPNE7,MECR,ANGPTL4,HSD17B14,UGT1A9,CROT,ETNK2,MED29,BDH2,PLAAT1,SLC44A2,PITPNM2,PLEKHA4,TRIB3,ETNPPL,MBOAT7,GLB1L,ARSJ,SRD5A3,SCD5,ACSF2,HSD3B7,PNPLA3,SBF2,PITPNM3,FDX2,MED8,OSBPL8,TNFAIP8L1,SLC44A3,PRXL2B,MBOAT2,ACOT12,PTGR2,PLB1,ARSK,LIPH,PLD6,CERS6,THEM5,HACD4</t>
  </si>
  <si>
    <t>GO:0090407</t>
  </si>
  <si>
    <t>organophosphate biosynthetic process</t>
  </si>
  <si>
    <t>115/693</t>
  </si>
  <si>
    <t>31,113,203,205,229,318,353,377,527,1460,1606,1607,1635,1716,2023,2170,2171,2203,2224,2247,2639,2978,2982,2987,3099,3157,3208,3269,3358,3418,3479,3607,3631,3692,3707,3939,3992,4199,4534,4597,4878,4923,5031,5155,5164,5232,5281,5293,5296,5313,5465,5471,5563,5594,5836,6305,6576,6622,6652,7114,7372,7415,7923,8480,8671,8818,8897,9091,9362,9519,9551,9791,10400,10554,10555,10654,11277,22845,26471,27132,27315,51477,55022,55224,55312,57153,57605,57664,64850,79143,79644,79877,79902,79966,80055,80201,80339,83394,84277,93210,122481,126969,129642,133686,151531,195827,197258,200879,201164,221264,221395,283209,347736,349565,790955</t>
  </si>
  <si>
    <t>ACACA,ADCY7,AK1,AK4,ALDOB,NUDT2,APRT,ARF3,ATP6V0C,CSNK2B,DGKA,DGKB,DCTD,DGUOK,ENO1,FABP3,FABP5,FBP1,FDPS,FGF2,GCDH,GUCA1A,GUCY1A1,GUK1,HK2,HMGCS1,HPCA,HRH1,HTR2C,IDH2,IGF1,FOXK2,INPP4A,EIF6,ITPKB,LDHA,FADS1,ME1,MTM1,MVD,NPPA,NTSR1,P2RY6,PDGFB,PDK2,PGK2,PIGF,PIK3CD,PIK3R2,PKLR,PPARA,PPAT,PRKAA2,MAPK1,PYGL,SBF1,SLC25A1,SNCA,SORD,TMSB4X,UMPS,VCP,HSD17B8,RAE1,SLC4A4,DPM2,MTMR3,PIGQ,CPNE6,TBPL1,ATP5MF,PTDSS1,PEMT,AGPAT1,AGPAT2,PMVK,TREX1,DOLK,NUPR1,CPNE7,PGAP2,ISYNA1,PID1,ETNK2,RFK,SLC44A2,PITPNM2,PLEKHA4,ETNPPL,MBOAT7,SRD5A3,DCAKD,NUP85,SCD5,PGAP1,HKDC1,PNPLA3,PITPNM3,DNAJC30,PGAP3,AK7,SLC44A3,MBOAT2,NADK2,UPP2,PRXL2C,FCSK,LIPH,PLD6,AK9,ADGRF5,PGM2L1,NME9,NMNAT3,UQCC3</t>
  </si>
  <si>
    <t>GO:0006644</t>
  </si>
  <si>
    <t>phospholipid metabolic process</t>
  </si>
  <si>
    <t>83/458</t>
  </si>
  <si>
    <t>21,247,341,377,887,975,1460,1606,1607,1622,2055,2170,2171,2222,2224,2247,2261,2879,3157,3358,3631,3707,3992,4067,4534,4597,5155,5156,5281,5293,5296,5330,5580,5587,5920,6305,6609,6610,7010,8613,8811,8818,8897,9091,9362,9651,9711,9791,10062,10400,10554,10555,10654,22845,22979,27132,27315,51477,55224,57110,57153,57605,57664,64805,64850,79143,79644,80055,80339,83394,84513,93210,114882,126969,129642,140701,147011,151056,196051,200879,201164,221395,284486</t>
  </si>
  <si>
    <t>ABCA3,ALOX15B,APOC1,ARF3,CCKBR,CD81,CSNK2B,DGKA,DGKB,DBI,CLN8,FABP3,FABP5,FDFT1,FDPS,FGF2,FGFR3,GPX4,HMGCS1,HTR2C,INPP4A,ITPKB,FADS1,LYN,MTM1,MVD,PDGFB,PDGFRA,PIGF,PIK3CD,PIK3R2,PLCB2,PRKCD,PRKD1,PLAAT4,SBF1,SMPD1,SMPD2,TEK,PLPP3,GALR2,DPM2,MTMR3,PIGQ,CPNE6,PLCH2,RUBCN,PTDSS1,NR1H3,PEMT,AGPAT1,AGPAT2,PMVK,DOLK,EFR3B,CPNE7,PGAP2,ISYNA1,ETNK2,PLAAT1,SLC44A2,PITPNM2,PLEKHA4,P2RY12,ETNPPL,MBOAT7,SRD5A3,PGAP1,PNPLA3,PITPNM3,PLPP5,PGAP3,OSBPL8,SLC44A3,MBOAT2,ABHD16B,PROCA1,PLB1,PLPP4,LIPH,PLD6,ADGRF5,THEM5</t>
  </si>
  <si>
    <t>GO:0008654</t>
  </si>
  <si>
    <t>phospholipid biosynthetic process</t>
  </si>
  <si>
    <t>48/271</t>
  </si>
  <si>
    <t>377,1460,1606,1607,2170,2171,2224,2247,3157,3358,3631,3992,4534,4597,5155,5281,5293,5296,6305,8818,8897,9091,9362,9791,10400,10554,10555,10654,22845,27132,27315,51477,55224,57153,57605,57664,64850,79143,79644,80055,80339,83394,93210,126969,129642,200879,201164,221395</t>
  </si>
  <si>
    <t>ARF3,CSNK2B,DGKA,DGKB,FABP3,FABP5,FDPS,FGF2,HMGCS1,HTR2C,INPP4A,FADS1,MTM1,MVD,PDGFB,PIGF,PIK3CD,PIK3R2,SBF1,DPM2,MTMR3,PIGQ,CPNE6,PTDSS1,PEMT,AGPAT1,AGPAT2,PMVK,DOLK,CPNE7,PGAP2,ISYNA1,ETNK2,SLC44A2,PITPNM2,PLEKHA4,ETNPPL,MBOAT7,SRD5A3,PGAP1,PNPLA3,PITPNM3,PGAP3,SLC44A3,MBOAT2,LIPH,PLD6,ADGRF5</t>
  </si>
  <si>
    <t>GO:0006650</t>
  </si>
  <si>
    <t>glycerophospholipid metabolic process</t>
  </si>
  <si>
    <t>54/348</t>
  </si>
  <si>
    <t>21,341,377,1460,1606,1607,1622,2170,2171,2247,3358,3631,3707,4534,5155,5281,5293,5296,5330,5920,6305,8811,8818,8897,9091,9362,9651,9791,10062,10400,10554,10555,22979,27132,27315,55224,57110,57153,57605,57664,64850,79143,80055,80339,83394,93210,114882,126969,129642,140701,151056,200879,201164,284486</t>
  </si>
  <si>
    <t>ABCA3,APOC1,ARF3,CSNK2B,DGKA,DGKB,DBI,FABP3,FABP5,FGF2,HTR2C,INPP4A,ITPKB,MTM1,PDGFB,PIGF,PIK3CD,PIK3R2,PLCB2,PLAAT4,SBF1,GALR2,DPM2,MTMR3,PIGQ,CPNE6,PLCH2,PTDSS1,NR1H3,PEMT,AGPAT1,AGPAT2,EFR3B,CPNE7,PGAP2,ETNK2,PLAAT1,SLC44A2,PITPNM2,PLEKHA4,ETNPPL,MBOAT7,PGAP1,PNPLA3,PITPNM3,PGAP3,OSBPL8,SLC44A3,MBOAT2,ABHD16B,PLB1,LIPH,PLD6,THEM5</t>
  </si>
  <si>
    <t>R-HSA-1483206</t>
  </si>
  <si>
    <t>Glycerophospholipid biosynthesis</t>
  </si>
  <si>
    <t>25/129</t>
  </si>
  <si>
    <t>590,1460,5920,8681,9362,9791,10400,10554,10555,23646,27132,55224,57110,57153,57605,64850,79143,80339,83394,114882,126969,129642,151056,200879,201164</t>
  </si>
  <si>
    <t>BCHE,CSNK2B,PLAAT4,JMJD7-PLA2G4B,CPNE6,PTDSS1,PEMT,AGPAT1,AGPAT2,PLD3,CPNE7,ETNK2,PLAAT1,SLC44A2,PITPNM2,ETNPPL,MBOAT7,PNPLA3,PITPNM3,OSBPL8,SLC44A3,MBOAT2,PLB1,LIPH,PLD6</t>
  </si>
  <si>
    <t>GO:0046474</t>
  </si>
  <si>
    <t>glycerophospholipid biosynthetic process</t>
  </si>
  <si>
    <t>38/229</t>
  </si>
  <si>
    <t>377,1460,1606,1607,2170,2171,2247,3358,3631,4534,5155,5281,5293,5296,6305,8818,8897,9091,9362,9791,10400,10554,10555,27132,27315,55224,57153,57605,57664,64850,79143,80055,80339,83394,93210,126969,200879,201164</t>
  </si>
  <si>
    <t>ARF3,CSNK2B,DGKA,DGKB,FABP3,FABP5,FGF2,HTR2C,INPP4A,MTM1,PDGFB,PIGF,PIK3CD,PIK3R2,SBF1,DPM2,MTMR3,PIGQ,CPNE6,PTDSS1,PEMT,AGPAT1,AGPAT2,CPNE7,PGAP2,ETNK2,SLC44A2,PITPNM2,PLEKHA4,ETNPPL,MBOAT7,PGAP1,PNPLA3,PITPNM3,PGAP3,SLC44A3,LIPH,PLD6</t>
  </si>
  <si>
    <t>R-HSA-1483257</t>
  </si>
  <si>
    <t>Phospholipid metabolism</t>
  </si>
  <si>
    <t>35/212</t>
  </si>
  <si>
    <t>377,590,1460,3631,4534,5293,5296,5920,6305,8681,8897,9362,9791,10400,10554,10555,23646,27132,55224,57110,57153,57605,57664,64850,79143,80339,81846,83394,114882,126282,126969,129642,151056,200879,201164</t>
  </si>
  <si>
    <t>ARF3,BCHE,CSNK2B,INPP4A,MTM1,PIK3CD,PIK3R2,PLAAT4,SBF1,JMJD7-PLA2G4B,MTMR3,CPNE6,PTDSS1,PEMT,AGPAT1,AGPAT2,PLD3,CPNE7,ETNK2,PLAAT1,SLC44A2,PITPNM2,PLEKHA4,ETNPPL,MBOAT7,PNPLA3,SBF2,PITPNM3,OSBPL8,TNFAIP8L1,SLC44A3,MBOAT2,PLB1,LIPH,PLD6</t>
  </si>
  <si>
    <t>GO:0045017</t>
  </si>
  <si>
    <t>glycerolipid biosynthetic process</t>
  </si>
  <si>
    <t>41/268</t>
  </si>
  <si>
    <t>377,1460,1606,1607,2170,2171,2247,3358,3631,4534,5106,5155,5281,5293,5296,6305,8818,8897,9091,9362,9791,10062,10400,10554,10555,10677,27132,27315,55224,57153,57605,57664,64850,79143,80055,80339,83394,93210,126969,200879,201164</t>
  </si>
  <si>
    <t>ARF3,CSNK2B,DGKA,DGKB,FABP3,FABP5,FGF2,HTR2C,INPP4A,MTM1,PCK2,PDGFB,PIGF,PIK3CD,PIK3R2,SBF1,DPM2,MTMR3,PIGQ,CPNE6,PTDSS1,NR1H3,PEMT,AGPAT1,AGPAT2,AVIL,CPNE7,PGAP2,ETNK2,SLC44A2,PITPNM2,PLEKHA4,ETNPPL,MBOAT7,PGAP1,PNPLA3,PITPNM3,PGAP3,SLC44A3,LIPH,PLD6</t>
  </si>
  <si>
    <t>142/789</t>
  </si>
  <si>
    <t>71,87,120,358,389,395,396,399,684,752,817,822,832,881,1020,1266,1490,1525,1756,1809,1906,2044,2059,2195,2275,2316,2697,2764,2824,3265,3383,3693,3728,3781,3784,3925,4082,4088,4192,4542,4604,4625,4637,4647,4916,4983,5156,5580,5592,5734,5872,5987,6281,6385,6464,6640,6711,6712,7010,7114,7137,7138,7170,7184,7273,7430,7431,8470,8557,9051,9168,9535,9564,9948,9992,10006,10092,10093,10096,10109,10178,10458,10459,10487,10611,10677,10788,10979,11078,11133,11151,11170,11188,22885,23043,23580,23671,23704,27032,27295,29085,29109,29780,29993,50944,54361,54857,55153,55742,55785,55800,55845,57221,57381,57591,57626,63916,64780,64857,79778,79822,80206,81624,84033,84062,84687,85369,85477,89846,91663,91807,94134,116154,122786,128272,136319,147179,154288,154796,201191,254102,257019,341,348,393,409,869,899,952,1063,1400,1445,1471,1716,1948,1978,2534,2629,3183,3300,3337,3479,3553,4043,4134,4534,4751,4851,5587,5657,5764,5780,5793,5800,5909,6092,6418,6457,6585,6588,6622,6662,6860,6904,7013,7067,7337,7411,7533,8260,8326,8934,9320,9531,9711,9856,10040,10062,10449,10493,10500,10501,10505,10519,22919,22974,23251,23493,25987,25999,26471,27243,29082,51143,51339,51451,54386,54550,54998,55170,55364,55466,55937,64218,78990,79772,79890,80169,84058,84830,84894,89795,140885,146760,223117,260434,373861,374946,550643,165,631,948,1301,2280,2670,3796,3872,4016,5300,6423,9508,10345,30008,50509,50861,51673,55201,81551,83481,84942,221074,401720,21,40,575,577,585,627,885,997,1307,1981,2823,2895,3373,3725,4478,4915,5021,5064,5908,6118,7099,7415,7476,7480,8655,9076,9148,9750,9862,10025,10273,10923,22873,22930,23379,25940,51364,51504,54413,54869,55612,57393,57555,57787,64805,79969,83732,84189,114798,347902,375790,404672,441381,2011,5119,5563,5594,5595,5902,8480,22809,55521,55968,132851,152185,2879,4600,11065,84282,117854,125170,147,154,361,624,1002,1131,1816,1910,2055,2982,3269,3350,3363,3897,4878,5865,7409,10242,27345,51393,57611,59342,143872,150465,257313,3642,6804,572,1736,3099,4487,4602,5155,5570,7159,7531,7534,7936,8447,8986,9141,10133,22948,23368,25865,27141,29117,51529,51535,54741,55737,59286,83852,201164</t>
  </si>
  <si>
    <t>ACTG1,ACTN1,ADD3,AQP1,RHOC,ARHGAP6,ARHGDIA,RHOH,BST2,FMNL1,CAMK2D,CAPG,CAPZB,CCIN,CDK5,CNN3,CCN2,CXADR,DMD,DPYSL3,EDN1,EPHA5,EPS8,FAT1,FHL3,FLNA,GJA1,GMFB,GPM6B,HRAS,ICAM1,ITGB5,JUP,KCNN2,KCNQ1,STMN1,MARCKS,SMAD3,MDK,MYO1F,MYBPC1,MYH7,MYL6,MYO7A,NTRK3,OPHN1,PDGFRA,PRKCD,PRKG1,PTGER4,RAB13,TRIM27,S100A10,SDC4,SHC1,SNTA1,SPTBN1,SPTBN2,TEK,TMSB4X,TNNI3,TNNT1,TPM3,HSP90B1,TTN,EZR,VIM,SORBS2,TCAP,PSTPIP1,TMSB10,GMFG,BCAR1,WDR1,KCNE2,ABI1,ARPC5,ARPC4,ACTR3,ARPC2,TENM1,BAIAP2,MAD2L2,CAP1,PDLIM5,AVIL,IQGAP2,FERMT2,TRIOBP,KPTN,CORO1A,FAM107A,NISCH,ABLIM3,TNIK,CDC42EP4,TMEFF2,KCNE4,ATP2C1,PDLIM3,PHPT1,FHOD1,PARVB,PACSIN1,SHANK1,WNT4,GDPD2,SDAD1,PARVA,FGD6,SCN3B,BRK1,ARFGEF3,RHOJ,MRTFA,KLHL1,ELMO2,MICAL1,PLEKHG2,MICALL2,ARHGAP28,FHOD3,DIAPH3,OBSCN,DTNBP1,PPP1R9B,STRIP1,SCIN,FGD3,MYADM,MYLK3,ARHGAP12,PHACTR3,FRMD6,ARHGEF19,MTPN,WIPF2,KHDC3L,AMOT,SAMD14,EHBP1L1,FRMD3,APOC1,APOE,ARHGAP4,ARRB2,CBLN1,CCNF,CD38,CENPF,CRMP1,CSK,CST3,DGUOK,EFNB2,EIF4EBP1,FYN,GBA,HNRNPC,DNAJB2,DNAJB1,IGF1,IL1B,LRPAP1,MAP4,MTM1,NEK2,NOTCH1,PRKD1,PRTN3,PTN,PTPN9,PTPRG,PTPRO,RAP1GAP,ROBO2,SET,SH3GL3,SLIT1,SLN,SNCA,SOX9,SYT4,TBCD,TERF1,THRA,UBE3A,VBP1,YWHAH,NAA10,FZD9,RAB29,TRIP12,BAG3,RUBCN,KIAA0319,TOM1L1,NR1H3,ACAA2,VAT1,SEMA6C,SEMA6B,SEMA4F,CIB1,MAPRE1,TPX2,MINAR1,HEY2,TSKU,CLIP3,NUPR1,CHMP2A,CHMP4A,DYNC1LI1,DACT1,LCMT1,TERF2IP,NECAB2,AURKAIP1,PRMT6,IMPACT,DNAJA4,APOM,SEMA4A,OTUB2,MCTP1,RIN3,CTC1,WDR54,ADTRP,LINGO1,NAV3,SIRPA,RTN4RL1,SEMA3D,PYDC1,H1-9P,DRAXIN,NBDY,AEBP1,BFSP1,CD36,COL11A1,FKBP1A,GFAP,KIF2A,KRT17,LOXL1,PIN1,SFRP2,ADAMTS3,TRDN,EFEMP2,COL5A3,STMN3,TPPP3,MAP1S,STMN4,EPPK1,WDR73,SLC39A12,FIGNL2,ABCA3,ASIC2,ADGRB1,ADGRB3,BBS4,BDNF,CCK,CDC34,COL16A1,EIF4G1,GPM6A,GRID2,HYAL1,JUN,MSN,NTRK2,OXTR,PALM,RAP1B,RPA2,TLR4,VCP,WNT7A,WNT10B,DYNLL1,CLDN1,NEURL1,RIPOR2,MED24,MED16,STUB1,SUB1,DZIP1,RAB3GAP1,ICE1,FAM98A,ZMYND10,TRMT112,NLGN3,EPS8L1,FERMT1,CLTRN,NLGN2,MARK4,P2RY12,ATAT1,RIOK1,SLITRK6,SLITRK1,AMIGO2,AGRN,GTF2H5,LRRC24,MARK2,CHMP1A,PRKAA2,MAPK1,MAPK3,RANBP1,RAE1,ATF5,TRIM36,NSFL1C,SPATA4,SPICE1,GPX4,MX2,UBE2C,RNF135,TRIM6,MIEF2,ADRA1B,ADRB2,AQP4,BDKRB2,CDH4,CHRM3,DRD5,EDNRB,CLN8,GUCY1A1,HRH1,HTR1A,HTR7,L1CAM,NPPA,RAB3B,VAV1,KCNMB2,KCNMB4,TRPV2,ISLR2,SCPEP1,ARHGAP42,TTL,UTS2B,INSM1,STX1A,BAD,DKC1,HK2,MSX1,MYB,PDGFB,PKIB,TP53BP2,YWHAE,YWHAZ,NELFE,DOC2B,RPS6KA4,PDCD5,OPTN,CCT5,PPP1R13B,PRKD2,CIDEB,BRD7,ANAPC11,PPHLN1,LEPROT,VPS35,UBL5,SETDB2,PLD6</t>
  </si>
  <si>
    <t>71,87,120,358,389,395,396,399,684,752,817,822,832,881,1020,1266,1490,1525,1756,1809,1906,2044,2059,2195,2275,2316,2697,2764,2824,3265,3383,3693,3728,3781,3784,3925,4082,4088,4192,4542,4604,4625,4637,4647,4916,4983,5156,5580,5592,5734,5872,5987,6281,6385,6464,6640,6711,6712,7010,7114,7137,7138,7170,7184,7273,7430,7431,8470,8557,9051,9168,9535,9564,9948,9992,10006,10092,10093,10096,10109,10178,10458,10459,10487,10611,10677,10788,10979,11078,11133,11151,11170,11188,22885,23043,23580,23671,23704,27032,27295,29085,29109,29780,29993,50944,54361,54857,55153,55742,55785,55800,55845,57221,57381,57591,57626,63916,64780,64857,79778,79822,80206,81624,84033,84062,84687,85369,85477,89846,91663,91807,94134,116154,122786,128272,136319,147179,154288,154796,201191,254102,257019</t>
  </si>
  <si>
    <t>ACTG1,ACTN1,ADD3,AQP1,RHOC,ARHGAP6,ARHGDIA,RHOH,BST2,FMNL1,CAMK2D,CAPG,CAPZB,CCIN,CDK5,CNN3,CCN2,CXADR,DMD,DPYSL3,EDN1,EPHA5,EPS8,FAT1,FHL3,FLNA,GJA1,GMFB,GPM6B,HRAS,ICAM1,ITGB5,JUP,KCNN2,KCNQ1,STMN1,MARCKS,SMAD3,MDK,MYO1F,MYBPC1,MYH7,MYL6,MYO7A,NTRK3,OPHN1,PDGFRA,PRKCD,PRKG1,PTGER4,RAB13,TRIM27,S100A10,SDC4,SHC1,SNTA1,SPTBN1,SPTBN2,TEK,TMSB4X,TNNI3,TNNT1,TPM3,HSP90B1,TTN,EZR,VIM,SORBS2,TCAP,PSTPIP1,TMSB10,GMFG,BCAR1,WDR1,KCNE2,ABI1,ARPC5,ARPC4,ACTR3,ARPC2,TENM1,BAIAP2,MAD2L2,CAP1,PDLIM5,AVIL,IQGAP2,FERMT2,TRIOBP,KPTN,CORO1A,FAM107A,NISCH,ABLIM3,TNIK,CDC42EP4,TMEFF2,KCNE4,ATP2C1,PDLIM3,PHPT1,FHOD1,PARVB,PACSIN1,SHANK1,WNT4,GDPD2,SDAD1,PARVA,FGD6,SCN3B,BRK1,ARFGEF3,RHOJ,MRTFA,KLHL1,ELMO2,MICAL1,PLEKHG2,MICALL2,ARHGAP28,FHOD3,DIAPH3,OBSCN,DTNBP1,PPP1R9B,STRIP1,SCIN,FGD3,MYADM,MYLK3,ARHGAP12,PHACTR3,FRMD6,ARHGEF19,MTPN,WIPF2,KHDC3L,AMOT,SAMD14,EHBP1L1,FRMD3</t>
  </si>
  <si>
    <t>126/696</t>
  </si>
  <si>
    <t>71,87,120,358,389,395,396,399,684,752,822,832,881,1020,1266,1490,1525,1809,1906,2044,2059,2195,2275,2316,2764,2824,3265,3383,3693,3925,4082,4088,4192,4542,4647,4916,4983,5156,5580,5592,5734,5872,5987,6281,6385,6464,6711,6712,7010,7114,7138,7170,7184,7273,7430,8470,8557,9051,9168,9535,9564,9948,10006,10092,10093,10096,10109,10178,10458,10459,10487,10611,10677,10788,10979,11078,11133,11151,11170,11188,22885,23043,23580,23671,27032,27295,29085,29109,29780,29993,50944,54361,54857,55153,55742,55785,55845,57221,57381,57591,57626,63916,64780,64857,79778,79822,80206,81624,84033,84062,84687,85369,85477,89846,91663,91807,94134,116154,122786,128272,136319,154288,154796,201191,254102,257019</t>
  </si>
  <si>
    <t>ACTG1,ACTN1,ADD3,AQP1,RHOC,ARHGAP6,ARHGDIA,RHOH,BST2,FMNL1,CAPG,CAPZB,CCIN,CDK5,CNN3,CCN2,CXADR,DPYSL3,EDN1,EPHA5,EPS8,FAT1,FHL3,FLNA,GMFB,GPM6B,HRAS,ICAM1,ITGB5,STMN1,MARCKS,SMAD3,MDK,MYO1F,MYO7A,NTRK3,OPHN1,PDGFRA,PRKCD,PRKG1,PTGER4,RAB13,TRIM27,S100A10,SDC4,SHC1,SPTBN1,SPTBN2,TEK,TMSB4X,TNNT1,TPM3,HSP90B1,TTN,EZR,SORBS2,TCAP,PSTPIP1,TMSB10,GMFG,BCAR1,WDR1,ABI1,ARPC5,ARPC4,ACTR3,ARPC2,TENM1,BAIAP2,MAD2L2,CAP1,PDLIM5,AVIL,IQGAP2,FERMT2,TRIOBP,KPTN,CORO1A,FAM107A,NISCH,ABLIM3,TNIK,CDC42EP4,TMEFF2,ATP2C1,PDLIM3,PHPT1,FHOD1,PARVB,PACSIN1,SHANK1,WNT4,GDPD2,SDAD1,PARVA,FGD6,BRK1,ARFGEF3,RHOJ,MRTFA,KLHL1,ELMO2,MICAL1,PLEKHG2,MICALL2,ARHGAP28,FHOD3,DIAPH3,OBSCN,DTNBP1,PPP1R9B,STRIP1,SCIN,FGD3,MYADM,MYLK3,ARHGAP12,PHACTR3,FRMD6,ARHGEF19,MTPN,KHDC3L,AMOT,SAMD14,EHBP1L1,FRMD3</t>
  </si>
  <si>
    <t>129/782</t>
  </si>
  <si>
    <t>120,341,348,393,395,396,409,822,832,869,899,952,1020,1063,1400,1445,1471,1716,1809,1948,1978,2059,2316,2534,2629,2764,3183,3300,3337,3479,3553,3925,4043,4134,4534,4751,4851,5580,5587,5657,5734,5764,5780,5793,5800,5909,6092,6418,6457,6585,6588,6622,6662,6711,6712,6860,6904,7013,7067,7114,7337,7411,7431,7533,8260,8326,8934,9168,9320,9531,9535,9711,9856,10040,10062,10449,10459,10493,10500,10501,10505,10519,10677,11078,11151,11170,22919,22974,23251,23493,23671,25987,25999,26471,27243,29082,29993,50944,51143,51339,51451,54386,54550,54998,55170,55364,55466,55937,64218,78990,79772,79822,79890,80169,80206,84058,84830,84894,85477,89795,91663,136319,140885,146760,223117,260434,373861,374946,550643</t>
  </si>
  <si>
    <t>ADD3,APOC1,APOE,ARHGAP4,ARHGAP6,ARHGDIA,ARRB2,CAPG,CAPZB,CBLN1,CCNF,CD38,CDK5,CENPF,CRMP1,CSK,CST3,DGUOK,DPYSL3,EFNB2,EIF4EBP1,EPS8,FLNA,FYN,GBA,GMFB,HNRNPC,DNAJB2,DNAJB1,IGF1,IL1B,STMN1,LRPAP1,MAP4,MTM1,NEK2,NOTCH1,PRKCD,PRKD1,PRTN3,PTGER4,PTN,PTPN9,PTPRG,PTPRO,RAP1GAP,ROBO2,SET,SH3GL3,SLIT1,SLN,SNCA,SOX9,SPTBN1,SPTBN2,SYT4,TBCD,TERF1,THRA,TMSB4X,UBE3A,VBP1,VIM,YWHAH,NAA10,FZD9,RAB29,TMSB10,TRIP12,BAG3,GMFG,RUBCN,KIAA0319,TOM1L1,NR1H3,ACAA2,MAD2L2,VAT1,SEMA6C,SEMA6B,SEMA4F,CIB1,AVIL,TRIOBP,CORO1A,FAM107A,MAPRE1,TPX2,MINAR1,HEY2,TMEFF2,TSKU,CLIP3,NUPR1,CHMP2A,CHMP4A,PACSIN1,SHANK1,DYNC1LI1,DACT1,LCMT1,TERF2IP,NECAB2,AURKAIP1,PRMT6,IMPACT,DNAJA4,APOM,SEMA4A,OTUB2,MCTP1,ARHGAP28,RIN3,CTC1,FHOD3,WDR54,ADTRP,LINGO1,SCIN,NAV3,MYADM,MTPN,SIRPA,RTN4RL1,SEMA3D,PYDC1,H1-9P,DRAXIN,NBDY</t>
  </si>
  <si>
    <t>117/713</t>
  </si>
  <si>
    <t>71,87,120,165,348,389,395,399,631,822,832,948,1301,1471,1490,1809,1906,2059,2195,2280,2316,2670,2764,3383,3693,3796,3872,3925,4016,4082,4088,4534,4542,4647,5156,5300,5580,5734,5987,6281,6385,6423,6622,6711,6712,6904,7114,7138,7170,7184,7273,7411,7430,7431,8470,8557,9051,9168,9508,9535,9564,9948,10006,10092,10093,10096,10109,10178,10345,10458,10459,10519,10677,10788,10979,11078,11133,11151,11170,22919,22974,23580,23671,25999,29109,29993,30008,50509,50861,50944,51673,54361,54857,55201,55845,63916,64780,64857,79778,79822,80206,81551,81624,83481,84033,84687,84942,85477,89795,91663,91807,94134,136319,154288,201191,221074,401720</t>
  </si>
  <si>
    <t>ACTG1,ACTN1,ADD3,AEBP1,APOE,RHOC,ARHGAP6,RHOH,BFSP1,CAPG,CAPZB,CD36,COL11A1,CST3,CCN2,DPYSL3,EDN1,EPS8,FAT1,FKBP1A,FLNA,GFAP,GMFB,ICAM1,ITGB5,KIF2A,KRT17,STMN1,LOXL1,MARCKS,SMAD3,MTM1,MYO1F,MYO7A,PDGFRA,PIN1,PRKCD,PTGER4,TRIM27,S100A10,SDC4,SFRP2,SNCA,SPTBN1,SPTBN2,TBCD,TMSB4X,TNNT1,TPM3,HSP90B1,TTN,VBP1,EZR,VIM,SORBS2,TCAP,PSTPIP1,TMSB10,ADAMTS3,GMFG,BCAR1,WDR1,ABI1,ARPC5,ARPC4,ACTR3,ARPC2,TENM1,TRDN,BAIAP2,MAD2L2,CIB1,AVIL,IQGAP2,FERMT2,TRIOBP,KPTN,CORO1A,FAM107A,MAPRE1,TPX2,CDC42EP4,TMEFF2,CLIP3,FHOD1,PACSIN1,EFEMP2,COL5A3,STMN3,SHANK1,TPPP3,WNT4,GDPD2,MAP1S,BRK1,ELMO2,MICAL1,PLEKHG2,MICALL2,ARHGAP28,FHOD3,STMN4,DIAPH3,EPPK1,OBSCN,PPP1R9B,WDR73,SCIN,NAV3,MYADM,MYLK3,ARHGAP12,MTPN,KHDC3L,SAMD14,SLC39A12,FIGNL2</t>
  </si>
  <si>
    <t>GO:0044089</t>
  </si>
  <si>
    <t>positive regulation of cellular component biogenesis</t>
  </si>
  <si>
    <t>95/557</t>
  </si>
  <si>
    <t>21,40,389,575,577,585,627,822,869,885,948,997,1307,1490,1809,1906,1981,2059,2316,2764,2823,2895,3265,3373,3383,3725,4088,4478,4915,5021,5064,5908,5987,6118,6281,6385,6622,6662,7010,7013,7099,7415,7476,7480,8655,9076,9148,9535,9750,9862,10025,10092,10093,10096,10109,10178,10273,10458,10677,10788,10923,10979,11151,22873,22919,22930,23379,23580,25940,27243,29109,51364,51504,51673,54361,54413,54869,55612,55845,57393,57555,57787,64218,64805,79969,83732,84189,85477,89795,91807,114798,347902,375790,404672,441381</t>
  </si>
  <si>
    <t>ABCA3,ASIC2,RHOC,ADGRB1,ADGRB3,BBS4,BDNF,CAPG,CBLN1,CCK,CD36,CDC34,COL16A1,CCN2,DPYSL3,EDN1,EIF4G1,EPS8,FLNA,GMFB,GPM6A,GRID2,HRAS,HYAL1,ICAM1,JUN,SMAD3,MSN,NTRK2,OXTR,PALM,RAP1B,TRIM27,RPA2,S100A10,SDC4,SNCA,SOX9,TEK,TERF1,TLR4,VCP,WNT7A,WNT10B,DYNLL1,CLDN1,NEURL1,GMFG,RIPOR2,MED24,MED16,ARPC5,ARPC4,ACTR3,ARPC2,TENM1,STUB1,BAIAP2,AVIL,IQGAP2,SUB1,FERMT2,CORO1A,DZIP1,MAPRE1,RAB3GAP1,ICE1,CDC42EP4,FAM98A,CHMP2A,FHOD1,ZMYND10,TRMT112,TPPP3,WNT4,NLGN3,EPS8L1,FERMT1,BRK1,CLTRN,NLGN2,MARK4,SEMA4A,P2RY12,ATAT1,RIOK1,SLITRK6,SCIN,NAV3,MYLK3,SLITRK1,AMIGO2,AGRN,GTF2H5,LRRC24</t>
  </si>
  <si>
    <t>92/544</t>
  </si>
  <si>
    <t>71,120,389,395,396,399,684,822,832,899,1020,1490,1906,2011,2044,2059,2316,2764,2824,3265,3383,3925,4088,4192,4751,4916,5119,5156,5563,5580,5594,5595,5734,5902,5987,6281,6385,6622,6711,6712,6904,7010,7114,7430,8480,9168,9535,9948,10092,10093,10096,10109,10178,10458,10519,10677,10788,10979,11078,11151,11170,22809,22919,22974,23580,23671,25999,27243,29085,29109,50861,50944,54361,55201,55521,55845,55968,57787,64857,79822,79969,80206,81551,85477,89795,91663,91807,128272,132851,136319,152185,221074</t>
  </si>
  <si>
    <t>ACTG1,ADD3,RHOC,ARHGAP6,ARHGDIA,RHOH,BST2,CAPG,CAPZB,CCNF,CDK5,CCN2,EDN1,MARK2,EPHA5,EPS8,FLNA,GMFB,GPM6B,HRAS,ICAM1,STMN1,SMAD3,MDK,NEK2,NTRK3,CHMP1A,PDGFRA,PRKAA2,PRKCD,MAPK1,MAPK3,PTGER4,RANBP1,TRIM27,S100A10,SDC4,SNCA,SPTBN1,SPTBN2,TBCD,TEK,TMSB4X,EZR,RAE1,TMSB10,GMFG,WDR1,ARPC5,ARPC4,ACTR3,ARPC2,TENM1,BAIAP2,CIB1,AVIL,IQGAP2,FERMT2,TRIOBP,CORO1A,FAM107A,ATF5,MAPRE1,TPX2,CDC42EP4,TMEFF2,CLIP3,CHMP2A,PHPT1,FHOD1,STMN3,SHANK1,WNT4,MAP1S,TRIM36,BRK1,NSFL1C,MARK4,PLEKHG2,ARHGAP28,ATAT1,FHOD3,STMN4,SCIN,NAV3,MYADM,MYLK3,ARHGEF19,SPATA4,MTPN,SPICE1,SLC39A12</t>
  </si>
  <si>
    <t>77/436</t>
  </si>
  <si>
    <t>71,87,120,389,395,399,822,832,1490,1809,2059,2195,2316,2764,3383,3693,3925,4082,4088,4542,4647,5580,5734,5987,6281,6385,6711,6712,7114,7170,7184,7273,7430,8470,8557,9051,9168,9535,9564,9948,10006,10092,10093,10096,10109,10178,10458,10459,10677,10788,10979,11078,11133,11151,11170,23580,23671,29109,29993,50944,54361,54857,55845,63916,64780,64857,79778,79822,80206,81624,84687,85477,91663,94134,136319,154288,201191</t>
  </si>
  <si>
    <t>ACTG1,ACTN1,ADD3,RHOC,ARHGAP6,RHOH,CAPG,CAPZB,CCN2,DPYSL3,EPS8,FAT1,FLNA,GMFB,ICAM1,ITGB5,STMN1,MARCKS,SMAD3,MYO1F,MYO7A,PRKCD,PTGER4,TRIM27,S100A10,SDC4,SPTBN1,SPTBN2,TMSB4X,TPM3,HSP90B1,TTN,EZR,SORBS2,TCAP,PSTPIP1,TMSB10,GMFG,BCAR1,WDR1,ABI1,ARPC5,ARPC4,ACTR3,ARPC2,TENM1,BAIAP2,MAD2L2,AVIL,IQGAP2,FERMT2,TRIOBP,KPTN,CORO1A,FAM107A,CDC42EP4,TMEFF2,FHOD1,PACSIN1,SHANK1,WNT4,GDPD2,BRK1,ELMO2,MICAL1,PLEKHG2,MICALL2,ARHGAP28,FHOD3,DIAPH3,PPP1R9B,SCIN,MYADM,ARHGAP12,MTPN,KHDC3L,SAMD14</t>
  </si>
  <si>
    <t>GO:0032956</t>
  </si>
  <si>
    <t>regulation of actin cytoskeleton organization</t>
  </si>
  <si>
    <t>64/353</t>
  </si>
  <si>
    <t>71,120,389,395,396,399,684,822,832,1020,1490,1906,2044,2059,2316,2764,2824,3265,3383,3925,4088,4192,4916,5156,5580,5734,5987,6281,6385,6711,6712,7010,7114,7430,9168,9535,9948,10092,10093,10096,10109,10178,10458,10677,10788,10979,11078,11151,11170,23580,23671,29085,29109,50944,54361,55845,64857,79822,80206,85477,91663,91807,128272,136319</t>
  </si>
  <si>
    <t>ACTG1,ADD3,RHOC,ARHGAP6,ARHGDIA,RHOH,BST2,CAPG,CAPZB,CDK5,CCN2,EDN1,EPHA5,EPS8,FLNA,GMFB,GPM6B,HRAS,ICAM1,STMN1,SMAD3,MDK,NTRK3,PDGFRA,PRKCD,PTGER4,TRIM27,S100A10,SDC4,SPTBN1,SPTBN2,TEK,TMSB4X,EZR,TMSB10,GMFG,WDR1,ARPC5,ARPC4,ACTR3,ARPC2,TENM1,BAIAP2,AVIL,IQGAP2,FERMT2,TRIOBP,CORO1A,FAM107A,CDC42EP4,TMEFF2,PHPT1,FHOD1,SHANK1,WNT4,BRK1,PLEKHG2,ARHGAP28,FHOD3,SCIN,MYADM,MYLK3,ARHGEF19,MTPN</t>
  </si>
  <si>
    <t>GO:0051258</t>
  </si>
  <si>
    <t>protein polymerization</t>
  </si>
  <si>
    <t>54/295</t>
  </si>
  <si>
    <t>120,395,822,832,2059,2764,2879,3383,3925,4600,5300,5580,5987,6622,6711,6712,6904,7114,9051,9168,9535,10092,10093,10096,10109,10178,10458,10677,10788,11065,11078,11151,11170,22919,22974,23580,25999,27243,29082,51673,55845,64857,79778,79822,80206,81624,84282,85477,89795,91663,117854,125170,136319,221074</t>
  </si>
  <si>
    <t>ADD3,ARHGAP6,CAPG,CAPZB,EPS8,GMFB,GPX4,ICAM1,STMN1,MX2,PIN1,PRKCD,TRIM27,SNCA,SPTBN1,SPTBN2,TBCD,TMSB4X,PSTPIP1,TMSB10,GMFG,ARPC5,ARPC4,ACTR3,ARPC2,TENM1,BAIAP2,AVIL,IQGAP2,UBE2C,TRIOBP,CORO1A,FAM107A,MAPRE1,TPX2,CDC42EP4,CLIP3,CHMP2A,CHMP4A,TPPP3,BRK1,PLEKHG2,MICALL2,ARHGAP28,FHOD3,DIAPH3,RNF135,SCIN,NAV3,MYADM,TRIM6,MIEF2,MTPN,SLC39A12</t>
  </si>
  <si>
    <t>80/495</t>
  </si>
  <si>
    <t>40,120,147,154,348,358,361,393,624,627,822,832,952,1002,1020,1131,1816,1906,1910,2055,2059,2697,2764,2982,3269,3350,3363,3383,3897,4478,4878,5021,5580,5592,5865,5987,6640,6711,6712,7114,7409,7430,7476,9168,9535,9856,9948,10092,10093,10096,10109,10178,10242,10458,10500,10501,10505,10677,10788,11078,11151,23580,27345,51393,55845,57611,59342,64218,64857,79822,79890,80206,85477,91663,136319,143872,150465,223117,257313,374946</t>
  </si>
  <si>
    <t>ASIC2,ADD3,ADRA1B,ADRB2,APOE,AQP1,AQP4,ARHGAP4,BDKRB2,BDNF,CAPG,CAPZB,CD38,CDH4,CDK5,CHRM3,DRD5,EDN1,EDNRB,CLN8,EPS8,GJA1,GMFB,GUCY1A1,HRH1,HTR1A,HTR7,ICAM1,L1CAM,MSN,NPPA,OXTR,PRKCD,PRKG1,RAB3B,TRIM27,SNTA1,SPTBN1,SPTBN2,TMSB4X,VAV1,EZR,WNT7A,TMSB10,GMFG,KIAA0319,WDR1,ARPC5,ARPC4,ACTR3,ARPC2,TENM1,KCNMB2,BAIAP2,SEMA6C,SEMA6B,SEMA4F,AVIL,IQGAP2,TRIOBP,CORO1A,CDC42EP4,KCNMB4,TRPV2,BRK1,ISLR2,SCPEP1,SEMA4A,PLEKHG2,ARHGAP28,RIN3,FHOD3,SCIN,MYADM,MTPN,ARHGAP42,TTL,SEMA3D,UTS2B,DRAXIN</t>
  </si>
  <si>
    <t>79/492</t>
  </si>
  <si>
    <t>21,120,348,389,822,832,885,948,1978,1981,2059,2629,2670,2764,3383,3642,3725,3925,4478,5563,5580,5734,5908,5987,6118,6622,6662,6711,6712,6804,6904,7013,7067,7099,7114,7415,7480,9168,9535,9862,10025,10092,10093,10096,10109,10178,10273,10458,10677,10788,10923,10979,11078,11151,22919,23379,23493,23580,25999,51339,51451,51673,55364,55612,55845,57393,64805,64857,79822,79969,80206,85477,89795,91663,136319,221074,260434,404672,550643</t>
  </si>
  <si>
    <t>ABCA3,ADD3,APOE,RHOC,CAPG,CAPZB,CCK,CD36,EIF4EBP1,EIF4G1,EPS8,GBA,GFAP,GMFB,ICAM1,INSM1,JUN,STMN1,MSN,PRKAA2,PRKCD,PTGER4,RAP1B,TRIM27,RPA2,SNCA,SOX9,SPTBN1,SPTBN2,STX1A,TBCD,TERF1,THRA,TLR4,TMSB4X,VCP,WNT10B,TMSB10,GMFG,MED24,MED16,ARPC5,ARPC4,ACTR3,ARPC2,TENM1,STUB1,BAIAP2,AVIL,IQGAP2,SUB1,FERMT2,TRIOBP,CORO1A,MAPRE1,ICE1,HEY2,CDC42EP4,CLIP3,DACT1,LCMT1,TPPP3,IMPACT,FERMT1,BRK1,CLTRN,P2RY12,PLEKHG2,ARHGAP28,ATAT1,FHOD3,SCIN,NAV3,MYADM,MTPN,SLC39A12,PYDC1,GTF2H5,NBDY</t>
  </si>
  <si>
    <t>66/395</t>
  </si>
  <si>
    <t>71,120,389,395,396,399,684,817,822,832,1020,1490,1906,2044,2059,2316,2764,2824,3265,3383,3728,3925,4088,4192,4916,5156,5580,5734,5987,6281,6385,6711,6712,7010,7114,7430,9168,9535,9948,10092,10093,10096,10109,10178,10458,10677,10788,10979,11078,11151,11170,23580,23671,29085,29109,50944,54361,55845,64857,79822,80206,85477,91663,91807,128272,136319</t>
  </si>
  <si>
    <t>ACTG1,ADD3,RHOC,ARHGAP6,ARHGDIA,RHOH,BST2,CAMK2D,CAPG,CAPZB,CDK5,CCN2,EDN1,EPHA5,EPS8,FLNA,GMFB,GPM6B,HRAS,ICAM1,JUP,STMN1,SMAD3,MDK,NTRK3,PDGFRA,PRKCD,PTGER4,TRIM27,S100A10,SDC4,SPTBN1,SPTBN2,TEK,TMSB4X,EZR,TMSB10,GMFG,WDR1,ARPC5,ARPC4,ACTR3,ARPC2,TENM1,BAIAP2,AVIL,IQGAP2,FERMT2,TRIOBP,CORO1A,FAM107A,CDC42EP4,TMEFF2,PHPT1,FHOD1,SHANK1,WNT4,BRK1,PLEKHG2,ARHGAP28,FHOD3,SCIN,MYADM,MYLK3,ARHGEF19,MTPN</t>
  </si>
  <si>
    <t>62/369</t>
  </si>
  <si>
    <t>71,120,165,348,389,395,822,832,1490,1906,2059,2316,2764,3383,3925,4088,5580,5734,5987,6281,6385,6622,6711,6712,6904,7114,7411,9168,9535,9948,10092,10093,10096,10109,10178,10458,10519,10677,10788,10979,11078,11151,22919,22974,23580,23671,25999,29109,30008,50944,54361,55201,55845,64857,79822,80206,85477,89795,91663,91807,136319,221074</t>
  </si>
  <si>
    <t>ACTG1,ADD3,AEBP1,APOE,RHOC,ARHGAP6,CAPG,CAPZB,CCN2,EDN1,EPS8,FLNA,GMFB,ICAM1,STMN1,SMAD3,PRKCD,PTGER4,TRIM27,S100A10,SDC4,SNCA,SPTBN1,SPTBN2,TBCD,TMSB4X,VBP1,TMSB10,GMFG,WDR1,ARPC5,ARPC4,ACTR3,ARPC2,TENM1,BAIAP2,CIB1,AVIL,IQGAP2,FERMT2,TRIOBP,CORO1A,MAPRE1,TPX2,CDC42EP4,TMEFF2,CLIP3,FHOD1,EFEMP2,SHANK1,WNT4,MAP1S,BRK1,PLEKHG2,ARHGAP28,FHOD3,SCIN,NAV3,MYADM,MYLK3,MTPN,SLC39A12</t>
  </si>
  <si>
    <t>31/148</t>
  </si>
  <si>
    <t>120,822,832,1978,2059,2629,3925,5580,5734,6622,6662,6711,6712,6904,7067,7114,9168,10677,11078,22919,23493,25999,51339,51451,55364,80206,85477,91663,136319,260434,550643</t>
  </si>
  <si>
    <t>ADD3,CAPG,CAPZB,EIF4EBP1,EPS8,GBA,STMN1,PRKCD,PTGER4,SNCA,SOX9,SPTBN1,SPTBN2,TBCD,THRA,TMSB4X,TMSB10,AVIL,TRIOBP,MAPRE1,HEY2,CLIP3,DACT1,LCMT1,IMPACT,FHOD3,SCIN,MYADM,MTPN,PYDC1,NBDY</t>
  </si>
  <si>
    <t>GO:0051494</t>
  </si>
  <si>
    <t>negative regulation of cytoskeleton organization</t>
  </si>
  <si>
    <t>33/162</t>
  </si>
  <si>
    <t>120,395,822,832,899,2059,2764,3925,4751,5580,6622,6711,6712,6904,7114,9168,9535,10519,10677,11078,11151,22919,22974,23671,25999,27243,50944,79822,80206,85477,89795,91663,136319</t>
  </si>
  <si>
    <t>ADD3,ARHGAP6,CAPG,CAPZB,CCNF,EPS8,GMFB,STMN1,NEK2,PRKCD,SNCA,SPTBN1,SPTBN2,TBCD,TMSB4X,TMSB10,GMFG,CIB1,AVIL,TRIOBP,CORO1A,MAPRE1,TPX2,TMEFF2,CLIP3,CHMP2A,SHANK1,ARHGAP28,FHOD3,SCIN,NAV3,MYADM,MTPN</t>
  </si>
  <si>
    <t>20/78</t>
  </si>
  <si>
    <t>120,822,832,2059,3925,5580,6622,6711,6712,6904,7114,9168,10677,11078,22919,25999,80206,85477,91663,136319</t>
  </si>
  <si>
    <t>ADD3,CAPG,CAPZB,EPS8,STMN1,PRKCD,SNCA,SPTBN1,SPTBN2,TBCD,TMSB4X,TMSB10,AVIL,TRIOBP,MAPRE1,CLIP3,FHOD3,SCIN,MYADM,MTPN</t>
  </si>
  <si>
    <t>GO:0008154</t>
  </si>
  <si>
    <t>actin polymerization or depolymerization</t>
  </si>
  <si>
    <t>40/215</t>
  </si>
  <si>
    <t>120,395,822,832,2059,2764,3383,5580,5987,6711,6712,7114,9051,9168,9535,9948,10006,10092,10093,10096,10109,10178,10458,10677,10788,11078,11151,11170,23580,55845,64780,64857,79778,79822,80206,81624,84687,85477,91663,136319</t>
  </si>
  <si>
    <t>ADD3,ARHGAP6,CAPG,CAPZB,EPS8,GMFB,ICAM1,PRKCD,TRIM27,SPTBN1,SPTBN2,TMSB4X,PSTPIP1,TMSB10,GMFG,WDR1,ABI1,ARPC5,ARPC4,ACTR3,ARPC2,TENM1,BAIAP2,AVIL,IQGAP2,TRIOBP,CORO1A,FAM107A,CDC42EP4,BRK1,MICAL1,PLEKHG2,MICALL2,ARHGAP28,FHOD3,DIAPH3,PPP1R9B,SCIN,MYADM,MTPN</t>
  </si>
  <si>
    <t>GO:0030041</t>
  </si>
  <si>
    <t>actin filament polymerization</t>
  </si>
  <si>
    <t>36/188</t>
  </si>
  <si>
    <t>120,395,822,832,2059,2764,3383,5580,5987,6711,6712,7114,9051,9168,9535,10092,10093,10096,10109,10178,10458,10677,10788,11078,11151,11170,23580,55845,64857,79778,79822,80206,81624,85477,91663,136319</t>
  </si>
  <si>
    <t>ADD3,ARHGAP6,CAPG,CAPZB,EPS8,GMFB,ICAM1,PRKCD,TRIM27,SPTBN1,SPTBN2,TMSB4X,PSTPIP1,TMSB10,GMFG,ARPC5,ARPC4,ACTR3,ARPC2,TENM1,BAIAP2,AVIL,IQGAP2,TRIOBP,CORO1A,FAM107A,CDC42EP4,BRK1,PLEKHG2,MICALL2,ARHGAP28,FHOD3,DIAPH3,SCIN,MYADM,MTPN</t>
  </si>
  <si>
    <t>32/161</t>
  </si>
  <si>
    <t>120,348,395,822,832,2059,2764,3925,5580,6622,6711,6712,6904,7114,7411,9168,9535,10519,10677,11078,11151,22919,22974,23671,25999,50944,79822,80206,85477,89795,91663,136319</t>
  </si>
  <si>
    <t>ADD3,APOE,ARHGAP6,CAPG,CAPZB,EPS8,GMFB,STMN1,PRKCD,SNCA,SPTBN1,SPTBN2,TBCD,TMSB4X,VBP1,TMSB10,GMFG,CIB1,AVIL,TRIOBP,CORO1A,MAPRE1,TPX2,TMEFF2,CLIP3,SHANK1,ARHGAP28,FHOD3,SCIN,NAV3,MYADM,MTPN</t>
  </si>
  <si>
    <t>GO:0110053</t>
  </si>
  <si>
    <t>regulation of actin filament organization</t>
  </si>
  <si>
    <t>47/273</t>
  </si>
  <si>
    <t>71,120,389,395,822,832,1490,2059,2316,2764,3383,3925,4088,5580,5734,5987,6281,6385,6711,6712,7114,9168,9535,9948,10092,10093,10096,10109,10178,10458,10677,10788,10979,11078,11151,23580,23671,29109,50944,54361,55845,64857,79822,80206,85477,91663,136319</t>
  </si>
  <si>
    <t>ACTG1,ADD3,RHOC,ARHGAP6,CAPG,CAPZB,CCN2,EPS8,FLNA,GMFB,ICAM1,STMN1,SMAD3,PRKCD,PTGER4,TRIM27,S100A10,SDC4,SPTBN1,SPTBN2,TMSB4X,TMSB10,GMFG,WDR1,ARPC5,ARPC4,ACTR3,ARPC2,TENM1,BAIAP2,AVIL,IQGAP2,FERMT2,TRIOBP,CORO1A,CDC42EP4,TMEFF2,FHOD1,SHANK1,WNT4,BRK1,PLEKHG2,ARHGAP28,FHOD3,SCIN,MYADM,MTPN</t>
  </si>
  <si>
    <t>58/370</t>
  </si>
  <si>
    <t>120,348,358,361,393,627,822,832,1002,1020,1906,2055,2059,2764,3383,3897,4478,5580,5865,5987,6711,6712,7114,7409,7430,7476,9168,9535,9856,9948,10092,10093,10096,10109,10178,10458,10500,10501,10505,10677,10788,11078,11151,23580,51393,55845,57611,64218,64857,79822,79890,80206,85477,91663,136319,150465,223117,374946</t>
  </si>
  <si>
    <t>ADD3,APOE,AQP1,AQP4,ARHGAP4,BDNF,CAPG,CAPZB,CDH4,CDK5,EDN1,CLN8,EPS8,GMFB,ICAM1,L1CAM,MSN,PRKCD,RAB3B,TRIM27,SPTBN1,SPTBN2,TMSB4X,VAV1,EZR,WNT7A,TMSB10,GMFG,KIAA0319,WDR1,ARPC5,ARPC4,ACTR3,ARPC2,TENM1,BAIAP2,SEMA6C,SEMA6B,SEMA4F,AVIL,IQGAP2,TRIOBP,CORO1A,CDC42EP4,TRPV2,BRK1,ISLR2,SEMA4A,PLEKHG2,ARHGAP28,RIN3,FHOD3,SCIN,MYADM,MTPN,TTL,SEMA3D,DRAXIN</t>
  </si>
  <si>
    <t>39/225</t>
  </si>
  <si>
    <t>120,822,832,2059,2764,3383,3925,5580,5987,6622,6711,6712,6904,7114,9168,9535,10092,10093,10096,10109,10178,10458,10677,10788,11078,11151,22919,23580,25999,51673,55845,64857,79822,80206,85477,89795,91663,136319,221074</t>
  </si>
  <si>
    <t>ADD3,CAPG,CAPZB,EPS8,GMFB,ICAM1,STMN1,PRKCD,TRIM27,SNCA,SPTBN1,SPTBN2,TBCD,TMSB4X,TMSB10,GMFG,ARPC5,ARPC4,ACTR3,ARPC2,TENM1,BAIAP2,AVIL,IQGAP2,TRIOBP,CORO1A,MAPRE1,CDC42EP4,CLIP3,TPPP3,BRK1,PLEKHG2,ARHGAP28,FHOD3,SCIN,NAV3,MYADM,MTPN,SLC39A12</t>
  </si>
  <si>
    <t>GO:0030833</t>
  </si>
  <si>
    <t>regulation of actin filament polymerization</t>
  </si>
  <si>
    <t>31/169</t>
  </si>
  <si>
    <t>120,822,832,2059,2764,3383,5580,5987,6711,6712,7114,9168,9535,10092,10093,10096,10109,10178,10458,10677,10788,11078,11151,23580,55845,64857,79822,80206,85477,91663,136319</t>
  </si>
  <si>
    <t>ADD3,CAPG,CAPZB,EPS8,GMFB,ICAM1,PRKCD,TRIM27,SPTBN1,SPTBN2,TMSB4X,TMSB10,GMFG,ARPC5,ARPC4,ACTR3,ARPC2,TENM1,BAIAP2,AVIL,IQGAP2,TRIOBP,CORO1A,CDC42EP4,BRK1,PLEKHG2,ARHGAP28,FHOD3,SCIN,MYADM,MTPN</t>
  </si>
  <si>
    <t>15/64</t>
  </si>
  <si>
    <t>120,822,832,2059,5580,6711,6712,7114,9168,10677,11078,80206,85477,91663,136319</t>
  </si>
  <si>
    <t>ADD3,CAPG,CAPZB,EPS8,PRKCD,SPTBN1,SPTBN2,TMSB4X,TMSB10,AVIL,TRIOBP,FHOD3,SCIN,MYADM,MTPN</t>
  </si>
  <si>
    <t>GO:0008064</t>
  </si>
  <si>
    <t>regulation of actin polymerization or depolymerization</t>
  </si>
  <si>
    <t>32/185</t>
  </si>
  <si>
    <t>120,822,832,2059,2764,3383,5580,5987,6711,6712,7114,9168,9535,9948,10092,10093,10096,10109,10178,10458,10677,10788,11078,11151,23580,55845,64857,79822,80206,85477,91663,136319</t>
  </si>
  <si>
    <t>ADD3,CAPG,CAPZB,EPS8,GMFB,ICAM1,PRKCD,TRIM27,SPTBN1,SPTBN2,TMSB4X,TMSB10,GMFG,WDR1,ARPC5,ARPC4,ACTR3,ARPC2,TENM1,BAIAP2,AVIL,IQGAP2,TRIOBP,CORO1A,CDC42EP4,BRK1,PLEKHG2,ARHGAP28,FHOD3,SCIN,MYADM,MTPN</t>
  </si>
  <si>
    <t>GO:0030832</t>
  </si>
  <si>
    <t>regulation of actin filament length</t>
  </si>
  <si>
    <t>32/186</t>
  </si>
  <si>
    <t>GO:0051261</t>
  </si>
  <si>
    <t>protein depolymerization</t>
  </si>
  <si>
    <t>22/113</t>
  </si>
  <si>
    <t>120,822,832,2059,3796,3925,6588,6711,6712,9948,10519,10677,11078,22974,50861,55201,64780,81551,84687,85477,89795,136319</t>
  </si>
  <si>
    <t>ADD3,CAPG,CAPZB,EPS8,KIF2A,STMN1,SLN,SPTBN1,SPTBN2,WDR1,CIB1,AVIL,TRIOBP,TPX2,STMN3,MAP1S,MICAL1,STMN4,PPP1R9B,SCIN,NAV3,MTPN</t>
  </si>
  <si>
    <t>GO:0010638</t>
  </si>
  <si>
    <t>positive regulation of organelle organization</t>
  </si>
  <si>
    <t>86/628</t>
  </si>
  <si>
    <t>154,389,572,585,822,1020,1490,1736,1906,2316,2629,2764,3099,3265,3383,3479,3553,4088,4478,4487,4602,4751,4916,5155,5570,5587,5594,5595,5902,5987,6281,6385,6622,7010,7013,7159,7531,7533,7534,7936,8447,8655,8986,9141,9535,9948,10092,10093,10096,10109,10133,10178,10458,10788,10979,11065,11151,22873,22885,22919,22930,22948,23368,23580,25865,27141,29109,29117,51364,51529,51535,54361,54741,55737,55845,55968,57393,57787,59286,79778,83852,85477,89795,91807,125170,201164</t>
  </si>
  <si>
    <t>ADRB2,RHOC,BAD,BBS4,CAPG,CDK5,CCN2,DKC1,EDN1,FLNA,GBA,GMFB,HK2,HRAS,ICAM1,IGF1,IL1B,SMAD3,MSN,MSX1,MYB,NEK2,NTRK3,PDGFB,PKIB,PRKD1,MAPK1,MAPK3,RANBP1,TRIM27,S100A10,SDC4,SNCA,TEK,TERF1,TP53BP2,YWHAE,YWHAH,YWHAZ,NELFE,DOC2B,DYNLL1,RPS6KA4,PDCD5,GMFG,WDR1,ARPC5,ARPC4,ACTR3,ARPC2,OPTN,TENM1,BAIAP2,IQGAP2,FERMT2,UBE2C,CORO1A,DZIP1,ABLIM3,MAPRE1,RAB3GAP1,CCT5,PPP1R13B,CDC42EP4,PRKD2,CIDEB,FHOD1,BRD7,ZMYND10,ANAPC11,PPHLN1,WNT4,LEPROT,VPS35,BRK1,NSFL1C,CLTRN,MARK4,UBL5,MICALL2,SETDB2,SCIN,NAV3,MYLK3,MIEF2,PLD6</t>
  </si>
  <si>
    <t>GO:0010639</t>
  </si>
  <si>
    <t>negative regulation of organelle organization</t>
  </si>
  <si>
    <t>61/419</t>
  </si>
  <si>
    <t>120,395,409,822,832,899,1063,2059,2764,3183,3479,3925,4134,4534,4751,5580,6418,6622,6711,6712,6860,6904,7013,7114,8260,8326,9168,9320,9531,9535,10040,10449,10459,10493,10519,10677,11078,11151,22919,22974,23671,25999,26471,27243,29082,50944,51143,51451,54386,54998,55170,78990,79822,80169,80206,85477,89795,91663,136319,373861,550643</t>
  </si>
  <si>
    <t>ADD3,ARHGAP6,ARRB2,CAPG,CAPZB,CCNF,CENPF,EPS8,GMFB,HNRNPC,IGF1,STMN1,MAP4,MTM1,NEK2,PRKCD,SET,SNCA,SPTBN1,SPTBN2,SYT4,TBCD,TERF1,TMSB4X,NAA10,FZD9,TMSB10,TRIP12,BAG3,GMFG,TOM1L1,ACAA2,MAD2L2,VAT1,CIB1,AVIL,TRIOBP,CORO1A,MAPRE1,TPX2,TMEFF2,CLIP3,NUPR1,CHMP2A,CHMP4A,SHANK1,DYNC1LI1,LCMT1,TERF2IP,AURKAIP1,PRMT6,OTUB2,ARHGAP28,CTC1,FHOD3,SCIN,NAV3,MYADM,MTPN,H1-9P,NBDY</t>
  </si>
  <si>
    <t>GO:0031334</t>
  </si>
  <si>
    <t>positive regulation of protein complex assembly</t>
  </si>
  <si>
    <t>44/286</t>
  </si>
  <si>
    <t>21,389,822,885,948,1981,2764,3383,3725,4478,5908,5987,6118,6622,7013,7099,7415,7480,9535,9862,10025,10092,10093,10096,10109,10178,10273,10458,10788,10923,10979,11151,22919,23379,23580,51673,55612,55845,57393,64805,79969,85477,89795,404672</t>
  </si>
  <si>
    <t>ABCA3,RHOC,CAPG,CCK,CD36,EIF4G1,GMFB,ICAM1,JUN,MSN,RAP1B,TRIM27,RPA2,SNCA,TERF1,TLR4,VCP,WNT10B,GMFG,MED24,MED16,ARPC5,ARPC4,ACTR3,ARPC2,TENM1,STUB1,BAIAP2,IQGAP2,SUB1,FERMT2,CORO1A,MAPRE1,ICE1,CDC42EP4,TPPP3,FERMT1,BRK1,CLTRN,P2RY12,ATAT1,SCIN,NAV3,GTF2H5</t>
  </si>
  <si>
    <t>GO:0051016</t>
  </si>
  <si>
    <t>barbed-end actin filament capping</t>
  </si>
  <si>
    <t>8/26</t>
  </si>
  <si>
    <t>120,822,832,2059,10677,11078,85477,136319</t>
  </si>
  <si>
    <t>ADD3,CAPG,CAPZB,EPS8,AVIL,TRIOBP,SCIN,MTPN</t>
  </si>
  <si>
    <t>GO:0030042</t>
  </si>
  <si>
    <t>actin filament depolymerization</t>
  </si>
  <si>
    <t>13/59</t>
  </si>
  <si>
    <t>120,822,832,2059,6711,6712,9948,10677,11078,64780,84687,85477,136319</t>
  </si>
  <si>
    <t>ADD3,CAPG,CAPZB,EPS8,SPTBN1,SPTBN2,WDR1,AVIL,TRIOBP,MICAL1,PPP1R9B,SCIN,MTPN</t>
  </si>
  <si>
    <t>GO:0051495</t>
  </si>
  <si>
    <t>positive regulation of cytoskeleton organization</t>
  </si>
  <si>
    <t>35/223</t>
  </si>
  <si>
    <t>389,1020,1490,1906,2316,2764,3265,3383,4088,4916,5902,5987,6281,6385,7010,9535,9948,10092,10093,10096,10109,10178,10458,10788,10979,11151,22919,23580,29109,54361,55845,55968,85477,89795,91807</t>
  </si>
  <si>
    <t>RHOC,CDK5,CCN2,EDN1,FLNA,GMFB,HRAS,ICAM1,SMAD3,NTRK3,RANBP1,TRIM27,S100A10,SDC4,TEK,GMFG,WDR1,ARPC5,ARPC4,ACTR3,ARPC2,TENM1,BAIAP2,IQGAP2,FERMT2,CORO1A,MAPRE1,CDC42EP4,FHOD1,WNT4,BRK1,NSFL1C,SCIN,NAV3,MYLK3</t>
  </si>
  <si>
    <t>GO:0051693</t>
  </si>
  <si>
    <t>actin filament capping</t>
  </si>
  <si>
    <t>10/41</t>
  </si>
  <si>
    <t>120,822,832,2059,6711,6712,10677,11078,85477,136319</t>
  </si>
  <si>
    <t>ADD3,CAPG,CAPZB,EPS8,SPTBN1,SPTBN2,AVIL,TRIOBP,SCIN,MTPN</t>
  </si>
  <si>
    <t>124/658</t>
  </si>
  <si>
    <t>163,348,493,572,784,808,975,1020,1363,1445,1740,2040,2064,2239,2262,2316,2319,2533,2534,2817,2898,2905,3208,3265,3695,3728,5064,5525,5727,5764,5780,5824,5865,5872,6136,6137,6154,6155,6157,6158,6159,6181,6191,6203,6204,6208,6222,6281,6449,6711,6804,6844,7159,7275,7430,7485,7531,7533,7534,8326,8642,8934,9141,9312,9379,9914,10082,10133,10490,10519,10858,10979,10981,11079,11187,11231,22930,22979,23043,23184,23368,23657,25945,25999,26088,26262,26519,26521,29082,29927,29993,51079,54550,55022,55048,55146,55176,55690,55737,55800,56850,57555,57628,60412,64130,64374,79683,79720,81619,83871,84687,91663,117177,125170,132112,155382,160622,196383,254887,285590,340348,353116,375790,100133941,23095,89958</t>
  </si>
  <si>
    <t>AP2B1,APOE,ATP2B4,BAD,CACNB3,CALM3,CD81,CDK5,CPE,CSK,DLG2,STOM,ERBB2,GPC4,GPC5,FLNA,FLOT2,FYB1,FYN,GPC1,GRIK2,GRIN2C,HPCA,HRAS,ITGB7,JUP,PALM,PPP2R5A,PTCH1,PTN,PTPN9,PEX19,RAB3B,RAB13,RPL12,RPL13,RPL26,RPL27,RPL27A,RPL28,RPL29,RPLP2,RPS4X,RPS9,RPS10,RPS14,RPS18,S100A10,SGTA,SPTBN1,STX1A,VAMP2,TP53BP2,TUB,EZR,GET1,YWHAE,YWHAH,YWHAZ,FZD9,DCHS1,RAB29,PDCD5,KCNB2,NRXN2,ATP2C2,GPC6,OPTN,VTI1B,CIB1,CYP46A1,FERMT2,RAB32,RER1,PKP3,SEC63,RAB3GAP1,EFR3B,TNIK,MESD,PPP1R13B,SLC7A11,NECTIN3,CLIP3,GGA1,TSPAN17,TIMM10,TIMM8B,CHMP4A,SEC61A1,PACSIN1,NDUFA13,NECAB2,PID1,VPS37C,ZDHHC4,SEC61A2,PACS1,VPS35,SCN3B,GRIPAP1,NLGN2,DPP10,EXOC4,LIN7B,SIL1,ZDHHC14,VPS37B,TSPAN14,RAB34,PPP1R9B,MYADM,RAB3IP,MIEF2,RTP1,VPS37D,TAMALIN,RILPL2,ZDHHC23,SH3PXD2B,TSPAN33,RILPL1,AGRN,CD24,KIF1B,SAPCD2</t>
  </si>
  <si>
    <t>163,348,493,572,784,808,975,1020,1363,1445,1740,2040,2064,2239,2262,2316,2319,2533,2534,2817,2898,2905,3208,3265,3695,3728,5064,5525,5727,5764,5780,5824,5865,5872,6136,6137,6154,6155,6157,6158,6159,6181,6191,6203,6204,6208,6222,6281,6449,6711,6804,6844,7159,7275,7430,7485,7531,7533,7534,8326,8642,8934,9141,9312,9379,9914,10082,10133,10490,10519,10858,10979,10981,11079,11187,11231,22930,22979,23043,23184,23368,23657,25945,25999,26088,26262,26519,26521,29082,29927,29993,51079,54550,55022,55048,55146,55176,55690,55737,55800,56850,57555,57628,60412,64130,64374,79683,79720,81619,83871,84687,91663,117177,125170,132112,155382,160622,196383,254887,285590,340348,353116,375790,100133941</t>
  </si>
  <si>
    <t>AP2B1,APOE,ATP2B4,BAD,CACNB3,CALM3,CD81,CDK5,CPE,CSK,DLG2,STOM,ERBB2,GPC4,GPC5,FLNA,FLOT2,FYB1,FYN,GPC1,GRIK2,GRIN2C,HPCA,HRAS,ITGB7,JUP,PALM,PPP2R5A,PTCH1,PTN,PTPN9,PEX19,RAB3B,RAB13,RPL12,RPL13,RPL26,RPL27,RPL27A,RPL28,RPL29,RPLP2,RPS4X,RPS9,RPS10,RPS14,RPS18,S100A10,SGTA,SPTBN1,STX1A,VAMP2,TP53BP2,TUB,EZR,GET1,YWHAE,YWHAH,YWHAZ,FZD9,DCHS1,RAB29,PDCD5,KCNB2,NRXN2,ATP2C2,GPC6,OPTN,VTI1B,CIB1,CYP46A1,FERMT2,RAB32,RER1,PKP3,SEC63,RAB3GAP1,EFR3B,TNIK,MESD,PPP1R13B,SLC7A11,NECTIN3,CLIP3,GGA1,TSPAN17,TIMM10,TIMM8B,CHMP4A,SEC61A1,PACSIN1,NDUFA13,NECAB2,PID1,VPS37C,ZDHHC4,SEC61A2,PACS1,VPS35,SCN3B,GRIPAP1,NLGN2,DPP10,EXOC4,LIN7B,SIL1,ZDHHC14,VPS37B,TSPAN14,RAB34,PPP1R9B,MYADM,RAB3IP,MIEF2,RTP1,VPS37D,TAMALIN,RILPL2,ZDHHC23,SH3PXD2B,TSPAN33,RILPL1,AGRN,CD24</t>
  </si>
  <si>
    <t>58/323</t>
  </si>
  <si>
    <t>493,784,975,1020,1445,2239,2316,2319,2533,2905,3265,3728,5064,5525,5727,5780,5865,5872,6281,6711,6844,7275,7430,8642,8934,9312,9914,10082,10133,10490,10519,11079,11187,22979,23043,23095,25945,25999,26088,26262,29993,55022,55690,55737,55800,56850,57628,64130,81619,83871,84687,89958,91663,160622,196383,254887,340348,353116</t>
  </si>
  <si>
    <t>ATP2B4,CACNB3,CD81,CDK5,CSK,GPC4,FLNA,FLOT2,FYB1,GRIN2C,HRAS,JUP,PALM,PPP2R5A,PTCH1,PTPN9,RAB3B,RAB13,S100A10,SPTBN1,VAMP2,TUB,EZR,DCHS1,RAB29,KCNB2,ATP2C2,GPC6,OPTN,VTI1B,CIB1,RER1,PKP3,EFR3B,TNIK,KIF1B,NECTIN3,CLIP3,GGA1,TSPAN17,PACSIN1,PID1,PACS1,VPS35,SCN3B,GRIPAP1,DPP10,LIN7B,TSPAN14,RAB34,PPP1R9B,SAPCD2,MYADM,TAMALIN,RILPL2,ZDHHC23,TSPAN33,RILPL1</t>
  </si>
  <si>
    <t>49/277</t>
  </si>
  <si>
    <t>493,784,975,1020,1445,2316,2319,2533,3728,5064,5525,5727,5780,5865,5872,6281,6711,6844,7430,8642,9312,9914,10133,10490,10519,11079,11187,22979,23043,25945,25999,26088,26262,29993,55022,55690,55737,55800,56850,57628,81619,83871,84687,91663,160622,196383,254887,340348,353116</t>
  </si>
  <si>
    <t>ATP2B4,CACNB3,CD81,CDK5,CSK,FLNA,FLOT2,FYB1,JUP,PALM,PPP2R5A,PTCH1,PTPN9,RAB3B,RAB13,S100A10,SPTBN1,VAMP2,EZR,DCHS1,KCNB2,ATP2C2,OPTN,VTI1B,CIB1,RER1,PKP3,EFR3B,TNIK,NECTIN3,CLIP3,GGA1,TSPAN17,PACSIN1,PID1,PACS1,VPS35,SCN3B,GRIPAP1,DPP10,TSPAN14,RAB34,PPP1R9B,MYADM,TAMALIN,RILPL2,ZDHHC23,TSPAN33,RILPL1</t>
  </si>
  <si>
    <t>122/653</t>
  </si>
  <si>
    <t>116,147,187,212,348,475,482,489,493,527,528,537,624,784,793,794,799,808,817,858,887,948,952,1020,1230,1268,1756,1811,1816,1906,1910,2247,2280,2281,2512,2534,2697,2830,2840,2846,2898,2905,2911,2946,3062,3358,3777,3934,4067,4088,4097,4489,4490,4493,4494,4495,4496,4499,4501,4502,4923,5021,5026,5031,5156,5594,5595,5733,5734,5777,5788,6261,6263,6508,6543,6622,6786,7137,7184,7274,7337,7466,7531,7781,7852,8326,8671,8811,9114,9256,9633,9843,9914,10161,10345,10518,10590,10672,11151,22953,27032,30061,50617,51393,55013,55532,56477,57007,57190,63933,79085,79901,80024,80231,80762,84502,84679,221074,245973,338557,552900,100133941,5167,2771,5164,5172,6332,8805,56898,66002,114781,154,409,486,967,2040,2316,2669,2775,2916,3208,3383,3755,3781,3784,4878,5155,5348,5774,5987,6588,6640,6844,7533,8787,8832,9992,23704,53826,55800,57628,64805,79026,79570,84876,128414,130497,154215,196051,196996,286183,778,779,1490,2823,4988,6520,9033,10203,10368,29927,54836,57685,116443,7991,346,585,2583,2629,3099,3553,4232,4681,4794,5465,6713,7114,7295,9168,10062,10210,11079,22873,51684,57146,60526,85477,114882,199699,1012,3479,4935,5598,8445,10519,576,1131,4772,79772,84687,201191</t>
  </si>
  <si>
    <t>ADCYAP1,ADRA1B,APLNR,ALAS2,APOE,ATOX1,ATP1B2,ATP2A3,ATP2B4,ATP6V0C,ATP6V1C1,ATP6AP1,BDKRB2,CACNB3,CALB1,CALB2,CALCR,CALM3,CAMK2D,CAV2,CCKBR,CD36,CD38,CDK5,CCR1,CNR1,DMD,SLC26A3,DRD5,EDN1,EDNRB,FGF2,FKBP1A,FKBP1B,FTL,FYN,GJA1,GPR6,GPR17,LPAR4,GRIK2,GRIN2C,GRM1,GSTM2,HCRTR2,HTR2C,KCNK3,LCN2,LYN,SMAD3,MAFG,MT1A,MT1B,MT1E,MT1F,MT1G,MT1H,MT1M,MT1X,MT2A,NTSR1,OXTR,P2RX5,P2RY6,PDGFRA,MAPK1,MAPK3,PTGER3,PTGER4,PTPN6,PTPRC,RYR1,RYR3,SLC4A3,SLC8A2,SNCA,STIM1,TNNI3,HSP90B1,TTPA,UBE3A,WFS1,YWHAE,SLC30A3,CXCR4,FZD9,SLC4A4,GALR2,ATP6V0D1,TSPOAP1,TESMIN,HEPH,ATP2C2,LPAR6,TRDN,CIB2,SCGN,GNA13,CORO1A,P2RX2,ATP2C1,SLC40A1,ATP6V0A4,TRPV2,MCUB,SLC30A10,CCL28,ACKR3,SELENON,MCUR1,SLC25A23,CYBRD1,SLC8B1,TASL,NDFIP1,JPH4,SLC9A7,SLC39A12,ATP6V1C2,FFAR4,BOLA2,CD24,ENPP1,GNAI2,PDK2,SLC26A4,SCN7A,TRIM24,BDH2,CYP4F12,BTBD9,ADRB2,ARRB2,FXYD2,CD63,STOM,FLNA,GEM,GNAO1,GRM6,HPCA,ICAM1,KCNG1,KCNN2,KCNQ1,NPPA,PDGFB,FXYD1,PTPN3,TRIM27,SLN,SNTA1,VAMP2,YWHAH,RGS9,CD84,KCNE2,KCNE4,FXYD6,SCN3B,DPP10,P2RY12,AHNAK,NKAIN1,ORAI1,NKAIN4,OSR1,NKAIN2,PLPP4,GRAMD2A,NKAIN3,CACNA1F,CACNA1S,CCN2,GPM6A,OPRM1,SLC3A2,PKD2L1,CALCRL,CACNG3,SEC61A1,BSPRY,CACHD1,GRIN3A,TUSC3,APOC4,BBS4,B4GALNT1,GBA,HK2,IL1B,MEST,NBL1,NFKBIE,PPARA,SQLE,TMSB4X,TXN,TMSB10,NR1H3,TOPORS,RER1,DZIP1,SUFU,TMEM159,LDAH,SCIN,OSBPL8,DAND5,CDH13,IGF1,GPR143,MAPK7,DYRK2,CIB1,ADGRB2,CHRM3,NFATC1,MCTP1,PPP1R9B,SAMD14</t>
  </si>
  <si>
    <t>116,147,187,212,348,475,482,489,493,527,528,537,624,784,793,794,799,808,817,858,887,948,952,1020,1230,1268,1756,1811,1816,1906,1910,2247,2280,2281,2512,2534,2697,2830,2840,2846,2898,2905,2911,2946,3062,3358,3777,3934,4067,4088,4097,4489,4490,4493,4494,4495,4496,4499,4501,4502,4923,5021,5026,5031,5156,5594,5595,5733,5734,5777,5788,6261,6263,6508,6543,6622,6786,7137,7184,7274,7337,7466,7531,7781,7852,8326,8671,8811,9114,9256,9633,9843,9914,10161,10345,10518,10590,10672,11151,22953,27032,30061,50617,51393,55013,55532,56477,57007,57190,63933,79085,79901,80024,80231,80762,84502,84679,221074,245973,338557,552900,100133941</t>
  </si>
  <si>
    <t>ADCYAP1,ADRA1B,APLNR,ALAS2,APOE,ATOX1,ATP1B2,ATP2A3,ATP2B4,ATP6V0C,ATP6V1C1,ATP6AP1,BDKRB2,CACNB3,CALB1,CALB2,CALCR,CALM3,CAMK2D,CAV2,CCKBR,CD36,CD38,CDK5,CCR1,CNR1,DMD,SLC26A3,DRD5,EDN1,EDNRB,FGF2,FKBP1A,FKBP1B,FTL,FYN,GJA1,GPR6,GPR17,LPAR4,GRIK2,GRIN2C,GRM1,GSTM2,HCRTR2,HTR2C,KCNK3,LCN2,LYN,SMAD3,MAFG,MT1A,MT1B,MT1E,MT1F,MT1G,MT1H,MT1M,MT1X,MT2A,NTSR1,OXTR,P2RX5,P2RY6,PDGFRA,MAPK1,MAPK3,PTGER3,PTGER4,PTPN6,PTPRC,RYR1,RYR3,SLC4A3,SLC8A2,SNCA,STIM1,TNNI3,HSP90B1,TTPA,UBE3A,WFS1,YWHAE,SLC30A3,CXCR4,FZD9,SLC4A4,GALR2,ATP6V0D1,TSPOAP1,TESMIN,HEPH,ATP2C2,LPAR6,TRDN,CIB2,SCGN,GNA13,CORO1A,P2RX2,ATP2C1,SLC40A1,ATP6V0A4,TRPV2,MCUB,SLC30A10,CCL28,ACKR3,SELENON,MCUR1,SLC25A23,CYBRD1,SLC8B1,TASL,NDFIP1,JPH4,SLC9A7,SLC39A12,ATP6V1C2,FFAR4,BOLA2,CD24</t>
  </si>
  <si>
    <t>123/666</t>
  </si>
  <si>
    <t>116,147,187,212,348,475,482,489,493,527,528,537,624,784,793,794,799,808,817,858,887,948,952,1020,1230,1268,1756,1811,1816,1906,1910,2247,2280,2281,2512,2534,2697,2830,2840,2846,2898,2905,2911,2946,3062,3358,3777,3934,4067,4088,4097,4489,4490,4493,4494,4495,4496,4499,4501,4502,4923,5021,5026,5031,5156,5167,5594,5595,5733,5734,5777,5788,6261,6263,6508,6543,6622,6786,7137,7184,7274,7337,7466,7531,7781,7852,8326,8671,8811,9114,9256,9633,9843,9914,10161,10345,10518,10590,10672,11151,22953,27032,30061,50617,51393,55013,55532,56477,57007,57190,63933,79085,79901,80024,80231,80762,84502,84679,221074,245973,338557,552900,100133941</t>
  </si>
  <si>
    <t>ADCYAP1,ADRA1B,APLNR,ALAS2,APOE,ATOX1,ATP1B2,ATP2A3,ATP2B4,ATP6V0C,ATP6V1C1,ATP6AP1,BDKRB2,CACNB3,CALB1,CALB2,CALCR,CALM3,CAMK2D,CAV2,CCKBR,CD36,CD38,CDK5,CCR1,CNR1,DMD,SLC26A3,DRD5,EDN1,EDNRB,FGF2,FKBP1A,FKBP1B,FTL,FYN,GJA1,GPR6,GPR17,LPAR4,GRIK2,GRIN2C,GRM1,GSTM2,HCRTR2,HTR2C,KCNK3,LCN2,LYN,SMAD3,MAFG,MT1A,MT1B,MT1E,MT1F,MT1G,MT1H,MT1M,MT1X,MT2A,NTSR1,OXTR,P2RX5,P2RY6,PDGFRA,ENPP1,MAPK1,MAPK3,PTGER3,PTGER4,PTPN6,PTPRC,RYR1,RYR3,SLC4A3,SLC8A2,SNCA,STIM1,TNNI3,HSP90B1,TTPA,UBE3A,WFS1,YWHAE,SLC30A3,CXCR4,FZD9,SLC4A4,GALR2,ATP6V0D1,TSPOAP1,TESMIN,HEPH,ATP2C2,LPAR6,TRDN,CIB2,SCGN,GNA13,CORO1A,P2RX2,ATP2C1,SLC40A1,ATP6V0A4,TRPV2,MCUB,SLC30A10,CCL28,ACKR3,SELENON,MCUR1,SLC25A23,CYBRD1,SLC8B1,TASL,NDFIP1,JPH4,SLC9A7,SLC39A12,ATP6V1C2,FFAR4,BOLA2,CD24</t>
  </si>
  <si>
    <t>130/728</t>
  </si>
  <si>
    <t>116,147,187,212,348,475,482,489,493,527,528,537,624,784,793,794,799,808,817,858,887,948,952,1020,1230,1268,1756,1811,1816,1906,1910,2247,2280,2281,2512,2534,2697,2771,2830,2840,2846,2898,2905,2911,2946,3062,3358,3777,3934,4067,4088,4097,4489,4490,4493,4494,4495,4496,4499,4501,4502,4923,5021,5026,5031,5156,5164,5172,5594,5595,5733,5734,5777,5788,6261,6263,6332,6508,6543,6622,6786,7137,7184,7274,7337,7466,7531,7781,7852,8326,8671,8805,8811,9114,9256,9633,9843,9914,10161,10345,10518,10590,10672,11151,22953,27032,30061,50617,51393,55013,55532,56477,56898,57007,57190,63933,66002,79085,79901,80024,80231,80762,84502,84679,114781,221074,245973,338557,552900,100133941</t>
  </si>
  <si>
    <t>ADCYAP1,ADRA1B,APLNR,ALAS2,APOE,ATOX1,ATP1B2,ATP2A3,ATP2B4,ATP6V0C,ATP6V1C1,ATP6AP1,BDKRB2,CACNB3,CALB1,CALB2,CALCR,CALM3,CAMK2D,CAV2,CCKBR,CD36,CD38,CDK5,CCR1,CNR1,DMD,SLC26A3,DRD5,EDN1,EDNRB,FGF2,FKBP1A,FKBP1B,FTL,FYN,GJA1,GNAI2,GPR6,GPR17,LPAR4,GRIK2,GRIN2C,GRM1,GSTM2,HCRTR2,HTR2C,KCNK3,LCN2,LYN,SMAD3,MAFG,MT1A,MT1B,MT1E,MT1F,MT1G,MT1H,MT1M,MT1X,MT2A,NTSR1,OXTR,P2RX5,P2RY6,PDGFRA,PDK2,SLC26A4,MAPK1,MAPK3,PTGER3,PTGER4,PTPN6,PTPRC,RYR1,RYR3,SCN7A,SLC4A3,SLC8A2,SNCA,STIM1,TNNI3,HSP90B1,TTPA,UBE3A,WFS1,YWHAE,SLC30A3,CXCR4,FZD9,SLC4A4,TRIM24,GALR2,ATP6V0D1,TSPOAP1,TESMIN,HEPH,ATP2C2,LPAR6,TRDN,CIB2,SCGN,GNA13,CORO1A,P2RX2,ATP2C1,SLC40A1,ATP6V0A4,TRPV2,MCUB,SLC30A10,CCL28,BDH2,ACKR3,SELENON,MCUR1,CYP4F12,SLC25A23,CYBRD1,SLC8B1,TASL,NDFIP1,JPH4,SLC9A7,BTBD9,SLC39A12,ATP6V1C2,FFAR4,BOLA2,CD24</t>
  </si>
  <si>
    <t>131/738</t>
  </si>
  <si>
    <t>116,147,187,212,348,475,482,489,493,527,528,537,624,784,793,794,799,808,817,858,887,948,952,1020,1230,1268,1756,1811,1816,1906,1910,2247,2280,2281,2512,2534,2697,2771,2830,2840,2846,2898,2905,2911,2946,3062,3358,3777,3934,4067,4088,4097,4489,4490,4493,4494,4495,4496,4499,4501,4502,4923,5021,5026,5031,5156,5164,5167,5172,5594,5595,5733,5734,5777,5788,6261,6263,6332,6508,6543,6622,6786,7137,7184,7274,7337,7466,7531,7781,7852,8326,8671,8805,8811,9114,9256,9633,9843,9914,10161,10345,10518,10590,10672,11151,22953,27032,30061,50617,51393,55013,55532,56477,56898,57007,57190,63933,66002,79085,79901,80024,80231,80762,84502,84679,114781,221074,245973,338557,552900,100133941</t>
  </si>
  <si>
    <t>ADCYAP1,ADRA1B,APLNR,ALAS2,APOE,ATOX1,ATP1B2,ATP2A3,ATP2B4,ATP6V0C,ATP6V1C1,ATP6AP1,BDKRB2,CACNB3,CALB1,CALB2,CALCR,CALM3,CAMK2D,CAV2,CCKBR,CD36,CD38,CDK5,CCR1,CNR1,DMD,SLC26A3,DRD5,EDN1,EDNRB,FGF2,FKBP1A,FKBP1B,FTL,FYN,GJA1,GNAI2,GPR6,GPR17,LPAR4,GRIK2,GRIN2C,GRM1,GSTM2,HCRTR2,HTR2C,KCNK3,LCN2,LYN,SMAD3,MAFG,MT1A,MT1B,MT1E,MT1F,MT1G,MT1H,MT1M,MT1X,MT2A,NTSR1,OXTR,P2RX5,P2RY6,PDGFRA,PDK2,ENPP1,SLC26A4,MAPK1,MAPK3,PTGER3,PTGER4,PTPN6,PTPRC,RYR1,RYR3,SCN7A,SLC4A3,SLC8A2,SNCA,STIM1,TNNI3,HSP90B1,TTPA,UBE3A,WFS1,YWHAE,SLC30A3,CXCR4,FZD9,SLC4A4,TRIM24,GALR2,ATP6V0D1,TSPOAP1,TESMIN,HEPH,ATP2C2,LPAR6,TRDN,CIB2,SCGN,GNA13,CORO1A,P2RX2,ATP2C1,SLC40A1,ATP6V0A4,TRPV2,MCUB,SLC30A10,CCL28,BDH2,ACKR3,SELENON,MCUR1,CYP4F12,SLC25A23,CYBRD1,SLC8B1,TASL,NDFIP1,JPH4,SLC9A7,BTBD9,SLC39A12,ATP6V1C2,FFAR4,BOLA2,CD24</t>
  </si>
  <si>
    <t>108/573</t>
  </si>
  <si>
    <t>116,147,187,212,348,475,482,489,493,537,624,784,793,794,799,808,817,858,887,948,952,1020,1230,1268,1756,1816,1906,1910,2247,2280,2281,2512,2534,2697,2830,2840,2846,2898,2905,2911,2946,3062,3358,3777,3934,4067,4088,4489,4490,4493,4494,4495,4496,4499,4501,4502,4923,5021,5026,5031,5156,5733,5734,5777,5788,6261,6263,6543,6622,6786,7137,7184,7466,7531,7781,7852,8326,8811,9114,9256,9633,9843,9914,10161,10345,10518,10590,10672,11151,22953,27032,30061,51393,55013,55532,56477,57007,57190,63933,79085,79901,80024,80762,84502,221074,338557,552900,100133941</t>
  </si>
  <si>
    <t>ADCYAP1,ADRA1B,APLNR,ALAS2,APOE,ATOX1,ATP1B2,ATP2A3,ATP2B4,ATP6AP1,BDKRB2,CACNB3,CALB1,CALB2,CALCR,CALM3,CAMK2D,CAV2,CCKBR,CD36,CD38,CDK5,CCR1,CNR1,DMD,DRD5,EDN1,EDNRB,FGF2,FKBP1A,FKBP1B,FTL,FYN,GJA1,GPR6,GPR17,LPAR4,GRIK2,GRIN2C,GRM1,GSTM2,HCRTR2,HTR2C,KCNK3,LCN2,LYN,SMAD3,MT1A,MT1B,MT1E,MT1F,MT1G,MT1H,MT1M,MT1X,MT2A,NTSR1,OXTR,P2RX5,P2RY6,PDGFRA,PTGER3,PTGER4,PTPN6,PTPRC,RYR1,RYR3,SLC8A2,SNCA,STIM1,TNNI3,HSP90B1,WFS1,YWHAE,SLC30A3,CXCR4,FZD9,GALR2,ATP6V0D1,TSPOAP1,TESMIN,HEPH,ATP2C2,LPAR6,TRDN,CIB2,SCGN,GNA13,CORO1A,P2RX2,ATP2C1,SLC40A1,TRPV2,MCUB,SLC30A10,CCL28,ACKR3,SELENON,MCUR1,SLC25A23,CYBRD1,SLC8B1,NDFIP1,JPH4,SLC39A12,FFAR4,BOLA2,CD24</t>
  </si>
  <si>
    <t>95/481</t>
  </si>
  <si>
    <t>116,147,187,348,489,493,624,784,793,794,799,808,817,858,887,948,952,1020,1230,1268,1756,1816,1906,1910,2247,2280,2281,2534,2697,2830,2840,2846,2898,2905,2911,2946,3062,3358,3777,4067,4088,4489,4490,4493,4494,4495,4496,4499,4501,4502,4923,5021,5026,5031,5156,5733,5734,5777,5788,6261,6263,6543,6622,6786,7137,7184,7466,7531,7781,7852,8326,8811,9256,9914,10161,10345,10518,10590,10672,11151,22953,27032,51393,55013,55532,56477,57007,57190,63933,79085,80024,84502,221074,338557,100133941</t>
  </si>
  <si>
    <t>ADCYAP1,ADRA1B,APLNR,APOE,ATP2A3,ATP2B4,BDKRB2,CACNB3,CALB1,CALB2,CALCR,CALM3,CAMK2D,CAV2,CCKBR,CD36,CD38,CDK5,CCR1,CNR1,DMD,DRD5,EDN1,EDNRB,FGF2,FKBP1A,FKBP1B,FYN,GJA1,GPR6,GPR17,LPAR4,GRIK2,GRIN2C,GRM1,GSTM2,HCRTR2,HTR2C,KCNK3,LYN,SMAD3,MT1A,MT1B,MT1E,MT1F,MT1G,MT1H,MT1M,MT1X,MT2A,NTSR1,OXTR,P2RX5,P2RY6,PDGFRA,PTGER3,PTGER4,PTPN6,PTPRC,RYR1,RYR3,SLC8A2,SNCA,STIM1,TNNI3,HSP90B1,WFS1,YWHAE,SLC30A3,CXCR4,FZD9,GALR2,TSPOAP1,ATP2C2,LPAR6,TRDN,CIB2,SCGN,GNA13,CORO1A,P2RX2,ATP2C1,TRPV2,MCUB,SLC30A10,CCL28,ACKR3,SELENON,MCUR1,SLC25A23,SLC8B1,JPH4,SLC39A12,FFAR4,CD24</t>
  </si>
  <si>
    <t>96/500</t>
  </si>
  <si>
    <t>116,147,187,348,489,493,624,784,793,794,799,808,817,858,887,948,952,1020,1230,1268,1756,1816,1906,1910,2247,2280,2281,2534,2697,2830,2840,2846,2898,2905,2911,2946,3062,3358,3777,4067,4088,4489,4490,4493,4494,4495,4496,4499,4501,4502,4923,5021,5026,5031,5156,5733,5734,5777,5788,6261,6263,6543,6622,6786,7137,7184,7466,7531,7781,7852,8326,8805,8811,9256,9914,10161,10345,10518,10590,10672,11151,22953,27032,51393,55013,55532,56477,57007,57190,63933,79085,80024,84502,221074,338557,100133941</t>
  </si>
  <si>
    <t>ADCYAP1,ADRA1B,APLNR,APOE,ATP2A3,ATP2B4,BDKRB2,CACNB3,CALB1,CALB2,CALCR,CALM3,CAMK2D,CAV2,CCKBR,CD36,CD38,CDK5,CCR1,CNR1,DMD,DRD5,EDN1,EDNRB,FGF2,FKBP1A,FKBP1B,FYN,GJA1,GPR6,GPR17,LPAR4,GRIK2,GRIN2C,GRM1,GSTM2,HCRTR2,HTR2C,KCNK3,LYN,SMAD3,MT1A,MT1B,MT1E,MT1F,MT1G,MT1H,MT1M,MT1X,MT2A,NTSR1,OXTR,P2RX5,P2RY6,PDGFRA,PTGER3,PTGER4,PTPN6,PTPRC,RYR1,RYR3,SLC8A2,SNCA,STIM1,TNNI3,HSP90B1,WFS1,YWHAE,SLC30A3,CXCR4,FZD9,TRIM24,GALR2,TSPOAP1,ATP2C2,LPAR6,TRDN,CIB2,SCGN,GNA13,CORO1A,P2RX2,ATP2C1,TRPV2,MCUB,SLC30A10,CCL28,ACKR3,SELENON,MCUR1,SLC25A23,SLC8B1,JPH4,SLC39A12,FFAR4,CD24</t>
  </si>
  <si>
    <t>GO:0010959</t>
  </si>
  <si>
    <t>regulation of metal ion transport</t>
  </si>
  <si>
    <t>77/379</t>
  </si>
  <si>
    <t>116,154,187,409,482,486,493,784,799,808,817,967,1020,1230,1756,2040,2280,2281,2316,2534,2669,2697,2771,2775,2916,2946,3208,3383,3755,3781,3784,4067,4878,4923,5026,5031,5155,5348,5774,5777,5987,6588,6622,6640,6786,6844,7466,7531,7533,7852,8787,8811,8832,9914,9992,10345,11151,22953,23704,51393,53826,55532,55800,57190,57628,64805,79026,79570,80024,84502,84876,128414,130497,154215,196051,196996,286183</t>
  </si>
  <si>
    <t>ADCYAP1,ADRB2,APLNR,ARRB2,ATP1B2,FXYD2,ATP2B4,CACNB3,CALCR,CALM3,CAMK2D,CD63,CDK5,CCR1,DMD,STOM,FKBP1A,FKBP1B,FLNA,FYN,GEM,GJA1,GNAI2,GNAO1,GRM6,GSTM2,HPCA,ICAM1,KCNG1,KCNN2,KCNQ1,LYN,NPPA,NTSR1,P2RX5,P2RY6,PDGFB,FXYD1,PTPN3,PTPN6,TRIM27,SLN,SNCA,SNTA1,STIM1,VAMP2,WFS1,YWHAE,YWHAH,CXCR4,RGS9,GALR2,CD84,ATP2C2,KCNE2,TRDN,CORO1A,P2RX2,KCNE4,TRPV2,FXYD6,SLC30A10,SCN3B,SELENON,DPP10,P2RY12,AHNAK,NKAIN1,SLC8B1,JPH4,ORAI1,NKAIN4,OSR1,NKAIN2,PLPP4,GRAMD2A,NKAIN3</t>
  </si>
  <si>
    <t>114/645</t>
  </si>
  <si>
    <t>116,147,187,212,348,475,482,489,493,537,624,784,793,794,799,808,817,858,887,948,952,1020,1230,1268,1756,1816,1906,1910,2247,2280,2281,2512,2534,2697,2771,2830,2840,2846,2898,2905,2911,2946,3062,3358,3777,3934,4067,4088,4489,4490,4493,4494,4495,4496,4499,4501,4502,4923,5021,5026,5031,5156,5733,5734,5777,5788,6261,6263,6332,6543,6622,6786,7137,7184,7466,7531,7781,7852,8326,8805,8811,9114,9256,9633,9843,9914,10161,10345,10518,10590,10672,11151,22953,27032,30061,51393,55013,55532,56477,56898,57007,57190,63933,66002,79085,79901,80024,80762,84502,114781,221074,338557,552900,100133941</t>
  </si>
  <si>
    <t>ADCYAP1,ADRA1B,APLNR,ALAS2,APOE,ATOX1,ATP1B2,ATP2A3,ATP2B4,ATP6AP1,BDKRB2,CACNB3,CALB1,CALB2,CALCR,CALM3,CAMK2D,CAV2,CCKBR,CD36,CD38,CDK5,CCR1,CNR1,DMD,DRD5,EDN1,EDNRB,FGF2,FKBP1A,FKBP1B,FTL,FYN,GJA1,GNAI2,GPR6,GPR17,LPAR4,GRIK2,GRIN2C,GRM1,GSTM2,HCRTR2,HTR2C,KCNK3,LCN2,LYN,SMAD3,MT1A,MT1B,MT1E,MT1F,MT1G,MT1H,MT1M,MT1X,MT2A,NTSR1,OXTR,P2RX5,P2RY6,PDGFRA,PTGER3,PTGER4,PTPN6,PTPRC,RYR1,RYR3,SCN7A,SLC8A2,SNCA,STIM1,TNNI3,HSP90B1,WFS1,YWHAE,SLC30A3,CXCR4,FZD9,TRIM24,GALR2,ATP6V0D1,TSPOAP1,TESMIN,HEPH,ATP2C2,LPAR6,TRDN,CIB2,SCGN,GNA13,CORO1A,P2RX2,ATP2C1,SLC40A1,TRPV2,MCUB,SLC30A10,CCL28,BDH2,ACKR3,SELENON,MCUR1,CYP4F12,SLC25A23,CYBRD1,SLC8B1,NDFIP1,JPH4,BTBD9,SLC39A12,FFAR4,BOLA2,CD24</t>
  </si>
  <si>
    <t>70/345</t>
  </si>
  <si>
    <t>116,147,187,493,624,784,793,794,799,808,817,858,887,948,952,1020,1230,1268,1756,1906,1910,2247,2280,2281,2534,2697,2830,2840,2846,2905,2911,2946,3062,3358,3777,4067,4088,4923,5021,5026,5031,5156,5733,5734,5777,5788,6261,6263,6543,6622,7531,7852,8326,8811,9256,10161,10345,10518,10590,10672,11151,22953,51393,56477,57007,57190,80024,84502,338557,100133941</t>
  </si>
  <si>
    <t>ADCYAP1,ADRA1B,APLNR,ATP2B4,BDKRB2,CACNB3,CALB1,CALB2,CALCR,CALM3,CAMK2D,CAV2,CCKBR,CD36,CD38,CDK5,CCR1,CNR1,DMD,EDN1,EDNRB,FGF2,FKBP1A,FKBP1B,FYN,GJA1,GPR6,GPR17,LPAR4,GRIN2C,GRM1,GSTM2,HCRTR2,HTR2C,KCNK3,LYN,SMAD3,NTSR1,OXTR,P2RX5,P2RY6,PDGFRA,PTGER3,PTGER4,PTPN6,PTPRC,RYR1,RYR3,SLC8A2,SNCA,YWHAE,CXCR4,FZD9,GALR2,TSPOAP1,LPAR6,TRDN,CIB2,SCGN,GNA13,CORO1A,P2RX2,TRPV2,CCL28,ACKR3,SELENON,SLC8B1,JPH4,FFAR4,CD24</t>
  </si>
  <si>
    <t>83/443</t>
  </si>
  <si>
    <t>116,147,187,348,489,493,624,784,793,794,799,808,817,858,887,948,952,1020,1230,1268,1756,1816,1906,1910,2247,2280,2281,2534,2697,2830,2840,2846,2898,2905,2911,2946,3062,3358,3777,4067,4088,4923,5021,5026,5031,5156,5733,5734,5777,5788,6261,6263,6543,6622,6786,7137,7184,7466,7531,7852,8326,8811,9256,9914,10161,10345,10518,10590,10672,11151,22953,27032,51393,55013,56477,57007,57190,63933,79085,80024,84502,338557,100133941</t>
  </si>
  <si>
    <t>ADCYAP1,ADRA1B,APLNR,APOE,ATP2A3,ATP2B4,BDKRB2,CACNB3,CALB1,CALB2,CALCR,CALM3,CAMK2D,CAV2,CCKBR,CD36,CD38,CDK5,CCR1,CNR1,DMD,DRD5,EDN1,EDNRB,FGF2,FKBP1A,FKBP1B,FYN,GJA1,GPR6,GPR17,LPAR4,GRIK2,GRIN2C,GRM1,GSTM2,HCRTR2,HTR2C,KCNK3,LYN,SMAD3,NTSR1,OXTR,P2RX5,P2RY6,PDGFRA,PTGER3,PTGER4,PTPN6,PTPRC,RYR1,RYR3,SLC8A2,SNCA,STIM1,TNNI3,HSP90B1,WFS1,YWHAE,CXCR4,FZD9,GALR2,TSPOAP1,ATP2C2,LPAR6,TRDN,CIB2,SCGN,GNA13,CORO1A,P2RX2,ATP2C1,TRPV2,MCUB,CCL28,ACKR3,SELENON,MCUR1,SLC25A23,SLC8B1,JPH4,FFAR4,CD24</t>
  </si>
  <si>
    <t>84/455</t>
  </si>
  <si>
    <t>116,147,187,348,489,493,624,784,793,794,799,808,817,858,887,948,952,1020,1230,1268,1756,1816,1906,1910,2247,2280,2281,2534,2697,2830,2840,2846,2898,2905,2911,2946,3062,3358,3777,4067,4088,4923,5021,5026,5031,5156,5733,5734,5777,5788,6261,6263,6543,6622,6786,7137,7184,7466,7531,7852,8326,8805,8811,9256,9914,10161,10345,10518,10590,10672,11151,22953,27032,51393,55013,56477,57007,57190,63933,79085,80024,84502,338557,100133941</t>
  </si>
  <si>
    <t>ADCYAP1,ADRA1B,APLNR,APOE,ATP2A3,ATP2B4,BDKRB2,CACNB3,CALB1,CALB2,CALCR,CALM3,CAMK2D,CAV2,CCKBR,CD36,CD38,CDK5,CCR1,CNR1,DMD,DRD5,EDN1,EDNRB,FGF2,FKBP1A,FKBP1B,FYN,GJA1,GPR6,GPR17,LPAR4,GRIK2,GRIN2C,GRM1,GSTM2,HCRTR2,HTR2C,KCNK3,LYN,SMAD3,NTSR1,OXTR,P2RX5,P2RY6,PDGFRA,PTGER3,PTGER4,PTPN6,PTPRC,RYR1,RYR3,SLC8A2,SNCA,STIM1,TNNI3,HSP90B1,WFS1,YWHAE,CXCR4,FZD9,TRIM24,GALR2,TSPOAP1,ATP2C2,LPAR6,TRDN,CIB2,SCGN,GNA13,CORO1A,P2RX2,ATP2C1,TRPV2,MCUB,CCL28,ACKR3,SELENON,MCUR1,SLC25A23,SLC8B1,JPH4,FFAR4,CD24</t>
  </si>
  <si>
    <t>76/409</t>
  </si>
  <si>
    <t>187,409,489,493,778,779,784,799,808,817,1020,1230,1490,1756,2247,2280,2281,2534,2669,2697,2771,2775,2823,2905,2916,2946,3208,3358,3383,4067,4878,4923,4988,5026,5031,5155,5777,5788,5987,6261,6263,6520,6543,6588,6622,6786,7466,7531,7852,8787,8832,9033,9914,9992,10203,10345,10368,11151,22953,27032,29927,51393,54836,55013,57190,57685,63933,64805,79026,79085,80024,84502,84876,116443,196051,196996</t>
  </si>
  <si>
    <t>APLNR,ARRB2,ATP2A3,ATP2B4,CACNA1F,CACNA1S,CACNB3,CALCR,CALM3,CAMK2D,CDK5,CCR1,CCN2,DMD,FGF2,FKBP1A,FKBP1B,FYN,GEM,GJA1,GNAI2,GNAO1,GPM6A,GRIN2C,GRM6,GSTM2,HPCA,HTR2C,ICAM1,LYN,NPPA,NTSR1,OPRM1,P2RX5,P2RY6,PDGFB,PTPN6,PTPRC,TRIM27,RYR1,RYR3,SLC3A2,SLC8A2,SLN,SNCA,STIM1,WFS1,YWHAE,CXCR4,RGS9,CD84,PKD2L1,ATP2C2,KCNE2,CALCRL,TRDN,CACNG3,CORO1A,P2RX2,ATP2C1,SEC61A1,TRPV2,BSPRY,MCUB,SELENON,CACHD1,MCUR1,P2RY12,AHNAK,SLC25A23,SLC8B1,JPH4,ORAI1,GRIN3A,PLPP4,GRAMD2A</t>
  </si>
  <si>
    <t>81/458</t>
  </si>
  <si>
    <t>187,409,489,493,778,779,784,799,808,817,1020,1230,1490,1756,2247,2280,2281,2534,2669,2697,2771,2775,2823,2905,2916,2946,3208,3358,3383,4067,4878,4923,4988,5026,5031,5155,5777,5788,5987,6261,6263,6520,6543,6588,6622,6786,7466,7531,7781,7852,7991,8787,8832,9033,9914,9992,10203,10345,10368,11151,22953,27032,29927,30061,51393,54836,55013,55532,57190,57685,63933,64805,79026,79085,80024,84502,84876,116443,196051,196996,221074</t>
  </si>
  <si>
    <t>APLNR,ARRB2,ATP2A3,ATP2B4,CACNA1F,CACNA1S,CACNB3,CALCR,CALM3,CAMK2D,CDK5,CCR1,CCN2,DMD,FGF2,FKBP1A,FKBP1B,FYN,GEM,GJA1,GNAI2,GNAO1,GPM6A,GRIN2C,GRM6,GSTM2,HPCA,HTR2C,ICAM1,LYN,NPPA,NTSR1,OPRM1,P2RX5,P2RY6,PDGFB,PTPN6,PTPRC,TRIM27,RYR1,RYR3,SLC3A2,SLC8A2,SLN,SNCA,STIM1,WFS1,YWHAE,SLC30A3,CXCR4,TUSC3,RGS9,CD84,PKD2L1,ATP2C2,KCNE2,CALCRL,TRDN,CACNG3,CORO1A,P2RX2,ATP2C1,SEC61A1,SLC40A1,TRPV2,BSPRY,MCUB,SLC30A10,SELENON,CACHD1,MCUR1,P2RY12,AHNAK,SLC25A23,SLC8B1,JPH4,ORAI1,GRIN3A,PLPP4,GRAMD2A,SLC39A12</t>
  </si>
  <si>
    <t>GO:0051924</t>
  </si>
  <si>
    <t>regulation of calcium ion transport</t>
  </si>
  <si>
    <t>50/238</t>
  </si>
  <si>
    <t>187,409,784,799,808,817,1020,1230,1756,2280,2281,2534,2669,2697,2771,2775,2916,2946,3208,3383,4067,4878,4923,5026,5031,5155,5777,5987,6588,6622,6786,7466,7531,7852,8787,8832,9914,9992,10345,11151,22953,51393,57190,64805,79026,80024,84502,84876,196051,196996</t>
  </si>
  <si>
    <t>APLNR,ARRB2,CACNB3,CALCR,CALM3,CAMK2D,CDK5,CCR1,DMD,FKBP1A,FKBP1B,FYN,GEM,GJA1,GNAI2,GNAO1,GRM6,GSTM2,HPCA,ICAM1,LYN,NPPA,NTSR1,P2RX5,P2RY6,PDGFB,PTPN6,TRIM27,SLN,SNCA,STIM1,WFS1,YWHAE,CXCR4,RGS9,CD84,ATP2C2,KCNE2,TRDN,CORO1A,P2RX2,TRPV2,SELENON,P2RY12,AHNAK,SLC8B1,JPH4,ORAI1,PLPP4,GRAMD2A</t>
  </si>
  <si>
    <t>81/462</t>
  </si>
  <si>
    <t>60/310</t>
  </si>
  <si>
    <t>116,147,187,493,624,784,799,808,817,887,948,952,1020,1230,1268,1756,1906,1910,2247,2280,2281,2534,2697,2830,2840,2846,2905,2911,2946,3358,4067,4923,5021,5026,5031,5156,5733,5734,5777,5788,6261,6263,6543,6622,7852,8811,10161,10345,10518,10672,11151,22953,51393,56477,57007,57190,80024,84502,338557,100133941</t>
  </si>
  <si>
    <t>ADCYAP1,ADRA1B,APLNR,ATP2B4,BDKRB2,CACNB3,CALCR,CALM3,CAMK2D,CCKBR,CD36,CD38,CDK5,CCR1,CNR1,DMD,EDN1,EDNRB,FGF2,FKBP1A,FKBP1B,FYN,GJA1,GPR6,GPR17,LPAR4,GRIN2C,GRM1,GSTM2,HTR2C,LYN,NTSR1,OXTR,P2RX5,P2RY6,PDGFRA,PTGER3,PTGER4,PTPN6,PTPRC,RYR1,RYR3,SLC8A2,SNCA,CXCR4,GALR2,LPAR6,TRDN,CIB2,GNA13,CORO1A,P2RX2,TRPV2,CCL28,ACKR3,SELENON,SLC8B1,JPH4,FFAR4,CD24</t>
  </si>
  <si>
    <t>GO:0070588</t>
  </si>
  <si>
    <t>calcium ion transmembrane transport</t>
  </si>
  <si>
    <t>55/300</t>
  </si>
  <si>
    <t>187,489,493,778,779,784,799,808,817,1020,1756,2247,2280,2281,2534,2669,2823,2905,2946,3208,3358,4067,4878,4923,4988,5031,5777,5788,6261,6263,6543,6588,6622,6786,7531,9033,9914,9992,10345,10368,11151,27032,29927,51393,55013,57190,57685,63933,64805,79026,79085,80024,84502,84876,116443</t>
  </si>
  <si>
    <t>APLNR,ATP2A3,ATP2B4,CACNA1F,CACNA1S,CACNB3,CALCR,CALM3,CAMK2D,CDK5,DMD,FGF2,FKBP1A,FKBP1B,FYN,GEM,GPM6A,GRIN2C,GSTM2,HPCA,HTR2C,LYN,NPPA,NTSR1,OPRM1,P2RY6,PTPN6,PTPRC,RYR1,RYR3,SLC8A2,SLN,SNCA,STIM1,YWHAE,PKD2L1,ATP2C2,KCNE2,TRDN,CACNG3,CORO1A,ATP2C1,SEC61A1,TRPV2,MCUB,SELENON,CACHD1,MCUR1,P2RY12,AHNAK,SLC25A23,SLC8B1,JPH4,ORAI1,GRIN3A</t>
  </si>
  <si>
    <t>36/168</t>
  </si>
  <si>
    <t>187,489,493,784,799,808,817,1490,1756,2247,2280,2281,2534,2905,2946,3358,4067,4923,5026,5031,5777,5788,6261,6263,6543,6622,10345,11151,22953,51393,55013,57190,63933,79085,80024,84502</t>
  </si>
  <si>
    <t>APLNR,ATP2A3,ATP2B4,CACNB3,CALCR,CALM3,CAMK2D,CCN2,DMD,FGF2,FKBP1A,FKBP1B,FYN,GRIN2C,GSTM2,HTR2C,LYN,NTSR1,P2RX5,P2RY6,PTPN6,PTPRC,RYR1,RYR3,SLC8A2,SNCA,TRDN,CORO1A,P2RX2,TRPV2,MCUB,SELENON,MCUR1,SLC25A23,SLC8B1,JPH4</t>
  </si>
  <si>
    <t>GO:0051235</t>
  </si>
  <si>
    <t>maintenance of location</t>
  </si>
  <si>
    <t>57/319</t>
  </si>
  <si>
    <t>187,346,348,585,808,817,948,1020,1756,2247,2280,2281,2316,2512,2583,2629,2697,2946,3099,3358,3553,3934,4067,4232,4681,4794,4923,5031,5167,5465,5777,5788,6261,6263,6622,6713,7114,7184,7295,7781,9168,10062,10210,10345,11079,11151,22873,51684,57146,57190,60526,79085,80024,84502,85477,114882,199699</t>
  </si>
  <si>
    <t>APLNR,APOC4,APOE,BBS4,CALM3,CAMK2D,CD36,CDK5,DMD,FGF2,FKBP1A,FKBP1B,FLNA,FTL,B4GALNT1,GBA,GJA1,GSTM2,HK2,HTR2C,IL1B,LCN2,LYN,MEST,NBL1,NFKBIE,NTSR1,P2RY6,ENPP1,PPARA,PTPN6,PTPRC,RYR1,RYR3,SNCA,SQLE,TMSB4X,HSP90B1,TXN,SLC30A3,TMSB10,NR1H3,TOPORS,TRDN,RER1,CORO1A,DZIP1,SUFU,TMEM159,SELENON,LDAH,SLC25A23,SLC8B1,JPH4,SCIN,OSBPL8,DAND5</t>
  </si>
  <si>
    <t>31/152</t>
  </si>
  <si>
    <t>187,493,784,799,808,817,1756,2247,2280,2281,2534,2905,2946,3358,4067,4923,5026,5031,5777,5788,6261,6263,6543,6622,10345,11151,22953,51393,57190,80024,84502</t>
  </si>
  <si>
    <t>APLNR,ATP2B4,CACNB3,CALCR,CALM3,CAMK2D,DMD,FGF2,FKBP1A,FKBP1B,FYN,GRIN2C,GSTM2,HTR2C,LYN,NTSR1,P2RX5,P2RY6,PTPN6,PTPRC,RYR1,RYR3,SLC8A2,SNCA,TRDN,CORO1A,P2RX2,TRPV2,SELENON,SLC8B1,JPH4</t>
  </si>
  <si>
    <t>28/134</t>
  </si>
  <si>
    <t>187,493,799,808,817,1756,2247,2280,2281,2534,2905,2946,3358,4067,4923,5031,5777,5788,6261,6263,6543,6622,10345,11151,51393,57190,80024,84502</t>
  </si>
  <si>
    <t>APLNR,ATP2B4,CALCR,CALM3,CAMK2D,DMD,FGF2,FKBP1A,FKBP1B,FYN,GRIN2C,GSTM2,HTR2C,LYN,NTSR1,P2RY6,PTPN6,PTPRC,RYR1,RYR3,SLC8A2,SNCA,TRDN,CORO1A,TRPV2,SELENON,SLC8B1,JPH4</t>
  </si>
  <si>
    <t>GO:1901019</t>
  </si>
  <si>
    <t>regulation of calcium ion transmembrane transporter activity</t>
  </si>
  <si>
    <t>784,808,817,1020,1756,2280,2281,2669,2946,3208,4878,5031,6588,6786,7531,9992,10345,57190,79026,84502</t>
  </si>
  <si>
    <t>CACNB3,CALM3,CAMK2D,CDK5,DMD,FKBP1A,FKBP1B,GEM,GSTM2,HPCA,NPPA,P2RY6,SLN,STIM1,YWHAE,KCNE2,TRDN,SELENON,AHNAK,JPH4</t>
  </si>
  <si>
    <t>GO:0050848</t>
  </si>
  <si>
    <t>regulation of calcium-mediated signaling</t>
  </si>
  <si>
    <t>21/94</t>
  </si>
  <si>
    <t>493,808,817,1012,1756,2280,2281,2946,3479,4935,5026,5031,5164,5598,6543,8445,10345,10519,22953,57190,84502</t>
  </si>
  <si>
    <t>ATP2B4,CALM3,CAMK2D,CDH13,DMD,FKBP1A,FKBP1B,GSTM2,IGF1,GPR143,P2RX5,P2RY6,PDK2,MAPK7,SLC8A2,DYRK2,TRDN,CIB1,P2RX2,SELENON,JPH4</t>
  </si>
  <si>
    <t>GO:1903169</t>
  </si>
  <si>
    <t>regulation of calcium ion transmembrane transport</t>
  </si>
  <si>
    <t>28/144</t>
  </si>
  <si>
    <t>187,784,799,808,817,1020,1756,2280,2281,2534,2669,2946,3208,4067,4878,4923,5031,5777,6588,6622,6786,7531,9992,10345,11151,57190,79026,84502</t>
  </si>
  <si>
    <t>APLNR,CACNB3,CALCR,CALM3,CAMK2D,CDK5,DMD,FKBP1A,FKBP1B,FYN,GEM,GSTM2,HPCA,LYN,NPPA,NTSR1,P2RY6,PTPN6,SLN,SNCA,STIM1,YWHAE,KCNE2,TRDN,CORO1A,SELENON,AHNAK,JPH4</t>
  </si>
  <si>
    <t>GO:0019722</t>
  </si>
  <si>
    <t>calcium-mediated signaling</t>
  </si>
  <si>
    <t>37/212</t>
  </si>
  <si>
    <t>493,576,808,817,1012,1131,1230,1756,1906,1910,2280,2281,2905,2946,3208,3479,4772,4935,5026,5031,5164,5598,5788,6543,7137,7852,8445,10345,10519,22953,57007,57190,64805,79772,84502,84687,201191</t>
  </si>
  <si>
    <t>ATP2B4,ADGRB2,CALM3,CAMK2D,CDH13,CHRM3,CCR1,DMD,EDN1,EDNRB,FKBP1A,FKBP1B,GRIN2C,GSTM2,HPCA,IGF1,NFATC1,GPR143,P2RX5,P2RY6,PDK2,MAPK7,PTPRC,SLC8A2,TNNI3,CXCR4,DYRK2,TRDN,CIB1,P2RX2,ACKR3,SELENON,P2RY12,MCTP1,JPH4,PPP1R9B,SAMD14</t>
  </si>
  <si>
    <t>24/119</t>
  </si>
  <si>
    <t>187,808,817,1756,2247,2280,2281,2946,3358,4067,4923,5031,5777,5788,6261,6263,6622,7184,10345,11151,57190,79085,80024,84502</t>
  </si>
  <si>
    <t>APLNR,CALM3,CAMK2D,DMD,FGF2,FKBP1A,FKBP1B,GSTM2,HTR2C,LYN,NTSR1,P2RY6,PTPN6,PTPRC,RYR1,RYR3,SNCA,HSP90B1,TRDN,CORO1A,SELENON,SLC25A23,SLC8B1,JPH4</t>
  </si>
  <si>
    <t>GO:0051282</t>
  </si>
  <si>
    <t>regulation of sequestering of calcium ion</t>
  </si>
  <si>
    <t>23/115</t>
  </si>
  <si>
    <t>187,808,817,1756,2247,2280,2281,2946,3358,4067,4923,5031,5777,5788,6261,6263,6622,10345,11151,57190,79085,80024,84502</t>
  </si>
  <si>
    <t>APLNR,CALM3,CAMK2D,DMD,FGF2,FKBP1A,FKBP1B,GSTM2,HTR2C,LYN,NTSR1,P2RY6,PTPN6,PTPRC,RYR1,RYR3,SNCA,TRDN,CORO1A,SELENON,SLC25A23,SLC8B1,JPH4</t>
  </si>
  <si>
    <t>GO:0010522</t>
  </si>
  <si>
    <t>regulation of calcium ion transport into cytosol</t>
  </si>
  <si>
    <t>20/95</t>
  </si>
  <si>
    <t>187,799,808,817,1756,2280,2281,2534,2946,4067,4923,5026,5031,5777,6622,10345,11151,22953,57190,84502</t>
  </si>
  <si>
    <t>APLNR,CALCR,CALM3,CAMK2D,DMD,FKBP1A,FKBP1B,FYN,GSTM2,LYN,NTSR1,P2RX5,P2RY6,PTPN6,SNCA,TRDN,CORO1A,P2RX2,SELENON,JPH4</t>
  </si>
  <si>
    <t>GO:0051209</t>
  </si>
  <si>
    <t>release of sequestered calcium ion into cytosol</t>
  </si>
  <si>
    <t>22/112</t>
  </si>
  <si>
    <t>187,808,817,1756,2247,2280,2281,2946,3358,4067,4923,5031,5777,5788,6261,6263,6622,10345,11151,57190,80024,84502</t>
  </si>
  <si>
    <t>APLNR,CALM3,CAMK2D,DMD,FGF2,FKBP1A,FKBP1B,GSTM2,HTR2C,LYN,NTSR1,P2RY6,PTPN6,PTPRC,RYR1,RYR3,SNCA,TRDN,CORO1A,SELENON,SLC8B1,JPH4</t>
  </si>
  <si>
    <t>GO:0051283</t>
  </si>
  <si>
    <t>negative regulation of sequestering of calcium ion</t>
  </si>
  <si>
    <t>GO:0051279</t>
  </si>
  <si>
    <t>regulation of release of sequestered calcium ion into cytosol</t>
  </si>
  <si>
    <t>16/76</t>
  </si>
  <si>
    <t>187,808,817,1756,2280,2281,2946,4067,4923,5031,5777,6622,10345,11151,57190,84502</t>
  </si>
  <si>
    <t>APLNR,CALM3,CAMK2D,DMD,FKBP1A,FKBP1B,GSTM2,LYN,NTSR1,P2RY6,PTPN6,SNCA,TRDN,CORO1A,SELENON,JPH4</t>
  </si>
  <si>
    <t>108/557</t>
  </si>
  <si>
    <t>116,348,572,784,948,952,975,1020,1268,1393,1445,2029,2040,2044,2064,2281,2316,2534,2697,2737,2746,2922,3033,3156,3208,3265,3301,3358,3418,3479,3553,3728,4088,4345,4826,4856,4924,4947,4988,5019,5106,5296,5481,5569,5580,5594,5950,6608,6659,6804,6844,7099,7260,7273,7295,7430,7531,8111,8447,8655,8736,8882,8934,8938,9141,9324,9531,9607,9854,10062,10178,10204,10519,11069,11142,22885,23379,23410,23657,25924,25930,29085,29969,51009,51684,54741,55612,55691,56850,57393,57555,59286,64215,64285,79778,79971,80024,80762,84300,84830,91319,94121,114899,125170,127933,160622,338557,388581,1736,7013,7159,7533,7534,22948,23368,163,493,627,705,919,983,2239,2262,2817,2824,4478,5300,5525,5563,5764,5780,6612,6711,7107,7415,8326,9750,10082,10490,10979,11079,23184,25937,25999,54550,55022,55722,55968,57628,57787,65992,84687,89958,808,1001,3566,3598,4067,4600,5413,5582,5595,5908,7476,7874,8832,22930,23209,23286,80055,84062,84277,116443,118426,254263,594855,754,1026,1434,1871,6633,6634,11218,54960,55198,55705,55916,79902,503542,585,4487,6662,10210,114882,163590,5824,10245,26519,26521,51079</t>
  </si>
  <si>
    <t>ADCYAP1,APOE,BAD,CACNB3,CD36,CD38,CD81,CDK5,CNR1,CRHBP,CSK,ENSA,STOM,EPHA5,ERBB2,FKBP1B,FLNA,FYN,GJA1,GLI3,GLUD1,GRP,HADH,HMGCR,HPCA,HRAS,DNAJA1,HTR2C,IDH2,IGF1,IL1B,JUP,SMAD3,CD200,NNAT,CCN3,NUCB1,OAZ2,OPRM1,OXCT1,PCK2,PIK3R2,PPID,PKIA,PRKCD,MAPK1,RBP4,SMO,SOX4,STX1A,VAMP2,TLR4,EIPR1,TTN,TXN,EZR,YWHAE,GPR68,DOC2B,DYNLL1,MYOM1,ZPR1,RAB29,BAIAP3,PDCD5,HMGN3,BAG3,CARTPT,C2CD2L,NR1H3,TENM1,NUTF2,CIB1,RAPGEF4,PKIG,ABLIM3,ICE1,SIRT3,SLC7A11,MYRIP,PTPN23,PHPT1,MDFIC,DERL2,SUFU,LEPROT,FERMT1,FRMD4A,GRIPAP1,CLTRN,NLGN2,UBL5,DNAJC1,RHBDF1,MICALL2,WLS,SLC8B1,NDFIP1,UQCC2,ADTRP,DERL3,SYTL4,C1QTNF3,MIEF2,UHMK1,TAMALIN,FFAR4,C1QTNF12,DKC1,TERF1,TP53BP2,YWHAH,YWHAZ,CCT5,PPP1R13B,AP2B1,ATP2B4,BDNF,BYSL,CD247,CDK1,GPC4,GPC5,GPC1,GPM6B,MSN,PIN1,PPP2R5A,PRKAA2,PTN,PTPN9,SUMO3,SPTBN1,GPR137B,VCP,FZD9,RIPOR2,GPC6,VTI1B,FERMT2,RER1,MESD,WWTR1,CLIP3,NECAB2,PID1,CEP72,NSFL1C,DPP10,MARK4,DDRGK1,PPP1R9B,SAPCD2,CALM3,CDH3,IL4R,IL13RA2,LYN,MX2,SEPTIN5,PRKCG,MAPK3,RAP1B,WNT7A,USP7,CD84,RAB3GAP1,MLC1,WWC1,PGAP1,DTNBP1,DNAJC30,GRIN3A,BORCS5,CNIH2,CPLX3,PTTG1IP,CDKN1A,CSE1L,E2F3,SNRPD2,SNRPD3,DDX20,GEMIN8,APPL2,IPO9,NXT2,NUP85,SPRN,BBS4,MSX1,SOX9,TOPORS,OSBPL8,TOR1AIP2,PEX19,TIMM17B,TIMM10,TIMM8B,NDUFA13</t>
  </si>
  <si>
    <t>116,348,572,784,948,952,975,1020,1268,1393,1445,2029,2040,2044,2064,2281,2316,2534,2697,2737,2746,2922,3033,3156,3208,3265,3301,3358,3418,3479,3553,3728,4088,4345,4826,4856,4924,4947,4988,5019,5106,5296,5481,5569,5580,5594,5950,6608,6659,6804,6844,7099,7260,7273,7295,7430,7531,8111,8447,8655,8736,8882,8934,8938,9141,9324,9531,9607,9854,10062,10178,10204,10519,11069,11142,22885,23379,23410,23657,25924,25930,29085,29969,51009,51684,54741,55612,55691,56850,57393,57555,59286,64215,64285,79778,79971,80024,80762,84300,84830,91319,94121,114899,125170,127933,160622,338557,388581</t>
  </si>
  <si>
    <t>ADCYAP1,APOE,BAD,CACNB3,CD36,CD38,CD81,CDK5,CNR1,CRHBP,CSK,ENSA,STOM,EPHA5,ERBB2,FKBP1B,FLNA,FYN,GJA1,GLI3,GLUD1,GRP,HADH,HMGCR,HPCA,HRAS,DNAJA1,HTR2C,IDH2,IGF1,IL1B,JUP,SMAD3,CD200,NNAT,CCN3,NUCB1,OAZ2,OPRM1,OXCT1,PCK2,PIK3R2,PPID,PKIA,PRKCD,MAPK1,RBP4,SMO,SOX4,STX1A,VAMP2,TLR4,EIPR1,TTN,TXN,EZR,YWHAE,GPR68,DOC2B,DYNLL1,MYOM1,ZPR1,RAB29,BAIAP3,PDCD5,HMGN3,BAG3,CARTPT,C2CD2L,NR1H3,TENM1,NUTF2,CIB1,RAPGEF4,PKIG,ABLIM3,ICE1,SIRT3,SLC7A11,MYRIP,PTPN23,PHPT1,MDFIC,DERL2,SUFU,LEPROT,FERMT1,FRMD4A,GRIPAP1,CLTRN,NLGN2,UBL5,DNAJC1,RHBDF1,MICALL2,WLS,SLC8B1,NDFIP1,UQCC2,ADTRP,DERL3,SYTL4,C1QTNF3,MIEF2,UHMK1,TAMALIN,FFAR4,C1QTNF12</t>
  </si>
  <si>
    <t>110/573</t>
  </si>
  <si>
    <t>348,572,784,948,952,975,1020,1268,1445,1736,2029,2040,2044,2064,2281,2316,2534,2697,2737,2746,3033,3156,3208,3265,3301,3418,3479,3553,3728,4088,4345,4826,4856,4924,4947,4988,5019,5106,5296,5481,5569,5580,5594,5950,6608,6659,6804,6844,7013,7099,7159,7260,7273,7295,7430,7531,7533,7534,8111,8447,8655,8736,8882,8934,8938,9141,9324,9531,9607,9854,10062,10178,10204,10519,11069,11142,22885,22948,23368,23379,23410,23657,25924,25930,29085,29969,51009,51684,54741,55612,55691,56850,57393,57555,59286,64215,64285,79778,79971,80024,80762,84300,84830,91319,94121,114899,125170,127933,160622,388581</t>
  </si>
  <si>
    <t>APOE,BAD,CACNB3,CD36,CD38,CD81,CDK5,CNR1,CSK,DKC1,ENSA,STOM,EPHA5,ERBB2,FKBP1B,FLNA,FYN,GJA1,GLI3,GLUD1,HADH,HMGCR,HPCA,HRAS,DNAJA1,IDH2,IGF1,IL1B,JUP,SMAD3,CD200,NNAT,CCN3,NUCB1,OAZ2,OPRM1,OXCT1,PCK2,PIK3R2,PPID,PKIA,PRKCD,MAPK1,RBP4,SMO,SOX4,STX1A,VAMP2,TERF1,TLR4,TP53BP2,EIPR1,TTN,TXN,EZR,YWHAE,YWHAH,YWHAZ,GPR68,DOC2B,DYNLL1,MYOM1,ZPR1,RAB29,BAIAP3,PDCD5,HMGN3,BAG3,CARTPT,C2CD2L,NR1H3,TENM1,NUTF2,CIB1,RAPGEF4,PKIG,ABLIM3,CCT5,PPP1R13B,ICE1,SIRT3,SLC7A11,MYRIP,PTPN23,PHPT1,MDFIC,DERL2,SUFU,LEPROT,FERMT1,FRMD4A,GRIPAP1,CLTRN,NLGN2,UBL5,DNAJC1,RHBDF1,MICALL2,WLS,SLC8B1,NDFIP1,UQCC2,ADTRP,DERL3,SYTL4,C1QTNF3,MIEF2,UHMK1,TAMALIN,C1QTNF12</t>
  </si>
  <si>
    <t>103/526</t>
  </si>
  <si>
    <t>348,572,784,948,952,975,1020,1268,1445,2029,2040,2044,2064,2281,2316,2534,2697,2737,2746,3033,3156,3208,3265,3301,3418,3479,3553,3728,4088,4345,4826,4856,4924,4947,4988,5019,5106,5296,5481,5569,5580,5594,5950,6608,6659,6804,6844,7099,7260,7273,7295,7430,7531,8111,8447,8655,8736,8882,8934,8938,9141,9324,9531,9607,9854,10062,10178,10204,10519,11069,11142,22885,23379,23410,23657,25924,25930,29085,29969,51009,51684,54741,55612,55691,56850,57393,57555,59286,64215,64285,79778,79971,80024,80762,84300,84830,91319,94121,114899,125170,127933,160622,388581</t>
  </si>
  <si>
    <t>APOE,BAD,CACNB3,CD36,CD38,CD81,CDK5,CNR1,CSK,ENSA,STOM,EPHA5,ERBB2,FKBP1B,FLNA,FYN,GJA1,GLI3,GLUD1,HADH,HMGCR,HPCA,HRAS,DNAJA1,IDH2,IGF1,IL1B,JUP,SMAD3,CD200,NNAT,CCN3,NUCB1,OAZ2,OPRM1,OXCT1,PCK2,PIK3R2,PPID,PKIA,PRKCD,MAPK1,RBP4,SMO,SOX4,STX1A,VAMP2,TLR4,EIPR1,TTN,TXN,EZR,YWHAE,GPR68,DOC2B,DYNLL1,MYOM1,ZPR1,RAB29,BAIAP3,PDCD5,HMGN3,BAG3,CARTPT,C2CD2L,NR1H3,TENM1,NUTF2,CIB1,RAPGEF4,PKIG,ABLIM3,ICE1,SIRT3,SLC7A11,MYRIP,PTPN23,PHPT1,MDFIC,DERL2,SUFU,LEPROT,FERMT1,FRMD4A,GRIPAP1,CLTRN,NLGN2,UBL5,DNAJC1,RHBDF1,MICALL2,WLS,SLC8B1,NDFIP1,UQCC2,ADTRP,DERL3,SYTL4,C1QTNF3,MIEF2,UHMK1,TAMALIN,C1QTNF12</t>
  </si>
  <si>
    <t>70/331</t>
  </si>
  <si>
    <t>572,784,952,975,1020,1736,2040,2064,2316,2534,2697,2737,2746,3208,3265,3479,3553,3728,4088,4826,4947,5019,5106,5296,5481,5580,5594,5950,6608,6659,6844,7099,7159,7273,7430,7531,7533,7534,8111,8447,8655,8736,8882,8934,8938,9141,9531,9854,10178,10204,10519,22885,22948,23368,23379,23410,25924,25930,29085,54741,55691,57393,57555,59286,79778,79971,94121,114899,125170,388581</t>
  </si>
  <si>
    <t>BAD,CACNB3,CD38,CD81,CDK5,DKC1,STOM,ERBB2,FLNA,FYN,GJA1,GLI3,GLUD1,HPCA,HRAS,IGF1,IL1B,JUP,SMAD3,NNAT,OAZ2,OXCT1,PCK2,PIK3R2,PPID,PRKCD,MAPK1,RBP4,SMO,SOX4,VAMP2,TLR4,TP53BP2,TTN,EZR,YWHAE,YWHAH,YWHAZ,GPR68,DOC2B,DYNLL1,MYOM1,ZPR1,RAB29,BAIAP3,PDCD5,BAG3,C2CD2L,TENM1,NUTF2,CIB1,ABLIM3,CCT5,PPP1R13B,ICE1,SIRT3,MYRIP,PTPN23,PHPT1,LEPROT,FRMD4A,CLTRN,NLGN2,UBL5,MICALL2,WLS,SYTL4,C1QTNF3,MIEF2,C1QTNF12</t>
  </si>
  <si>
    <t>64/293</t>
  </si>
  <si>
    <t>572,784,952,975,1020,2040,2064,2316,2534,2697,2737,2746,3208,3265,3479,3553,3728,4088,4826,4947,5019,5106,5296,5481,5580,5594,5950,6608,6659,6844,7099,7273,7430,7531,8111,8447,8655,8736,8882,8934,8938,9141,9531,9854,10178,10204,10519,22885,23379,23410,25924,25930,29085,54741,55691,57393,57555,59286,79778,79971,94121,114899,125170,388581</t>
  </si>
  <si>
    <t>BAD,CACNB3,CD38,CD81,CDK5,STOM,ERBB2,FLNA,FYN,GJA1,GLI3,GLUD1,HPCA,HRAS,IGF1,IL1B,JUP,SMAD3,NNAT,OAZ2,OXCT1,PCK2,PIK3R2,PPID,PRKCD,MAPK1,RBP4,SMO,SOX4,VAMP2,TLR4,TTN,EZR,YWHAE,GPR68,DOC2B,DYNLL1,MYOM1,ZPR1,RAB29,BAIAP3,PDCD5,BAG3,C2CD2L,TENM1,NUTF2,CIB1,ABLIM3,ICE1,SIRT3,MYRIP,PTPN23,PHPT1,LEPROT,FRMD4A,CLTRN,NLGN2,UBL5,MICALL2,WLS,SYTL4,C1QTNF3,MIEF2,C1QTNF12</t>
  </si>
  <si>
    <t>GO:1903827</t>
  </si>
  <si>
    <t>regulation of cellular protein localization</t>
  </si>
  <si>
    <t>96/545</t>
  </si>
  <si>
    <t>163,493,572,627,705,784,919,948,975,983,1020,1445,1736,2040,2064,2239,2262,2316,2534,2737,2817,2824,3208,3265,3301,3553,3728,4088,4478,4924,4947,5296,5300,5525,5563,5569,5580,5594,5764,5780,6608,6612,6711,6844,7013,7107,7159,7295,7415,7430,7531,7533,7534,8326,8882,8934,9141,9531,9750,10082,10178,10204,10490,10519,10979,11079,11142,22885,22948,23184,23368,23379,23657,25937,25999,29969,51009,51684,54550,54741,55022,55612,55722,55968,56850,57628,57787,59286,65992,79778,84687,89958,91319,125170,127933,160622</t>
  </si>
  <si>
    <t>AP2B1,ATP2B4,BAD,BDNF,BYSL,CACNB3,CD247,CD36,CD81,CDK1,CDK5,CSK,DKC1,STOM,ERBB2,GPC4,GPC5,FLNA,FYN,GLI3,GPC1,GPM6B,HPCA,HRAS,DNAJA1,IL1B,JUP,SMAD3,MSN,NUCB1,OAZ2,PIK3R2,PIN1,PPP2R5A,PRKAA2,PKIA,PRKCD,MAPK1,PTN,PTPN9,SMO,SUMO3,SPTBN1,VAMP2,TERF1,GPR137B,TP53BP2,TXN,VCP,EZR,YWHAE,YWHAH,YWHAZ,FZD9,ZPR1,RAB29,PDCD5,BAG3,RIPOR2,GPC6,TENM1,NUTF2,VTI1B,CIB1,FERMT2,RER1,PKIG,ABLIM3,CCT5,MESD,PPP1R13B,ICE1,SLC7A11,WWTR1,CLIP3,MDFIC,DERL2,SUFU,NECAB2,LEPROT,PID1,FERMT1,CEP72,NSFL1C,GRIPAP1,DPP10,MARK4,UBL5,DDRGK1,MICALL2,PPP1R9B,SAPCD2,DERL3,MIEF2,UHMK1,TAMALIN</t>
  </si>
  <si>
    <t>GO:0032386</t>
  </si>
  <si>
    <t>regulation of intracellular transport</t>
  </si>
  <si>
    <t>75/421</t>
  </si>
  <si>
    <t>784,808,948,975,1001,1020,1268,2040,2064,2316,2534,2737,3208,3265,3553,3566,3598,3728,4067,4088,4478,4600,4924,4947,5296,5413,5569,5580,5582,5594,5595,5908,6608,6804,6844,7260,7295,7430,7476,7531,7874,8832,8882,8934,9141,9531,10178,10204,10519,11142,22885,22930,23209,23286,23379,25930,29969,51009,51684,54741,55612,56850,59286,79778,80055,84062,84277,91319,116443,118426,125170,127933,160622,254263,594855</t>
  </si>
  <si>
    <t>CACNB3,CALM3,CD36,CD81,CDH3,CDK5,CNR1,STOM,ERBB2,FLNA,FYN,GLI3,HPCA,HRAS,IL1B,IL4R,IL13RA2,JUP,LYN,SMAD3,MSN,MX2,NUCB1,OAZ2,PIK3R2,SEPTIN5,PKIA,PRKCD,PRKCG,MAPK1,MAPK3,RAP1B,SMO,STX1A,VAMP2,EIPR1,TXN,EZR,WNT7A,YWHAE,USP7,CD84,ZPR1,RAB29,PDCD5,BAG3,TENM1,NUTF2,CIB1,PKIG,ABLIM3,RAB3GAP1,MLC1,WWC1,ICE1,PTPN23,MDFIC,DERL2,SUFU,LEPROT,FERMT1,GRIPAP1,UBL5,MICALL2,PGAP1,DTNBP1,DNAJC30,DERL3,GRIN3A,BORCS5,MIEF2,UHMK1,TAMALIN,CNIH2,CPLX3</t>
  </si>
  <si>
    <t>GO:0033157</t>
  </si>
  <si>
    <t>regulation of intracellular protein transport</t>
  </si>
  <si>
    <t>46/232</t>
  </si>
  <si>
    <t>784,948,975,1020,2040,2064,2316,2534,2737,3208,3265,3553,3728,4088,4924,4947,5296,5569,5580,5594,6608,6844,7295,7531,8882,8934,9141,9531,10178,10204,10519,11142,22885,23379,29969,51009,51684,54741,55612,56850,59286,79778,91319,125170,127933,160622</t>
  </si>
  <si>
    <t>CACNB3,CD36,CD81,CDK5,STOM,ERBB2,FLNA,FYN,GLI3,HPCA,HRAS,IL1B,JUP,SMAD3,NUCB1,OAZ2,PIK3R2,PKIA,PRKCD,MAPK1,SMO,VAMP2,TXN,YWHAE,ZPR1,RAB29,PDCD5,BAG3,TENM1,NUTF2,CIB1,PKIG,ABLIM3,ICE1,MDFIC,DERL2,SUFU,LEPROT,FERMT1,GRIPAP1,UBL5,MICALL2,DERL3,MIEF2,UHMK1,TAMALIN</t>
  </si>
  <si>
    <t>GO:1903829</t>
  </si>
  <si>
    <t>positive regulation of cellular protein localization</t>
  </si>
  <si>
    <t>61/340</t>
  </si>
  <si>
    <t>163,493,572,784,919,975,983,1020,1736,2040,2064,2316,2534,2737,3208,3265,3553,3728,4088,4478,4947,5296,5563,5580,5594,5764,5780,6608,6711,6844,7107,7159,7430,7531,7533,7534,8882,8934,9141,9531,10178,10204,10519,10979,11079,22885,22948,23184,23368,23379,25937,25999,54550,54741,57628,57787,59286,65992,79778,84687,125170</t>
  </si>
  <si>
    <t>AP2B1,ATP2B4,BAD,CACNB3,CD247,CD81,CDK1,CDK5,DKC1,STOM,ERBB2,FLNA,FYN,GLI3,HPCA,HRAS,IL1B,JUP,SMAD3,MSN,OAZ2,PIK3R2,PRKAA2,PRKCD,MAPK1,PTN,PTPN9,SMO,SPTBN1,VAMP2,GPR137B,TP53BP2,EZR,YWHAE,YWHAH,YWHAZ,ZPR1,RAB29,PDCD5,BAG3,TENM1,NUTF2,CIB1,FERMT2,RER1,ABLIM3,CCT5,MESD,PPP1R13B,ICE1,WWTR1,CLIP3,NECAB2,LEPROT,DPP10,MARK4,UBL5,DDRGK1,MICALL2,PPP1R9B,MIEF2</t>
  </si>
  <si>
    <t>GO:1904589</t>
  </si>
  <si>
    <t>regulation of protein import</t>
  </si>
  <si>
    <t>18/59</t>
  </si>
  <si>
    <t>948,2316,2737,3728,4088,5296,5569,5580,5594,6608,8882,9141,9531,10204,11142,29969,51684,55612</t>
  </si>
  <si>
    <t>CD36,FLNA,GLI3,JUP,SMAD3,PIK3R2,PKIA,PRKCD,MAPK1,SMO,ZPR1,PDCD5,BAG3,NUTF2,PKIG,MDFIC,SUFU,FERMT1</t>
  </si>
  <si>
    <t>GO:0032388</t>
  </si>
  <si>
    <t>positive regulation of intracellular transport</t>
  </si>
  <si>
    <t>43/218</t>
  </si>
  <si>
    <t>784,975,1001,1020,1268,2040,2064,2316,2534,2737,3208,3265,3553,3566,3728,4088,4478,4947,5296,5580,5594,6608,6844,7260,7430,7531,8882,8934,9141,9531,10178,10204,10519,22885,23209,23379,25930,54741,59286,79778,80055,118426,125170</t>
  </si>
  <si>
    <t>CACNB3,CD81,CDH3,CDK5,CNR1,STOM,ERBB2,FLNA,FYN,GLI3,HPCA,HRAS,IL1B,IL4R,JUP,SMAD3,MSN,OAZ2,PIK3R2,PRKCD,MAPK1,SMO,VAMP2,EIPR1,EZR,YWHAE,ZPR1,RAB29,PDCD5,BAG3,TENM1,NUTF2,CIB1,ABLIM3,MLC1,ICE1,PTPN23,LEPROT,UBL5,MICALL2,PGAP1,BORCS5,MIEF2</t>
  </si>
  <si>
    <t>GO:0042306</t>
  </si>
  <si>
    <t>regulation of protein import into nucleus</t>
  </si>
  <si>
    <t>17/56</t>
  </si>
  <si>
    <t>948,2316,2737,3728,4088,5296,5569,5580,5594,6608,8882,9531,10204,11142,29969,51684,55612</t>
  </si>
  <si>
    <t>CD36,FLNA,GLI3,JUP,SMAD3,PIK3R2,PKIA,PRKCD,MAPK1,SMO,ZPR1,BAG3,NUTF2,PKIG,MDFIC,SUFU,FERMT1</t>
  </si>
  <si>
    <t>GO:0090316</t>
  </si>
  <si>
    <t>positive regulation of intracellular protein transport</t>
  </si>
  <si>
    <t>33/156</t>
  </si>
  <si>
    <t>784,975,1020,2040,2064,2316,2534,2737,3208,3265,3553,3728,4088,4947,5296,5580,5594,6608,6844,7531,8882,8934,9141,9531,10178,10204,10519,22885,23379,54741,59286,79778,125170</t>
  </si>
  <si>
    <t>CACNB3,CD81,CDK5,STOM,ERBB2,FLNA,FYN,GLI3,HPCA,HRAS,IL1B,JUP,SMAD3,OAZ2,PIK3R2,PRKCD,MAPK1,SMO,VAMP2,YWHAE,ZPR1,RAB29,PDCD5,BAG3,TENM1,NUTF2,CIB1,ABLIM3,ICE1,LEPROT,UBL5,MICALL2,MIEF2</t>
  </si>
  <si>
    <t>GO:0046822</t>
  </si>
  <si>
    <t>regulation of nucleocytoplasmic transport</t>
  </si>
  <si>
    <t>23/103</t>
  </si>
  <si>
    <t>948,1020,2316,2737,3553,3728,4088,4600,5296,5569,5580,5594,6608,7295,7531,8882,9531,10204,11142,29969,51684,55612,127933</t>
  </si>
  <si>
    <t>CD36,CDK5,FLNA,GLI3,IL1B,JUP,SMAD3,MX2,PIK3R2,PKIA,PRKCD,MAPK1,SMO,TXN,YWHAE,ZPR1,BAG3,NUTF2,PKIG,MDFIC,SUFU,FERMT1,UHMK1</t>
  </si>
  <si>
    <t>GO:1904591</t>
  </si>
  <si>
    <t>positive regulation of protein import</t>
  </si>
  <si>
    <t>12/40</t>
  </si>
  <si>
    <t>2316,2737,3728,4088,5296,5580,5594,6608,8882,9141,9531,10204</t>
  </si>
  <si>
    <t>FLNA,GLI3,JUP,SMAD3,PIK3R2,PRKCD,MAPK1,SMO,ZPR1,PDCD5,BAG3,NUTF2</t>
  </si>
  <si>
    <t>GO:1900180</t>
  </si>
  <si>
    <t>regulation of protein localization to nucleus</t>
  </si>
  <si>
    <t>26/130</t>
  </si>
  <si>
    <t>705,948,983,1736,2316,2534,2737,3728,4088,5296,5300,5569,5580,5594,6608,6612,8882,9531,10204,10979,11142,22948,25937,29969,51684,55612</t>
  </si>
  <si>
    <t>BYSL,CD36,CDK1,DKC1,FLNA,FYN,GLI3,JUP,SMAD3,PIK3R2,PIN1,PKIA,PRKCD,MAPK1,SMO,SUMO3,ZPR1,BAG3,NUTF2,FERMT2,PKIG,CCT5,WWTR1,MDFIC,SUFU,FERMT1</t>
  </si>
  <si>
    <t>GO:0051170</t>
  </si>
  <si>
    <t>import into nucleus</t>
  </si>
  <si>
    <t>30/162</t>
  </si>
  <si>
    <t>754,948,1026,1434,1871,2316,2737,3728,4088,5296,5569,5580,5594,6608,6633,6634,8882,9531,10204,11142,11218,29969,51684,54960,55198,55612,55705,55916,79902,503542</t>
  </si>
  <si>
    <t>PTTG1IP,CD36,CDKN1A,CSE1L,E2F3,FLNA,GLI3,JUP,SMAD3,PIK3R2,PKIA,PRKCD,MAPK1,SMO,SNRPD2,SNRPD3,ZPR1,BAG3,NUTF2,PKIG,DDX20,MDFIC,SUFU,GEMIN8,APPL2,FERMT1,IPO9,NXT2,NUP85,SPRN</t>
  </si>
  <si>
    <t>GO:0042307</t>
  </si>
  <si>
    <t>positive regulation of protein import into nucleus</t>
  </si>
  <si>
    <t>2316,2737,3728,4088,5296,5580,5594,6608,8882,9531,10204</t>
  </si>
  <si>
    <t>FLNA,GLI3,JUP,SMAD3,PIK3R2,PRKCD,MAPK1,SMO,ZPR1,BAG3,NUTF2</t>
  </si>
  <si>
    <t>GO:0034504</t>
  </si>
  <si>
    <t>protein localization to nucleus</t>
  </si>
  <si>
    <t>44/274</t>
  </si>
  <si>
    <t>585,705,754,948,983,1020,1026,1434,1736,1871,2316,2534,2737,3728,4088,4487,5296,5300,5569,5580,5594,6608,6612,6662,7295,7531,8882,9531,10204,10210,10979,11142,22948,25937,29969,51684,55198,55612,55705,55916,79902,114882,163590,503542</t>
  </si>
  <si>
    <t>BBS4,BYSL,PTTG1IP,CD36,CDK1,CDK5,CDKN1A,CSE1L,DKC1,E2F3,FLNA,FYN,GLI3,JUP,SMAD3,MSX1,PIK3R2,PIN1,PKIA,PRKCD,MAPK1,SMO,SUMO3,SOX9,TXN,YWHAE,ZPR1,BAG3,NUTF2,TOPORS,FERMT2,PKIG,CCT5,WWTR1,MDFIC,SUFU,APPL2,FERMT1,IPO9,NXT2,NUP85,OSBPL8,TOR1AIP2,SPRN</t>
  </si>
  <si>
    <t>GO:0006606</t>
  </si>
  <si>
    <t>protein import into nucleus</t>
  </si>
  <si>
    <t>26/142</t>
  </si>
  <si>
    <t>754,948,1026,1434,1871,2316,2737,3728,4088,5296,5569,5580,5594,6608,8882,9531,10204,11142,29969,51684,55198,55612,55705,55916,79902,503542</t>
  </si>
  <si>
    <t>PTTG1IP,CD36,CDKN1A,CSE1L,E2F3,FLNA,GLI3,JUP,SMAD3,PIK3R2,PKIA,PRKCD,MAPK1,SMO,ZPR1,BAG3,NUTF2,PKIG,MDFIC,SUFU,APPL2,FERMT1,IPO9,NXT2,NUP85,SPRN</t>
  </si>
  <si>
    <t>GO:0017038</t>
  </si>
  <si>
    <t>protein import</t>
  </si>
  <si>
    <t>33/202</t>
  </si>
  <si>
    <t>348,754,948,1026,1434,1871,2316,2737,3728,4088,5296,5569,5580,5594,5824,6608,8882,9141,9531,10204,10245,11142,26519,26521,29969,51079,51684,55198,55612,55705,55916,79902,503542</t>
  </si>
  <si>
    <t>APOE,PTTG1IP,CD36,CDKN1A,CSE1L,E2F3,FLNA,GLI3,JUP,SMAD3,PIK3R2,PKIA,PRKCD,MAPK1,PEX19,SMO,ZPR1,PDCD5,BAG3,NUTF2,TIMM17B,PKIG,TIMM10,TIMM8B,MDFIC,NDUFA13,SUFU,APPL2,FERMT1,IPO9,NXT2,NUP85,SPRN</t>
  </si>
  <si>
    <t>GO:1900182</t>
  </si>
  <si>
    <t>positive regulation of protein localization to nucleus</t>
  </si>
  <si>
    <t>17/85</t>
  </si>
  <si>
    <t>983,1736,2316,2534,2737,3728,4088,5296,5580,5594,6608,8882,9531,10204,10979,22948,25937</t>
  </si>
  <si>
    <t>CDK1,DKC1,FLNA,FYN,GLI3,JUP,SMAD3,PIK3R2,PRKCD,MAPK1,SMO,ZPR1,BAG3,NUTF2,FERMT2,CCT5,WWTR1</t>
  </si>
  <si>
    <t>GO:0046824</t>
  </si>
  <si>
    <t>positive regulation of nucleocytoplasmic transport</t>
  </si>
  <si>
    <t>13/61</t>
  </si>
  <si>
    <t>2316,2737,3553,3728,4088,5296,5580,5594,6608,7531,8882,9531,10204</t>
  </si>
  <si>
    <t>FLNA,GLI3,IL1B,JUP,SMAD3,PIK3R2,PRKCD,MAPK1,SMO,YWHAE,ZPR1,BAG3,NUTF2</t>
  </si>
  <si>
    <t xml:space="preserve">Neuroactive ligand-receptor interaction </t>
  </si>
  <si>
    <t>23/277</t>
  </si>
  <si>
    <t>147,1268,1816,2556,2558,2560,2742,2898,2911,3269,3350,3354,3363,4988,5644,5645,5646,5733,5734,6751,6752,8001,116443,113,133,817,1325,1607,2786,5138,5330,5580,7476,8111,8321,10451,54331,54361,56477,59345,493</t>
  </si>
  <si>
    <t>ADRA1B,CNR1,DRD5,GABRA3,GABRA5,GABRB1,GLRA2,GRIK2,GRM1,HRH1,HTR1A,HTR1E,HTR7,OPRM1,PRSS1,PRSS2,PRSS3,PTGER3,PTGER4,SSTR1,SSTR2,GLRA3,GRIN3A,ADCY7,ADM,CAMK2D,CORT,DGKB,GNG4,PDE2A,PLCB2,PRKCD,WNT7A,GPR68,FZD1,VAV3,GNG2,WNT4,CCL28,GNB4,ATP2B4</t>
  </si>
  <si>
    <t>147,1268,1816,2556,2558,2560,2742,2898,2911,3269,3350,3354,3363,4988,5644,5645,5646,5733,5734,6751,6752,8001,116443</t>
  </si>
  <si>
    <t>ADRA1B,CNR1,DRD5,GABRA3,GABRA5,GABRB1,GLRA2,GRIK2,GRM1,HRH1,HTR1A,HTR1E,HTR7,OPRM1,PRSS1,PRSS2,PRSS3,PTGER3,PTGER4,SSTR1,SSTR2,GLRA3,GRIN3A</t>
  </si>
  <si>
    <t>R-HSA-372790</t>
  </si>
  <si>
    <t>Signaling by GPCR</t>
  </si>
  <si>
    <t>30/704</t>
  </si>
  <si>
    <t>113,133,147,817,1268,1325,1607,1816,2786,2911,3269,3350,3354,3363,4988,5138,5330,5580,5733,5734,6751,6752,7476,8111,8321,10451,54331,54361,56477,59345</t>
  </si>
  <si>
    <t>ADCY7,ADM,ADRA1B,CAMK2D,CNR1,CORT,DGKB,DRD5,GNG4,GRM1,HRH1,HTR1A,HTR1E,HTR7,OPRM1,PDE2A,PLCB2,PRKCD,PTGER3,PTGER4,SSTR1,SSTR2,WNT7A,GPR68,FZD1,VAV3,GNG2,WNT4,CCL28,GNB4</t>
  </si>
  <si>
    <t>23/467</t>
  </si>
  <si>
    <t>133,147,1268,1325,1816,2786,2911,3269,3350,3354,3363,4988,5733,5734,6751,6752,7476,8111,8321,54331,54361,56477,59345</t>
  </si>
  <si>
    <t>ADM,ADRA1B,CNR1,CORT,DRD5,GNG4,GRM1,HRH1,HTR1A,HTR1E,HTR7,OPRM1,PTGER3,PTGER4,SSTR1,SSTR2,WNT7A,GPR68,FZD1,GNG2,WNT4,CCL28,GNB4</t>
  </si>
  <si>
    <t>R-HSA-388396</t>
  </si>
  <si>
    <t>GPCR downstream signalling</t>
  </si>
  <si>
    <t>26/629</t>
  </si>
  <si>
    <t>113,133,147,817,1268,1325,1607,1816,2786,2911,3269,3354,3363,4988,5138,5330,5580,5733,5734,6751,6752,8111,10451,54331,56477,59345</t>
  </si>
  <si>
    <t>ADCY7,ADM,ADRA1B,CAMK2D,CNR1,CORT,DGKB,DRD5,GNG4,GRM1,HRH1,HTR1E,HTR7,OPRM1,PDE2A,PLCB2,PRKCD,PTGER3,PTGER4,SSTR1,SSTR2,GPR68,VAV3,GNG2,CCL28,GNB4</t>
  </si>
  <si>
    <t>GO:0007188</t>
  </si>
  <si>
    <t>adenylate cyclase-modulating G protein-coupled receptor signaling pathway</t>
  </si>
  <si>
    <t>15/230</t>
  </si>
  <si>
    <t>113,133,147,493,1268,1325,1816,3350,3354,4988,5138,5733,5734,6752,54331</t>
  </si>
  <si>
    <t>ADCY7,ADM,ADRA1B,ATP2B4,CNR1,CORT,DRD5,HTR1A,HTR1E,OPRM1,PDE2A,PTGER3,PTGER4,SSTR2,GNG2</t>
  </si>
  <si>
    <t>GO:0007187</t>
  </si>
  <si>
    <t>G protein-coupled receptor signaling pathway, coupled to cyclic nucleotide second messenger</t>
  </si>
  <si>
    <t>8/67</t>
  </si>
  <si>
    <t>1268,3269,3350,3354,3363,4988,6751,6752</t>
  </si>
  <si>
    <t>CNR1,HRH1,HTR1A,HTR1E,HTR7,OPRM1,SSTR1,SSTR2</t>
  </si>
  <si>
    <t>R-HSA-418594</t>
  </si>
  <si>
    <t>G alpha (i) signalling events</t>
  </si>
  <si>
    <t>15/318</t>
  </si>
  <si>
    <t>113,817,1268,1325,2786,3354,4988,5330,5580,5733,6751,6752,54331,56477,59345</t>
  </si>
  <si>
    <t>ADCY7,CAMK2D,CNR1,CORT,GNG4,HTR1E,OPRM1,PLCB2,PRKCD,PTGER3,SSTR1,SSTR2,GNG2,CCL28,GNB4</t>
  </si>
  <si>
    <t>GO:0007189</t>
  </si>
  <si>
    <t>adenylate cyclase-activating G protein-coupled receptor signaling pathway</t>
  </si>
  <si>
    <t>10/143</t>
  </si>
  <si>
    <t>113,133,147,493,1268,1816,4988,5733,5734,54331</t>
  </si>
  <si>
    <t>ADCY7,ADM,ADRA1B,ATP2B4,CNR1,DRD5,OPRM1,PTGER3,PTGER4,GNG2</t>
  </si>
  <si>
    <t>15/335</t>
  </si>
  <si>
    <t>147,1268,1325,1816,3269,3350,3354,3363,4988,5733,5734,6751,6752,8111,56477</t>
  </si>
  <si>
    <t>ADRA1B,CNR1,CORT,DRD5,HRH1,HTR1A,HTR1E,HTR7,OPRM1,PTGER3,PTGER4,SSTR1,SSTR2,GPR68,CCL28</t>
  </si>
  <si>
    <t>13/258</t>
  </si>
  <si>
    <t>147,1268,1816,3269,3350,3354,3363,4988,5733,5734,6751,6752,8111</t>
  </si>
  <si>
    <t>ADRA1B,CNR1,DRD5,HRH1,HTR1A,HTR1E,HTR7,OPRM1,PTGER3,PTGER4,SSTR1,SSTR2,GPR68</t>
  </si>
  <si>
    <t>GO:0007193</t>
  </si>
  <si>
    <t>adenylate cyclase-inhibiting G protein-coupled receptor signaling pathway</t>
  </si>
  <si>
    <t>7/85</t>
  </si>
  <si>
    <t>113,1325,3350,3354,4988,5138,6752</t>
  </si>
  <si>
    <t>ADCY7,CORT,HTR1A,HTR1E,OPRM1,PDE2A,SSTR2</t>
  </si>
  <si>
    <t>35/686</t>
  </si>
  <si>
    <t>793,869,1006,1268,1325,1607,1816,2556,2558,2560,2742,2898,2911,3269,3350,3354,3363,4885,4988,5786,6543,6804,7476,8001,9362,10590,22883,27253,56853,57497,57596,66000,116443,139411,341359,817,3725,4878,6324,55022,55800,4856</t>
  </si>
  <si>
    <t>CALB1,CBLN1,CDH8,CNR1,CORT,DGKB,DRD5,GABRA3,GABRA5,GABRB1,GLRA2,GRIK2,GRM1,HRH1,HTR1A,HTR1E,HTR7,NPTX2,OPRM1,PTPRA,SLC8A2,STX1A,WNT7A,GLRA3,CPNE6,SCGN,CLSTN1,PCDH17,CELF4,LRFN2,BEGAIN,TMEM108,GRIN3A,PTCHD1,SYT10,CAMK2D,JUN,NPPA,SCN1B,PID1,SCN3B,CCN3</t>
  </si>
  <si>
    <t>793,869,1006,1268,1325,1607,1816,2556,2558,2560,2742,2898,2911,3269,3350,3354,3363,4885,4988,5786,6543,6804,7476,8001,9362,10590,22883,27253,56853,57497,57596,66000,116443,139411,341359</t>
  </si>
  <si>
    <t>CALB1,CBLN1,CDH8,CNR1,CORT,DGKB,DRD5,GABRA3,GABRA5,GABRB1,GLRA2,GRIK2,GRM1,HRH1,HTR1A,HTR1E,HTR7,NPTX2,OPRM1,PTPRA,SLC8A2,STX1A,WNT7A,GLRA3,CPNE6,SCGN,CLSTN1,PCDH17,CELF4,LRFN2,BEGAIN,TMEM108,GRIN3A,PTCHD1,SYT10</t>
  </si>
  <si>
    <t>35/693</t>
  </si>
  <si>
    <t>35/715</t>
  </si>
  <si>
    <t>15/136</t>
  </si>
  <si>
    <t>869,2556,2558,2560,2742,2898,2911,4988,6543,6804,7476,8001,56853,66000,116443</t>
  </si>
  <si>
    <t>CBLN1,GABRA3,GABRA5,GABRB1,GLRA2,GRIK2,GRM1,OPRM1,SLC8A2,STX1A,WNT7A,GLRA3,CELF4,TMEM108,GRIN3A</t>
  </si>
  <si>
    <t>22/431</t>
  </si>
  <si>
    <t>817,869,1268,2556,2558,2560,2742,2898,2911,3725,4878,4988,6324,6543,6804,7476,8001,55022,55800,56853,66000,116443</t>
  </si>
  <si>
    <t>CAMK2D,CBLN1,CNR1,GABRA3,GABRA5,GABRB1,GLRA2,GRIK2,GRM1,JUN,NPPA,OPRM1,SCN1B,SLC8A2,STX1A,WNT7A,GLRA3,PID1,SCN3B,CELF4,TMEM108,GRIN3A</t>
  </si>
  <si>
    <t>21/405</t>
  </si>
  <si>
    <t>793,869,1268,1607,1816,2898,2911,3269,4885,5786,6543,6804,7476,10590,22883,27253,56853,57497,57596,66000,116443</t>
  </si>
  <si>
    <t>CALB1,CBLN1,CNR1,DGKB,DRD5,GRIK2,GRM1,HRH1,NPTX2,PTPRA,SLC8A2,STX1A,WNT7A,SCGN,CLSTN1,PCDH17,CELF4,LRFN2,BEGAIN,TMEM108,GRIN3A</t>
  </si>
  <si>
    <t>21/406</t>
  </si>
  <si>
    <t>10/100</t>
  </si>
  <si>
    <t>869,2742,2898,4988,6543,6804,7476,8001,56853,66000</t>
  </si>
  <si>
    <t>CBLN1,GLRA2,GRIK2,OPRM1,SLC8A2,STX1A,WNT7A,GLRA3,CELF4,TMEM108</t>
  </si>
  <si>
    <t>10/105</t>
  </si>
  <si>
    <t>regulation of nervous system process</t>
  </si>
  <si>
    <t>11/137</t>
  </si>
  <si>
    <t>869,2911,4856,4885,4988,6543,6804,7476,56853,57596,66000</t>
  </si>
  <si>
    <t>CBLN1,GRM1,CCN3,NPTX2,OPRM1,SLC8A2,STX1A,WNT7A,CELF4,BEGAIN,TMEM108</t>
  </si>
  <si>
    <t>6/44</t>
  </si>
  <si>
    <t>869,6543,6804,7476,56853,66000</t>
  </si>
  <si>
    <t>CBLN1,SLC8A2,STX1A,WNT7A,CELF4,TMEM108</t>
  </si>
  <si>
    <t>26/410</t>
  </si>
  <si>
    <t>113,817,2556,2558,2560,2742,2786,2898,2911,3755,5330,5792,6804,7277,7280,8001,27165,54331,57497,57596,59345,80059,116443,170850,341359,347688,1268,4988,5138,5580,133,1816,3363,5734,3350,3354,7476,8321,54361,4792,10451,56477,340719,147,1607,3269,8111,366,22883,493,6543,3725,1,2,2888,2994,4602,1592,2289,5467,80820</t>
  </si>
  <si>
    <t>ADCY7,CAMK2D,GABRA3,GABRA5,GABRB1,GLRA2,GNG4,GRIK2,GRM1,KCNG1,PLCB2,PTPRF,STX1A,TUBA4A,TUBB2A,GLRA3,GLS2,GNG2,LRFN2,BEGAIN,GNB4,LRRTM4,GRIN3A,KCNG3,SYT10,TUBB8,CNR1,OPRM1,PDE2A,PRKCD,ADM,DRD5,HTR7,PTGER4,HTR1A,HTR1E,WNT7A,FZD1,WNT4,NFKBIA,VAV3,CCL28,NANOS1,ADRA1B,DGKB,HRH1,GPR68,AQP9,CLSTN1,ATP2B4,SLC8A2,JUN,A1BG,A2M,GRB14,GYPB,MYB,CYP26A1,FKBP5,PPARD,EEPD1</t>
  </si>
  <si>
    <t>113,817,2556,2558,2560,2742,2786,2898,2911,3755,5330,5792,6804,7277,7280,8001,27165,54331,57497,57596,59345,80059,116443,170850,341359,347688</t>
  </si>
  <si>
    <t>ADCY7,CAMK2D,GABRA3,GABRA5,GABRB1,GLRA2,GNG4,GRIK2,GRM1,KCNG1,PLCB2,PTPRF,STX1A,TUBA4A,TUBB2A,GLRA3,GLS2,GNG2,LRFN2,BEGAIN,GNB4,LRRTM4,GRIN3A,KCNG3,SYT10,TUBB8</t>
  </si>
  <si>
    <t>16/205</t>
  </si>
  <si>
    <t>113,817,2556,2558,2560,2742,2786,2898,5330,7277,7280,8001,54331,59345,116443,347688</t>
  </si>
  <si>
    <t>ADCY7,CAMK2D,GABRA3,GABRA5,GABRB1,GLRA2,GNG4,GRIK2,PLCB2,TUBA4A,TUBB2A,GLRA3,GNG2,GNB4,GRIN3A,TUBB8</t>
  </si>
  <si>
    <t>18/270</t>
  </si>
  <si>
    <t>113,817,2556,2558,2560,2742,2786,2898,5330,6804,7277,7280,8001,27165,54331,59345,116443,347688</t>
  </si>
  <si>
    <t>ADCY7,CAMK2D,GABRA3,GABRA5,GABRB1,GLRA2,GNG4,GRIK2,PLCB2,STX1A,TUBA4A,TUBB2A,GLRA3,GLS2,GNG2,GNB4,GRIN3A,TUBB8</t>
  </si>
  <si>
    <t>10/101</t>
  </si>
  <si>
    <t>113,1268,2556,2558,2560,2786,2911,5330,54331,59345</t>
  </si>
  <si>
    <t>ADCY7,CNR1,GABRA3,GABRA5,GABRB1,GNG4,GRM1,PLCB2,GNG2,GNB4</t>
  </si>
  <si>
    <t>9/91</t>
  </si>
  <si>
    <t>113,2556,2558,2560,2786,4988,5138,54331,59345</t>
  </si>
  <si>
    <t>ADCY7,GABRA3,GABRA5,GABRB1,GNG4,OPRM1,PDE2A,GNG2,GNB4</t>
  </si>
  <si>
    <t>9/92</t>
  </si>
  <si>
    <t>7/60</t>
  </si>
  <si>
    <t>113,2556,2558,2560,2786,54331,59345</t>
  </si>
  <si>
    <t>ADCY7,GABRA3,GABRA5,GABRB1,GNG4,GNG2,GNB4</t>
  </si>
  <si>
    <t>9/114</t>
  </si>
  <si>
    <t>113,2786,2898,2911,5330,27165,54331,59345,116443</t>
  </si>
  <si>
    <t>ADCY7,GNG4,GRIK2,GRM1,PLCB2,GLS2,GNG2,GNB4,GRIN3A</t>
  </si>
  <si>
    <t>8/88</t>
  </si>
  <si>
    <t>113,2556,2558,2560,2786,27165,54331,59345</t>
  </si>
  <si>
    <t>ADCY7,GABRA3,GABRA5,GABRB1,GNG4,GLS2,GNG2,GNB4</t>
  </si>
  <si>
    <t>9/117</t>
  </si>
  <si>
    <t>8/91</t>
  </si>
  <si>
    <t>8/92</t>
  </si>
  <si>
    <t>113,817,2786,4988,5330,5580,54331,59345</t>
  </si>
  <si>
    <t>ADCY7,CAMK2D,GNG4,OPRM1,PLCB2,PRKCD,GNG2,GNB4</t>
  </si>
  <si>
    <t>10/167</t>
  </si>
  <si>
    <t>R-HSA-451326</t>
  </si>
  <si>
    <t>Activation of kainate receptors upon glutamate binding</t>
  </si>
  <si>
    <t>5/32</t>
  </si>
  <si>
    <t>2786,2898,5330,54331,59345</t>
  </si>
  <si>
    <t>GNG4,GRIK2,PLCB2,GNG2,GNB4</t>
  </si>
  <si>
    <t>R-HSA-418555</t>
  </si>
  <si>
    <t>G alpha (s) signalling events</t>
  </si>
  <si>
    <t>9/145</t>
  </si>
  <si>
    <t>113,133,1816,2786,3363,5138,5734,54331,59345</t>
  </si>
  <si>
    <t>ADCY7,ADM,DRD5,GNG4,HTR7,PDE2A,PTGER4,GNG2,GNB4</t>
  </si>
  <si>
    <t>R-HSA-418217</t>
  </si>
  <si>
    <t>G beta:gamma signalling through PLC beta</t>
  </si>
  <si>
    <t>4/20</t>
  </si>
  <si>
    <t>2786,5330,54331,59345</t>
  </si>
  <si>
    <t>GNG4,PLCB2,GNG2,GNB4</t>
  </si>
  <si>
    <t>8/119</t>
  </si>
  <si>
    <t>2560,2786,3350,3354,3363,5330,54331,59345</t>
  </si>
  <si>
    <t>GABRB1,GNG4,HTR1A,HTR1E,HTR7,PLCB2,GNG2,GNB4</t>
  </si>
  <si>
    <t>R-HSA-500657</t>
  </si>
  <si>
    <t>Presynaptic function of Kainate receptors</t>
  </si>
  <si>
    <t>4/21</t>
  </si>
  <si>
    <t>R-HSA-373080</t>
  </si>
  <si>
    <t>Class B/2 (Secretin family receptors)</t>
  </si>
  <si>
    <t>7/95</t>
  </si>
  <si>
    <t>133,2786,7476,8321,54331,54361,59345</t>
  </si>
  <si>
    <t>ADM,GNG4,WNT7A,FZD1,GNG2,WNT4,GNB4</t>
  </si>
  <si>
    <t>WP3929</t>
  </si>
  <si>
    <t>Chemokine signaling pathway</t>
  </si>
  <si>
    <t>9/165</t>
  </si>
  <si>
    <t>113,2786,4792,5330,5580,10451,54331,56477,59345</t>
  </si>
  <si>
    <t>ADCY7,GNG4,NFKBIA,PLCB2,PRKCD,VAV3,GNG2,CCL28,GNB4</t>
  </si>
  <si>
    <t>R-HSA-202040</t>
  </si>
  <si>
    <t>G-protein activation</t>
  </si>
  <si>
    <t>4/24</t>
  </si>
  <si>
    <t>2786,4988,54331,59345</t>
  </si>
  <si>
    <t>GNG4,OPRM1,GNG2,GNB4</t>
  </si>
  <si>
    <t>7/100</t>
  </si>
  <si>
    <t>113,817,2786,5330,54331,59345,340719</t>
  </si>
  <si>
    <t>ADCY7,CAMK2D,GNG4,PLCB2,GNG2,GNB4,NANOS1</t>
  </si>
  <si>
    <t>R-HSA-9660821</t>
  </si>
  <si>
    <t>ADORA2B mediated anti-inflammatory cytokines production</t>
  </si>
  <si>
    <t>8/134</t>
  </si>
  <si>
    <t>113,133,1816,2786,3363,5734,54331,59345</t>
  </si>
  <si>
    <t>ADCY7,ADM,DRD5,GNG4,HTR7,PTGER4,GNG2,GNB4</t>
  </si>
  <si>
    <t>R-HSA-418597</t>
  </si>
  <si>
    <t>G alpha (z) signalling events</t>
  </si>
  <si>
    <t>5/48</t>
  </si>
  <si>
    <t>113,2786,5580,54331,59345</t>
  </si>
  <si>
    <t>ADCY7,GNG4,PRKCD,GNG2,GNB4</t>
  </si>
  <si>
    <t>10/216</t>
  </si>
  <si>
    <t>147,1607,2786,2911,3269,5330,5580,8111,54331,59345</t>
  </si>
  <si>
    <t>ADRA1B,DGKB,GNG4,GRM1,HRH1,PLCB2,PRKCD,GPR68,GNG2,GNB4</t>
  </si>
  <si>
    <t>hsa04062</t>
  </si>
  <si>
    <t xml:space="preserve">Chemokine signaling pathway </t>
  </si>
  <si>
    <t>9/182</t>
  </si>
  <si>
    <t>ko04062</t>
  </si>
  <si>
    <t>R-HSA-445717</t>
  </si>
  <si>
    <t>Aquaporin-mediated transport</t>
  </si>
  <si>
    <t>5/52</t>
  </si>
  <si>
    <t>113,366,2786,54331,59345</t>
  </si>
  <si>
    <t>ADCY7,AQP9,GNG4,GNG2,GNB4</t>
  </si>
  <si>
    <t>7/115</t>
  </si>
  <si>
    <t>113,817,2786,5330,22883,54331,59345</t>
  </si>
  <si>
    <t>ADCY7,CAMK2D,GNG4,PLCB2,CLSTN1,GNG2,GNB4</t>
  </si>
  <si>
    <t>R-HSA-397795</t>
  </si>
  <si>
    <t>G-protein beta:gamma signalling</t>
  </si>
  <si>
    <t>4/32</t>
  </si>
  <si>
    <t>R-HSA-163359</t>
  </si>
  <si>
    <t>Glucagon signaling in metabolic regulation</t>
  </si>
  <si>
    <t>4/33</t>
  </si>
  <si>
    <t>113,2786,54331,59345</t>
  </si>
  <si>
    <t>ADCY7,GNG4,GNG2,GNB4</t>
  </si>
  <si>
    <t>R-HSA-418346</t>
  </si>
  <si>
    <t>Platelet homeostasis</t>
  </si>
  <si>
    <t>6/88</t>
  </si>
  <si>
    <t>493,2786,5138,6543,54331,59345</t>
  </si>
  <si>
    <t>ATP2B4,GNG4,PDE2A,SLC8A2,GNG2,GNB4</t>
  </si>
  <si>
    <t>R-HSA-9658195</t>
  </si>
  <si>
    <t>Leishmania infection</t>
  </si>
  <si>
    <t>10/254</t>
  </si>
  <si>
    <t>113,133,1816,2786,3363,3725,5734,10451,54331,59345</t>
  </si>
  <si>
    <t>ADCY7,ADM,DRD5,GNG4,HTR7,JUN,PTGER4,VAV3,GNG2,GNB4</t>
  </si>
  <si>
    <t>R-HSA-9662851</t>
  </si>
  <si>
    <t>Anti-inflammatory response favouring Leishmania parasite infection</t>
  </si>
  <si>
    <t>8/169</t>
  </si>
  <si>
    <t>R-HSA-9664433</t>
  </si>
  <si>
    <t>Leishmania parasite growth and survival</t>
  </si>
  <si>
    <t>17/621</t>
  </si>
  <si>
    <t>1,2,493,1607,2786,2888,2994,4602,5138,5580,6543,7277,7280,10451,54331,59345,347688</t>
  </si>
  <si>
    <t>A1BG,A2M,ATP2B4,DGKB,GNG4,GRB14,GYPB,MYB,PDE2A,PRKCD,SLC8A2,TUBA4A,TUBB2A,VAV3,GNG2,GNB4,TUBB8</t>
  </si>
  <si>
    <t>R-HSA-8964315</t>
  </si>
  <si>
    <t>G beta:gamma signalling through BTK</t>
  </si>
  <si>
    <t>3/18</t>
  </si>
  <si>
    <t>2786,54331,59345</t>
  </si>
  <si>
    <t>GNG4,GNG2,GNB4</t>
  </si>
  <si>
    <t>R-HSA-392851</t>
  </si>
  <si>
    <t>Prostacyclin signalling through prostacyclin receptor</t>
  </si>
  <si>
    <t>3/19</t>
  </si>
  <si>
    <t>R-HSA-8964616</t>
  </si>
  <si>
    <t>G beta:gamma signalling through CDC42</t>
  </si>
  <si>
    <t>3/20</t>
  </si>
  <si>
    <t>R-HSA-432040</t>
  </si>
  <si>
    <t>Vasopressin regulates renal water homeostasis via Aquaporins</t>
  </si>
  <si>
    <t>4/43</t>
  </si>
  <si>
    <t>R-HSA-977444</t>
  </si>
  <si>
    <t>GABA B receptor activation</t>
  </si>
  <si>
    <t>R-HSA-991365</t>
  </si>
  <si>
    <t>Activation of GABAB receptors</t>
  </si>
  <si>
    <t>hsa04371</t>
  </si>
  <si>
    <t>Apelin signaling pathway</t>
  </si>
  <si>
    <t>7/146</t>
  </si>
  <si>
    <t>113,2786,5330,6543,54331,59345,340719</t>
  </si>
  <si>
    <t>ADCY7,GNG4,PLCB2,SLC8A2,GNG2,GNB4,NANOS1</t>
  </si>
  <si>
    <t>R-HSA-163685</t>
  </si>
  <si>
    <t>Integration of energy metabolism</t>
  </si>
  <si>
    <t>6/108</t>
  </si>
  <si>
    <t>113,2786,5330,6804,54331,59345</t>
  </si>
  <si>
    <t>ADCY7,GNG4,PLCB2,STX1A,GNG2,GNB4</t>
  </si>
  <si>
    <t>R-HSA-392170</t>
  </si>
  <si>
    <t>ADP signalling through P2Y purinoceptor 12</t>
  </si>
  <si>
    <t>3/22</t>
  </si>
  <si>
    <t>R-HSA-422356</t>
  </si>
  <si>
    <t>Regulation of insulin secretion</t>
  </si>
  <si>
    <t>5/78</t>
  </si>
  <si>
    <t>2786,5330,6804,54331,59345</t>
  </si>
  <si>
    <t>GNG4,PLCB2,STX1A,GNG2,GNB4</t>
  </si>
  <si>
    <t>R-HSA-416482</t>
  </si>
  <si>
    <t>G alpha (12/13) signalling events</t>
  </si>
  <si>
    <t>5/80</t>
  </si>
  <si>
    <t>147,2786,10451,54331,59345</t>
  </si>
  <si>
    <t>ADRA1B,GNG4,VAV3,GNG2,GNB4</t>
  </si>
  <si>
    <t>R-HSA-428930</t>
  </si>
  <si>
    <t>Thromboxane signalling through TP receptor</t>
  </si>
  <si>
    <t>3/24</t>
  </si>
  <si>
    <t>R-HSA-392451</t>
  </si>
  <si>
    <t>G beta:gamma signalling through PI3Kgamma</t>
  </si>
  <si>
    <t>3/25</t>
  </si>
  <si>
    <t>R-HSA-418592</t>
  </si>
  <si>
    <t>ADP signalling through P2Y purinoceptor 1</t>
  </si>
  <si>
    <t>9/263</t>
  </si>
  <si>
    <t>1,2,1607,2786,5580,7277,10451,54331,59345</t>
  </si>
  <si>
    <t>A1BG,A2M,DGKB,GNG4,PRKCD,TUBA4A,VAV3,GNG2,GNB4</t>
  </si>
  <si>
    <t>R-HSA-400042</t>
  </si>
  <si>
    <t>Adrenaline,noradrenaline inhibits insulin secretion</t>
  </si>
  <si>
    <t>3/28</t>
  </si>
  <si>
    <t>6/130</t>
  </si>
  <si>
    <t>817,1816,2786,5330,54331,59345</t>
  </si>
  <si>
    <t>CAMK2D,DRD5,GNG4,PLCB2,GNG2,GNB4</t>
  </si>
  <si>
    <t>R-HSA-390466</t>
  </si>
  <si>
    <t>Chaperonin-mediated protein folding</t>
  </si>
  <si>
    <t>5/91</t>
  </si>
  <si>
    <t>2786,7277,7280,54331,59345</t>
  </si>
  <si>
    <t>GNG4,TUBA4A,TUBB2A,GNG2,GNB4</t>
  </si>
  <si>
    <t>R-HSA-1296041</t>
  </si>
  <si>
    <t>Activation of G protein gated Potassium channels</t>
  </si>
  <si>
    <t>3/29</t>
  </si>
  <si>
    <t>R-HSA-1296059</t>
  </si>
  <si>
    <t>G protein gated Potassium channels</t>
  </si>
  <si>
    <t>R-HSA-997272</t>
  </si>
  <si>
    <t>Inhibition  of voltage gated Ca2+ channels via Gbeta/gamma subunits</t>
  </si>
  <si>
    <t>6/132</t>
  </si>
  <si>
    <t>R-HSA-391251</t>
  </si>
  <si>
    <t>Protein folding</t>
  </si>
  <si>
    <t>5/97</t>
  </si>
  <si>
    <t>R-HSA-4086398</t>
  </si>
  <si>
    <t>Ca2+ pathway</t>
  </si>
  <si>
    <t>4/62</t>
  </si>
  <si>
    <t>R-HSA-456926</t>
  </si>
  <si>
    <t>Thrombin signalling through proteinase activated receptors (PARs)</t>
  </si>
  <si>
    <t>3/32</t>
  </si>
  <si>
    <t>R-HSA-392518</t>
  </si>
  <si>
    <t>Signal amplification</t>
  </si>
  <si>
    <t>3/33</t>
  </si>
  <si>
    <t>R-HSA-420092</t>
  </si>
  <si>
    <t>Glucagon-type ligand receptors</t>
  </si>
  <si>
    <t>R-HSA-1296071</t>
  </si>
  <si>
    <t>Potassium Channels</t>
  </si>
  <si>
    <t>5/103</t>
  </si>
  <si>
    <t>2786,3755,54331,59345,170850</t>
  </si>
  <si>
    <t>GNG4,KCNG1,GNG2,GNB4,KCNG3</t>
  </si>
  <si>
    <t>6/146</t>
  </si>
  <si>
    <t>2786,5330,8321,54331,54361,59345</t>
  </si>
  <si>
    <t>GNG4,PLCB2,FZD1,GNG2,WNT4,GNB4</t>
  </si>
  <si>
    <t>R-HSA-1296065</t>
  </si>
  <si>
    <t>Inwardly rectifying K+ channels</t>
  </si>
  <si>
    <t>3/35</t>
  </si>
  <si>
    <t>9/299</t>
  </si>
  <si>
    <t>1592,2289,2786,3725,4602,5467,54331,59345,80820</t>
  </si>
  <si>
    <t>CYP26A1,FKBP5,GNG4,JUN,MYB,PPARD,GNG2,GNB4,EEPD1</t>
  </si>
  <si>
    <t>R-HSA-6814122</t>
  </si>
  <si>
    <t>Cooperation of PDCL (PhLP1) and TRiC/CCT in G-protein beta folding</t>
  </si>
  <si>
    <t>3/38</t>
  </si>
  <si>
    <t>GO:0044057</t>
  </si>
  <si>
    <t>regulation of system process</t>
  </si>
  <si>
    <t>28/592</t>
  </si>
  <si>
    <t>133,147,493,817,869,2911,3269,3350,3488,4856,4878,4885,4988,5733,6324,6543,6588,6752,6804,7138,7476,8013,55800,56853,57596,66000,90523,114907,3363,4703,7170,55959</t>
  </si>
  <si>
    <t>ADM,ADRA1B,ATP2B4,CAMK2D,CBLN1,GRM1,HRH1,HTR1A,IGFBP5,CCN3,NPPA,NPTX2,OPRM1,PTGER3,SCN1B,SLC8A2,SLN,SSTR2,STX1A,TNNT1,WNT7A,NR4A3,SCN3B,CELF4,BEGAIN,TMEM108,MLIP,FBXO32,HTR7,NEB,TPM3,SULF2</t>
  </si>
  <si>
    <t>133,147,493,817,869,2911,3269,3350,3488,4856,4878,4885,4988,5733,6324,6543,6588,6752,6804,7138,7476,8013,55800,56853,57596,66000,90523,114907</t>
  </si>
  <si>
    <t>ADM,ADRA1B,ATP2B4,CAMK2D,CBLN1,GRM1,HRH1,HTR1A,IGFBP5,CCN3,NPPA,NPTX2,OPRM1,PTGER3,SCN1B,SLC8A2,SLN,SSTR2,STX1A,TNNT1,WNT7A,NR4A3,SCN3B,CELF4,BEGAIN,TMEM108,MLIP,FBXO32</t>
  </si>
  <si>
    <t>GO:0003012</t>
  </si>
  <si>
    <t>muscle system process</t>
  </si>
  <si>
    <t>18/453</t>
  </si>
  <si>
    <t>147,493,817,3363,3488,4703,4878,5733,6324,6588,6752,7138,7170,8013,55800,55959,90523,114907</t>
  </si>
  <si>
    <t>ADRA1B,ATP2B4,CAMK2D,HTR7,IGFBP5,NEB,NPPA,PTGER3,SCN1B,SLN,SSTR2,TNNT1,TPM3,NR4A3,SCN3B,SULF2,MLIP,FBXO32</t>
  </si>
  <si>
    <t>GO:0043502</t>
  </si>
  <si>
    <t>regulation of muscle adaptation</t>
  </si>
  <si>
    <t>7/97</t>
  </si>
  <si>
    <t>493,817,3488,7138,8013,90523,114907</t>
  </si>
  <si>
    <t>ATP2B4,CAMK2D,IGFBP5,TNNT1,NR4A3,MLIP,FBXO32</t>
  </si>
  <si>
    <t>GO:0090257</t>
  </si>
  <si>
    <t>regulation of muscle system process</t>
  </si>
  <si>
    <t>11/243</t>
  </si>
  <si>
    <t>147,493,817,3488,4878,6588,6752,7138,8013,90523,114907</t>
  </si>
  <si>
    <t>ADRA1B,ATP2B4,CAMK2D,IGFBP5,NPPA,SLN,SSTR2,TNNT1,NR4A3,MLIP,FBXO32</t>
  </si>
  <si>
    <t>GO:0006936</t>
  </si>
  <si>
    <t>muscle contraction</t>
  </si>
  <si>
    <t>13/352</t>
  </si>
  <si>
    <t>147,493,817,3363,4703,4878,5733,6324,6752,7138,7170,55800,55959</t>
  </si>
  <si>
    <t>ADRA1B,ATP2B4,CAMK2D,HTR7,NEB,NPPA,PTGER3,SCN1B,SSTR2,TNNT1,TPM3,SCN3B,SULF2</t>
  </si>
  <si>
    <t>GO:0014745</t>
  </si>
  <si>
    <t>negative regulation of muscle adaptation</t>
  </si>
  <si>
    <t>3/13</t>
  </si>
  <si>
    <t>493,3488,90523</t>
  </si>
  <si>
    <t>ATP2B4,IGFBP5,MLIP</t>
  </si>
  <si>
    <t>GO:0043500</t>
  </si>
  <si>
    <t>muscle adaptation</t>
  </si>
  <si>
    <t>7/118</t>
  </si>
  <si>
    <t>GO:0014743</t>
  </si>
  <si>
    <t>regulation of muscle hypertrophy</t>
  </si>
  <si>
    <t>5/71</t>
  </si>
  <si>
    <t>493,817,3488,8013,90523</t>
  </si>
  <si>
    <t>ATP2B4,CAMK2D,IGFBP5,NR4A3,MLIP</t>
  </si>
  <si>
    <t>GO:0044342</t>
  </si>
  <si>
    <t>type B pancreatic cell proliferation</t>
  </si>
  <si>
    <t>3/21</t>
  </si>
  <si>
    <t>3488,4856,8013</t>
  </si>
  <si>
    <t>IGFBP5,CCN3,NR4A3</t>
  </si>
  <si>
    <t>GO:0014888</t>
  </si>
  <si>
    <t>striated muscle adaptation</t>
  </si>
  <si>
    <t>4/52</t>
  </si>
  <si>
    <t>493,3488,7138,90523</t>
  </si>
  <si>
    <t>ATP2B4,IGFBP5,TNNT1,MLIP</t>
  </si>
  <si>
    <t>GO:0014897</t>
  </si>
  <si>
    <t>striated muscle hypertrophy</t>
  </si>
  <si>
    <t>5/99</t>
  </si>
  <si>
    <t>GO:0014896</t>
  </si>
  <si>
    <t>muscle hypertrophy</t>
  </si>
  <si>
    <t>5/101</t>
  </si>
  <si>
    <t>GO:0010611</t>
  </si>
  <si>
    <t>regulation of cardiac muscle hypertrophy</t>
  </si>
  <si>
    <t>4/68</t>
  </si>
  <si>
    <t>493,817,8013,90523</t>
  </si>
  <si>
    <t>ATP2B4,CAMK2D,NR4A3,MLIP</t>
  </si>
  <si>
    <t>GO:0014741</t>
  </si>
  <si>
    <t>negative regulation of muscle hypertrophy</t>
  </si>
  <si>
    <t>3/36</t>
  </si>
  <si>
    <t>21/412</t>
  </si>
  <si>
    <t>869,1006,1007,1501,1607,1948,2239,5792,6543,6585,7476,8321,10160,10882,22883,27253,57497,66000,84623,266727,347902,1008,5786,11187,54361,143162,57526,64881</t>
  </si>
  <si>
    <t>CBLN1,CDH8,CDH9,CTNND2,DGKB,EFNB2,GPC4,PTPRF,SLC8A2,SLIT1,WNT7A,FZD1,FARP1,C1QL1,CLSTN1,PCDH17,LRFN2,TMEM108,KIRREL3,MDGA1,AMIGO2,CDH10,PTPRA,PKP3,WNT4,FRMPD2,PCDH19,PCDH20</t>
  </si>
  <si>
    <t>869,1006,1007,1501,1607,1948,2239,5792,6543,6585,7476,8321,10160,10882,22883,27253,57497,66000,84623,266727,347902</t>
  </si>
  <si>
    <t>CBLN1,CDH8,CDH9,CTNND2,DGKB,EFNB2,GPC4,PTPRF,SLC8A2,SLIT1,WNT7A,FZD1,FARP1,C1QL1,CLSTN1,PCDH17,LRFN2,TMEM108,KIRREL3,MDGA1,AMIGO2</t>
  </si>
  <si>
    <t>13/173</t>
  </si>
  <si>
    <t>869,1007,1948,2239,6585,7476,8321,10160,22883,27253,84623,266727,347902</t>
  </si>
  <si>
    <t>CBLN1,CDH9,EFNB2,GPC4,SLIT1,WNT7A,FZD1,FARP1,CLSTN1,PCDH17,KIRREL3,MDGA1,AMIGO2</t>
  </si>
  <si>
    <t>GO:0034329</t>
  </si>
  <si>
    <t>cell junction assembly</t>
  </si>
  <si>
    <t>20/426</t>
  </si>
  <si>
    <t>869,1006,1007,1008,1501,1948,2239,5786,6585,7476,8321,10160,11187,22883,27253,54361,84623,143162,266727,347902</t>
  </si>
  <si>
    <t>CBLN1,CDH8,CDH9,CDH10,CTNND2,EFNB2,GPC4,PTPRA,SLIT1,WNT7A,FZD1,FARP1,PKP3,CLSTN1,PCDH17,WNT4,KIRREL3,FRMPD2,MDGA1,AMIGO2</t>
  </si>
  <si>
    <t>GO:0034330</t>
  </si>
  <si>
    <t>cell junction organization</t>
  </si>
  <si>
    <t>26/701</t>
  </si>
  <si>
    <t>869,1006,1007,1008,1501,1607,1948,2239,5786,5792,6543,6585,7476,8321,10160,10882,11187,22883,27253,54361,57497,66000,84623,143162,266727,347902</t>
  </si>
  <si>
    <t>CBLN1,CDH8,CDH9,CDH10,CTNND2,DGKB,EFNB2,GPC4,PTPRA,PTPRF,SLC8A2,SLIT1,WNT7A,FZD1,FARP1,C1QL1,PKP3,CLSTN1,PCDH17,WNT4,LRFN2,TMEM108,KIRREL3,FRMPD2,MDGA1,AMIGO2</t>
  </si>
  <si>
    <t>7/47</t>
  </si>
  <si>
    <t>869,1948,2239,7476,8321,27253,266727</t>
  </si>
  <si>
    <t>CBLN1,EFNB2,GPC4,WNT7A,FZD1,PCDH17,MDGA1</t>
  </si>
  <si>
    <t>7/50</t>
  </si>
  <si>
    <t>5/25</t>
  </si>
  <si>
    <t>1007,2239,5792,27253,266727</t>
  </si>
  <si>
    <t>CDH9,GPC4,PTPRF,PCDH17,MDGA1</t>
  </si>
  <si>
    <t>GO:0098742</t>
  </si>
  <si>
    <t>cell-cell adhesion via plasma-membrane adhesion molecules</t>
  </si>
  <si>
    <t>13/275</t>
  </si>
  <si>
    <t>869,1006,1007,1008,2239,5792,22883,27253,57526,64881,84623,266727,347902</t>
  </si>
  <si>
    <t>CBLN1,CDH8,CDH9,CDH10,GPC4,PTPRF,CLSTN1,PCDH17,PCDH19,PCDH20,KIRREL3,MDGA1,AMIGO2</t>
  </si>
  <si>
    <t>869,2239,6585,7476,22883,266727,347902</t>
  </si>
  <si>
    <t>CBLN1,GPC4,SLIT1,WNT7A,CLSTN1,MDGA1,AMIGO2</t>
  </si>
  <si>
    <t>10/204</t>
  </si>
  <si>
    <t>869,1006,1607,2239,6585,7476,22883,57497,266727,347902</t>
  </si>
  <si>
    <t>CBLN1,CDH8,DGKB,GPC4,SLIT1,WNT7A,CLSTN1,LRFN2,MDGA1,AMIGO2</t>
  </si>
  <si>
    <t>GO:0007156</t>
  </si>
  <si>
    <t>homophilic cell adhesion via plasma membrane adhesion molecules</t>
  </si>
  <si>
    <t>9/169</t>
  </si>
  <si>
    <t>1006,1007,1008,22883,27253,57526,64881,84623,347902</t>
  </si>
  <si>
    <t>CDH8,CDH9,CDH10,CLSTN1,PCDH17,PCDH19,PCDH20,KIRREL3,AMIGO2</t>
  </si>
  <si>
    <t>10/214</t>
  </si>
  <si>
    <t>4/31</t>
  </si>
  <si>
    <t>869,2239,7476,266727</t>
  </si>
  <si>
    <t>CBLN1,GPC4,WNT7A,MDGA1</t>
  </si>
  <si>
    <t>GO:1901888</t>
  </si>
  <si>
    <t>regulation of cell junction assembly</t>
  </si>
  <si>
    <t>9/195</t>
  </si>
  <si>
    <t>869,2239,5786,6585,7476,22883,54361,266727,347902</t>
  </si>
  <si>
    <t>CBLN1,GPC4,PTPRA,SLIT1,WNT7A,CLSTN1,WNT4,MDGA1,AMIGO2</t>
  </si>
  <si>
    <t>4/58</t>
  </si>
  <si>
    <t>869,7476,22883,347902</t>
  </si>
  <si>
    <t>CBLN1,WNT7A,CLSTN1,AMIGO2</t>
  </si>
  <si>
    <t>GO:1901890</t>
  </si>
  <si>
    <t>positive regulation of cell junction assembly</t>
  </si>
  <si>
    <t>5/96</t>
  </si>
  <si>
    <t>869,7476,22883,54361,347902</t>
  </si>
  <si>
    <t>CBLN1,WNT7A,CLSTN1,WNT4,AMIGO2</t>
  </si>
  <si>
    <t>15/226</t>
  </si>
  <si>
    <t>113,493,817,1816,3350,3354,3725,4792,4878,5733,6751,6752,10451,22883,116443,4602,10522,55800</t>
  </si>
  <si>
    <t>ADCY7,ATP2B4,CAMK2D,DRD5,HTR1A,HTR1E,JUN,NFKBIA,NPPA,PTGER3,SSTR1,SSTR2,VAV3,CLSTN1,GRIN3A,MYB,DEAF1,SCN3B</t>
  </si>
  <si>
    <t>113,493,817,1816,3350,3354,3725,4792,4878,5733,6751,6752,10451,22883,116443</t>
  </si>
  <si>
    <t>ADCY7,ATP2B4,CAMK2D,DRD5,HTR1A,HTR1E,JUN,NFKBIA,NPPA,PTGER3,SSTR1,SSTR2,VAV3,CLSTN1,GRIN3A</t>
  </si>
  <si>
    <t>13/198</t>
  </si>
  <si>
    <t>113,493,817,1816,3350,3354,3725,4792,5733,6751,6752,10451,116443</t>
  </si>
  <si>
    <t>ADCY7,ATP2B4,CAMK2D,DRD5,HTR1A,HTR1E,JUN,NFKBIA,PTGER3,SSTR1,SSTR2,VAV3,GRIN3A</t>
  </si>
  <si>
    <t>7/162</t>
  </si>
  <si>
    <t>3350,3725,4602,6751,6752,10522,55800</t>
  </si>
  <si>
    <t>HTR1A,JUN,MYB,SSTR1,SSTR2,DEAF1,SCN3B</t>
  </si>
  <si>
    <t>26/710</t>
  </si>
  <si>
    <t>493,869,1063,1767,2523,2558,6585,6586,6751,6752,7301,7476,8321,8704,54361,56934,57526,59345,66000,84623,139411,266727,317762,340719,347902,374946,2560,6324</t>
  </si>
  <si>
    <t>ATP2B4,CBLN1,CENPF,DNAH5,FUT1,GABRA5,SLIT1,SLIT3,SSTR1,SSTR2,TYRO3,WNT7A,FZD1,B4GALT2,WNT4,CA10,PCDH19,GNB4,TMEM108,KIRREL3,PTCHD1,MDGA1,CCDC85C,NANOS1,AMIGO2,DRAXIN,GABRB1,SCN1B</t>
  </si>
  <si>
    <t>493,869,1063,1767,2523,2558,6585,6586,6751,6752,7301,7476,8321,8704,54361,56934,57526,59345,66000,84623,139411,266727,317762,340719,347902,374946</t>
  </si>
  <si>
    <t>ATP2B4,CBLN1,CENPF,DNAH5,FUT1,GABRA5,SLIT1,SLIT3,SSTR1,SSTR2,TYRO3,WNT7A,FZD1,B4GALT2,WNT4,CA10,PCDH19,GNB4,TMEM108,KIRREL3,PTCHD1,MDGA1,CCDC85C,NANOS1,AMIGO2,DRAXIN</t>
  </si>
  <si>
    <t>26/751</t>
  </si>
  <si>
    <t>15/358</t>
  </si>
  <si>
    <t>493,1767,2523,6585,6586,6751,6752,7301,7476,54361,66000,84623,139411,317762,374946</t>
  </si>
  <si>
    <t>ATP2B4,DNAH5,FUT1,SLIT1,SLIT3,SSTR1,SSTR2,TYRO3,WNT7A,WNT4,TMEM108,KIRREL3,PTCHD1,CCDC85C,DRAXIN</t>
  </si>
  <si>
    <t>10/180</t>
  </si>
  <si>
    <t>869,2560,6324,6585,6586,7476,8321,266727,340719,374946</t>
  </si>
  <si>
    <t>CBLN1,GABRB1,SCN1B,SLIT1,SLIT3,WNT7A,FZD1,MDGA1,NANOS1,DRAXIN</t>
  </si>
  <si>
    <t>6/83</t>
  </si>
  <si>
    <t>2560,6324,6585,6586,340719,374946</t>
  </si>
  <si>
    <t>GABRB1,SCN1B,SLIT1,SLIT3,NANOS1,DRAXIN</t>
  </si>
  <si>
    <t>9/233</t>
  </si>
  <si>
    <t>493,1767,2523,6585,6586,66000,84623,317762,374946</t>
  </si>
  <si>
    <t>ATP2B4,DNAH5,FUT1,SLIT1,SLIT3,TMEM108,KIRREL3,CCDC85C,DRAXIN</t>
  </si>
  <si>
    <t>GO:0021772</t>
  </si>
  <si>
    <t>olfactory bulb development</t>
  </si>
  <si>
    <t>2523,6585,6586</t>
  </si>
  <si>
    <t>FUT1,SLIT1,SLIT3</t>
  </si>
  <si>
    <t>GO:0021988</t>
  </si>
  <si>
    <t>olfactory lobe development</t>
  </si>
  <si>
    <t>3/30</t>
  </si>
  <si>
    <t>WP289</t>
  </si>
  <si>
    <t>Myometrial Relaxation and Contraction Pathways</t>
  </si>
  <si>
    <t>12/158</t>
  </si>
  <si>
    <t>113,133,817,2786,2981,3488,3725,5569,5570,5580,54331,59345,147,4792,2289,2911,4988,5330,7421,83982,3269,5734,22883,493,5644,5645,5646,4878,5138,6324,7170,6543,340719</t>
  </si>
  <si>
    <t>ADCY7,ADM,CAMK2D,GNG4,GUCA2B,IGFBP5,JUN,PKIA,PKIB,PRKCD,GNG2,GNB4,ADRA1B,NFKBIA,FKBP5,GRM1,OPRM1,PLCB2,VDR,IFI27L2,HRH1,PTGER4,CLSTN1,ATP2B4,PRSS1,PRSS2,PRSS3,NPPA,PDE2A,SCN1B,TPM3,SLC8A2,NANOS1</t>
  </si>
  <si>
    <t>113,133,817,2786,2981,3488,3725,5569,5570,5580,54331,59345</t>
  </si>
  <si>
    <t>ADCY7,ADM,CAMK2D,GNG4,GUCA2B,IGFBP5,JUN,PKIA,PKIB,PRKCD,GNG2,GNB4</t>
  </si>
  <si>
    <t>9/152</t>
  </si>
  <si>
    <t>113,147,817,2786,5569,5570,5580,54331,59345</t>
  </si>
  <si>
    <t>ADCY7,ADRA1B,CAMK2D,GNG4,PKIA,PKIB,PRKCD,GNG2,GNB4</t>
  </si>
  <si>
    <t>M15</t>
  </si>
  <si>
    <t>PID LYSOPHOSPHOLIPID PATHWAY</t>
  </si>
  <si>
    <t>6/65</t>
  </si>
  <si>
    <t>113,147,3725,4792,5580,54331</t>
  </si>
  <si>
    <t>ADCY7,ADRA1B,JUN,NFKBIA,PRKCD,GNG2</t>
  </si>
  <si>
    <t>ko04915</t>
  </si>
  <si>
    <t>Estrogen signaling pathway</t>
  </si>
  <si>
    <t>7/98</t>
  </si>
  <si>
    <t>113,2289,2911,3725,4988,5330,5580</t>
  </si>
  <si>
    <t>ADCY7,FKBP5,GRM1,JUN,OPRM1,PLCB2,PRKCD</t>
  </si>
  <si>
    <t>WP4341</t>
  </si>
  <si>
    <t>Non-genomic actions of 1,25 dihydroxyvitamin D3</t>
  </si>
  <si>
    <t>6/71</t>
  </si>
  <si>
    <t>817,3725,5330,5580,7421,83982</t>
  </si>
  <si>
    <t>CAMK2D,JUN,PLCB2,PRKCD,VDR,IFI27L2</t>
  </si>
  <si>
    <t>hsa04750</t>
  </si>
  <si>
    <t>inflammatory mediator regulation of trp channels</t>
  </si>
  <si>
    <t>7/104</t>
  </si>
  <si>
    <t>113,817,3269,5330,5580,5734,22883</t>
  </si>
  <si>
    <t>ADCY7,CAMK2D,HRH1,PLCB2,PRKCD,PTGER4,CLSTN1</t>
  </si>
  <si>
    <t>hsa04915</t>
  </si>
  <si>
    <t>8/146</t>
  </si>
  <si>
    <t>113,2289,2911,3725,4988,5330,5580,22883</t>
  </si>
  <si>
    <t>ADCY7,FKBP5,GRM1,JUN,OPRM1,PLCB2,PRKCD,CLSTN1</t>
  </si>
  <si>
    <t>6/96</t>
  </si>
  <si>
    <t>113,493,5330,5644,5645,5646</t>
  </si>
  <si>
    <t>ADCY7,ATP2B4,PLCB2,PRSS1,PRSS2,PRSS3</t>
  </si>
  <si>
    <t>6/102</t>
  </si>
  <si>
    <t>113,493,817,4878,5138,5330</t>
  </si>
  <si>
    <t>ADCY7,ATP2B4,CAMK2D,NPPA,PDE2A,PLCB2</t>
  </si>
  <si>
    <t>6/103</t>
  </si>
  <si>
    <t>7/144</t>
  </si>
  <si>
    <t>113,147,493,817,5330,6324,7170</t>
  </si>
  <si>
    <t>ADCY7,ADRA1B,ATP2B4,CAMK2D,PLCB2,SCN1B,TPM3</t>
  </si>
  <si>
    <t>7/147</t>
  </si>
  <si>
    <t>R-HSA-112043</t>
  </si>
  <si>
    <t>PLC beta mediated events</t>
  </si>
  <si>
    <t>4/51</t>
  </si>
  <si>
    <t>113,817,5330,5580</t>
  </si>
  <si>
    <t>ADCY7,CAMK2D,PLCB2,PRKCD</t>
  </si>
  <si>
    <t>4/56</t>
  </si>
  <si>
    <t>7/173</t>
  </si>
  <si>
    <t>113,147,493,4878,5138,5330,6543</t>
  </si>
  <si>
    <t>ADCY7,ADRA1B,ATP2B4,NPPA,PDE2A,PLCB2,SLC8A2</t>
  </si>
  <si>
    <t>hsa04912</t>
  </si>
  <si>
    <t xml:space="preserve">GnRH signaling pathway </t>
  </si>
  <si>
    <t>5/92</t>
  </si>
  <si>
    <t>113,817,3725,5330,5580</t>
  </si>
  <si>
    <t>ADCY7,CAMK2D,JUN,PLCB2,PRKCD</t>
  </si>
  <si>
    <t>ko04912</t>
  </si>
  <si>
    <t>GnRH signaling pathway</t>
  </si>
  <si>
    <t>5/94</t>
  </si>
  <si>
    <t>113,147,493,5330,340719</t>
  </si>
  <si>
    <t>ADCY7,ADRA1B,ATP2B4,PLCB2,NANOS1</t>
  </si>
  <si>
    <t>4/63</t>
  </si>
  <si>
    <t>113,3725,5330,5580</t>
  </si>
  <si>
    <t>ADCY7,JUN,PLCB2,PRKCD</t>
  </si>
  <si>
    <t>R-HSA-111933</t>
  </si>
  <si>
    <t>Calmodulin induced events</t>
  </si>
  <si>
    <t>3/37</t>
  </si>
  <si>
    <t>113,817,5580</t>
  </si>
  <si>
    <t>ADCY7,CAMK2D,PRKCD</t>
  </si>
  <si>
    <t>R-HSA-111997</t>
  </si>
  <si>
    <t>CaM pathway</t>
  </si>
  <si>
    <t>GO:0071407</t>
  </si>
  <si>
    <t>cellular response to organic cyclic compound</t>
  </si>
  <si>
    <t>22/558</t>
  </si>
  <si>
    <t>366,493,1816,2560,3269,3350,3354,3363,3488,4988,5138,5176,5467,6751,6752,7421,8013,8805,54331,55885,84830,114907,147,133,4878,6543,23576,59342,817,1268,5125,6324,6445,55800,113,2742,2888,5580,5786,55022,4703,7476,10451,79822,374946</t>
  </si>
  <si>
    <t>AQP9,ATP2B4,DRD5,GABRB1,HRH1,HTR1A,HTR1E,HTR7,IGFBP5,OPRM1,PDE2A,SERPINF1,PPARD,SSTR1,SSTR2,VDR,NR4A3,TRIM24,GNG2,LMO3,ADTRP,FBXO32,ADRA1B,ADM,NPPA,SLC8A2,DDAH1,SCPEP1,CAMK2D,CNR1,PCSK5,SCN1B,SGCG,SCN3B,ADCY7,GLRA2,GRB14,PRKCD,PTPRA,PID1,NEB,WNT7A,VAV3,ARHGAP28,DRAXIN</t>
  </si>
  <si>
    <t>366,493,1816,2560,3269,3350,3354,3363,3488,4988,5138,5176,5467,6751,6752,7421,8013,8805,54331,55885,84830,114907</t>
  </si>
  <si>
    <t>AQP9,ATP2B4,DRD5,GABRB1,HRH1,HTR1A,HTR1E,HTR7,IGFBP5,OPRM1,PDE2A,SERPINF1,PPARD,SSTR1,SSTR2,VDR,NR4A3,TRIM24,GNG2,LMO3,ADTRP,FBXO32</t>
  </si>
  <si>
    <t>WP58</t>
  </si>
  <si>
    <t>Monoamine GPCRs</t>
  </si>
  <si>
    <t>6/33</t>
  </si>
  <si>
    <t>147,1816,3269,3350,3354,3363</t>
  </si>
  <si>
    <t>ADRA1B,DRD5,HRH1,HTR1A,HTR1E,HTR7</t>
  </si>
  <si>
    <t>R-HSA-375280</t>
  </si>
  <si>
    <t>Amine ligand-binding receptors</t>
  </si>
  <si>
    <t>6/42</t>
  </si>
  <si>
    <t>GO:0071868</t>
  </si>
  <si>
    <t>cellular response to monoamine stimulus</t>
  </si>
  <si>
    <t>8/104</t>
  </si>
  <si>
    <t>493,1816,3269,3350,3354,3363,8013,54331</t>
  </si>
  <si>
    <t>ATP2B4,DRD5,HRH1,HTR1A,HTR1E,HTR7,NR4A3,GNG2</t>
  </si>
  <si>
    <t>GO:0071870</t>
  </si>
  <si>
    <t>cellular response to catecholamine stimulus</t>
  </si>
  <si>
    <t>GO:0003018</t>
  </si>
  <si>
    <t>vascular process in circulatory system</t>
  </si>
  <si>
    <t>12/245</t>
  </si>
  <si>
    <t>133,147,493,1816,3269,3350,3363,4878,5138,6543,23576,59342</t>
  </si>
  <si>
    <t>ADM,ADRA1B,ATP2B4,DRD5,HRH1,HTR1A,HTR7,NPPA,PDE2A,SLC8A2,DDAH1,SCPEP1</t>
  </si>
  <si>
    <t>GO:0071867</t>
  </si>
  <si>
    <t>response to monoamine</t>
  </si>
  <si>
    <t>8/108</t>
  </si>
  <si>
    <t>GO:0071869</t>
  </si>
  <si>
    <t>response to catecholamine</t>
  </si>
  <si>
    <t>GO:0008015</t>
  </si>
  <si>
    <t>blood circulation</t>
  </si>
  <si>
    <t>18/528</t>
  </si>
  <si>
    <t>133,147,493,817,1268,1816,3269,3350,3363,4878,5125,5138,6324,6445,6543,23576,55800,59342</t>
  </si>
  <si>
    <t>ADM,ADRA1B,ATP2B4,CAMK2D,CNR1,DRD5,HRH1,HTR1A,HTR7,NPPA,PCSK5,PDE2A,SCN1B,SGCG,SLC8A2,DDAH1,SCN3B,SCPEP1</t>
  </si>
  <si>
    <t>GO:0035296</t>
  </si>
  <si>
    <t>regulation of tube diameter</t>
  </si>
  <si>
    <t>8/127</t>
  </si>
  <si>
    <t>133,147,1816,3269,3350,3363,4878,59342</t>
  </si>
  <si>
    <t>ADM,ADRA1B,DRD5,HRH1,HTR1A,HTR7,NPPA,SCPEP1</t>
  </si>
  <si>
    <t>GO:0097746</t>
  </si>
  <si>
    <t>blood vessel diameter maintenance</t>
  </si>
  <si>
    <t>GO:0035150</t>
  </si>
  <si>
    <t>regulation of tube size</t>
  </si>
  <si>
    <t>8/128</t>
  </si>
  <si>
    <t>GO:0071417</t>
  </si>
  <si>
    <t>cellular response to organonitrogen compound</t>
  </si>
  <si>
    <t>19/648</t>
  </si>
  <si>
    <t>113,366,493,1816,2560,2742,2888,3269,3350,3354,3363,3488,4988,5138,5580,5786,8013,54331,55022</t>
  </si>
  <si>
    <t>ADCY7,AQP9,ATP2B4,DRD5,GABRB1,GLRA2,GRB14,HRH1,HTR1A,HTR1E,HTR7,IGFBP5,OPRM1,PDE2A,PRKCD,PTPRA,NR4A3,GNG2,PID1</t>
  </si>
  <si>
    <t>R-HSA-390666</t>
  </si>
  <si>
    <t>Serotonin receptors</t>
  </si>
  <si>
    <t>3/12</t>
  </si>
  <si>
    <t>3350,3354,3363</t>
  </si>
  <si>
    <t>HTR1A,HTR1E,HTR7</t>
  </si>
  <si>
    <t>GO:0042310</t>
  </si>
  <si>
    <t>vasoconstriction</t>
  </si>
  <si>
    <t>6/79</t>
  </si>
  <si>
    <t>133,147,1816,3269,3350,3363</t>
  </si>
  <si>
    <t>ADM,ADRA1B,DRD5,HRH1,HTR1A,HTR7</t>
  </si>
  <si>
    <t>GO:0003013</t>
  </si>
  <si>
    <t>circulatory system process</t>
  </si>
  <si>
    <t>18/611</t>
  </si>
  <si>
    <t>GO:1903351</t>
  </si>
  <si>
    <t>cellular response to dopamine</t>
  </si>
  <si>
    <t>6/89</t>
  </si>
  <si>
    <t>1816,3269,3350,3354,3363,54331</t>
  </si>
  <si>
    <t>DRD5,HRH1,HTR1A,HTR1E,HTR7,GNG2</t>
  </si>
  <si>
    <t>GO:0098664</t>
  </si>
  <si>
    <t>G protein-coupled serotonin receptor signaling pathway</t>
  </si>
  <si>
    <t>4/34</t>
  </si>
  <si>
    <t>3269,3350,3354,3363</t>
  </si>
  <si>
    <t>HRH1,HTR1A,HTR1E,HTR7</t>
  </si>
  <si>
    <t>GO:0003073</t>
  </si>
  <si>
    <t>regulation of systemic arterial blood pressure</t>
  </si>
  <si>
    <t>6/90</t>
  </si>
  <si>
    <t>133,147,1816,4878,5125,23576</t>
  </si>
  <si>
    <t>ADM,ADRA1B,DRD5,NPPA,PCSK5,DDAH1</t>
  </si>
  <si>
    <t>GO:1903350</t>
  </si>
  <si>
    <t>response to dopamine</t>
  </si>
  <si>
    <t>GO:1901699</t>
  </si>
  <si>
    <t>cellular response to nitrogen compound</t>
  </si>
  <si>
    <t>19/703</t>
  </si>
  <si>
    <t>GO:0007210</t>
  </si>
  <si>
    <t>serotonin receptor signaling pathway</t>
  </si>
  <si>
    <t>4/39</t>
  </si>
  <si>
    <t>GO:0008217</t>
  </si>
  <si>
    <t>regulation of blood pressure</t>
  </si>
  <si>
    <t>8/177</t>
  </si>
  <si>
    <t>133,147,1268,1816,4878,5125,23576,59342</t>
  </si>
  <si>
    <t>ADM,ADRA1B,CNR1,DRD5,NPPA,PCSK5,DDAH1,SCPEP1</t>
  </si>
  <si>
    <t>GO:0045776</t>
  </si>
  <si>
    <t>negative regulation of blood pressure</t>
  </si>
  <si>
    <t>4/40</t>
  </si>
  <si>
    <t>1268,1816,4878,59342</t>
  </si>
  <si>
    <t>CNR1,DRD5,NPPA,SCPEP1</t>
  </si>
  <si>
    <t>14/494</t>
  </si>
  <si>
    <t>133,147,1816,3269,3350,3363,4703,4878,5580,7476,10451,59342,79822,374946</t>
  </si>
  <si>
    <t>ADM,ADRA1B,DRD5,HRH1,HTR1A,HTR7,NEB,NPPA,PRKCD,WNT7A,VAV3,SCPEP1,ARHGAP28,DRAXIN</t>
  </si>
  <si>
    <t>GO:0019229</t>
  </si>
  <si>
    <t>regulation of vasoconstriction</t>
  </si>
  <si>
    <t>4/61</t>
  </si>
  <si>
    <t>133,147,3269,3350</t>
  </si>
  <si>
    <t>ADM,ADRA1B,HRH1,HTR1A</t>
  </si>
  <si>
    <t>hsa04310</t>
  </si>
  <si>
    <t xml:space="preserve">Wnt signaling pathway </t>
  </si>
  <si>
    <t>817,2239,3725,5176,5330,5467,7476,8321,10023,54361,869,1501,2742,2898,4988,6543,6804,8001,22881,51339,54331,55959,56853,66000,374946,113,330,2786,4792,5733,5734,7170,59345,5580,163183</t>
  </si>
  <si>
    <t>CAMK2D,GPC4,JUN,SERPINF1,PLCB2,PPARD,WNT7A,FZD1,FRAT1,WNT4,CBLN1,CTNND2,GLRA2,GRIK2,OPRM1,SLC8A2,STX1A,GLRA3,ANKRD6,DACT1,GNG2,SULF2,CELF4,TMEM108,DRAXIN,ADCY7,BIRC3,GNG4,NFKBIA,PTGER3,PTGER4,TPM3,GNB4,PRKCD,SYNE4</t>
  </si>
  <si>
    <t>817,2239,3725,5176,5330,5467,7476,8321,10023,54361</t>
  </si>
  <si>
    <t>CAMK2D,GPC4,JUN,SERPINF1,PLCB2,PPARD,WNT7A,FZD1,FRAT1,WNT4</t>
  </si>
  <si>
    <t>ko04310</t>
  </si>
  <si>
    <t>WP428</t>
  </si>
  <si>
    <t>Wnt Signaling</t>
  </si>
  <si>
    <t>9/118</t>
  </si>
  <si>
    <t>817,2239,3725,5176,5330,7476,8321,10023,54361</t>
  </si>
  <si>
    <t>CAMK2D,GPC4,JUN,SERPINF1,PLCB2,WNT7A,FZD1,FRAT1,WNT4</t>
  </si>
  <si>
    <t>21/614</t>
  </si>
  <si>
    <t>869,1501,2239,2742,2898,4988,5330,6543,6804,7476,8001,8321,10023,22881,51339,54331,54361,55959,56853,66000,374946</t>
  </si>
  <si>
    <t>CBLN1,CTNND2,GPC4,GLRA2,GRIK2,OPRM1,PLCB2,SLC8A2,STX1A,WNT7A,GLRA3,FZD1,FRAT1,ANKRD6,DACT1,GNG2,WNT4,SULF2,CELF4,TMEM108,DRAXIN</t>
  </si>
  <si>
    <t>hsa05200</t>
  </si>
  <si>
    <t xml:space="preserve">Pathways in cancer </t>
  </si>
  <si>
    <t>15/395</t>
  </si>
  <si>
    <t>113,330,2786,3725,4792,5330,5467,5733,5734,7170,7476,8321,54331,54361,59345</t>
  </si>
  <si>
    <t>ADCY7,BIRC3,GNG4,JUN,NFKBIA,PLCB2,PPARD,PTGER3,PTGER4,TPM3,WNT7A,FZD1,GNG2,WNT4,GNB4</t>
  </si>
  <si>
    <t>WP399</t>
  </si>
  <si>
    <t>Wnt Signaling Pathway and Pluripotency</t>
  </si>
  <si>
    <t>7/107</t>
  </si>
  <si>
    <t>3725,5467,5580,7476,8321,10023,54361</t>
  </si>
  <si>
    <t>JUN,PPARD,PRKCD,WNT7A,FZD1,FRAT1,WNT4</t>
  </si>
  <si>
    <t>8/153</t>
  </si>
  <si>
    <t>2239,5330,7476,8321,22881,51339,54331,54361</t>
  </si>
  <si>
    <t>GPC4,PLCB2,WNT7A,FZD1,ANKRD6,DACT1,GNG2,WNT4</t>
  </si>
  <si>
    <t>WP4336</t>
  </si>
  <si>
    <t>ncRNAs involved in Wnt signaling in hepatocellular carcinoma</t>
  </si>
  <si>
    <t>6/91</t>
  </si>
  <si>
    <t>3725,5176,7476,8321,10023,54361</t>
  </si>
  <si>
    <t>JUN,SERPINF1,WNT7A,FZD1,FRAT1,WNT4</t>
  </si>
  <si>
    <t xml:space="preserve">Melanogenesis </t>
  </si>
  <si>
    <t>6/101</t>
  </si>
  <si>
    <t>113,817,5330,7476,8321,54361</t>
  </si>
  <si>
    <t>ADCY7,CAMK2D,PLCB2,WNT7A,FZD1,WNT4</t>
  </si>
  <si>
    <t>WP4258</t>
  </si>
  <si>
    <t>LncRNA involvement in canonical Wnt signaling and colorectal cancer</t>
  </si>
  <si>
    <t>6/104</t>
  </si>
  <si>
    <t>M70</t>
  </si>
  <si>
    <t>PID PS1 PATHWAY</t>
  </si>
  <si>
    <t>4/46</t>
  </si>
  <si>
    <t>3725,5467,8321,10023</t>
  </si>
  <si>
    <t>JUN,PPARD,FZD1,FRAT1</t>
  </si>
  <si>
    <t>M5493</t>
  </si>
  <si>
    <t>WNT SIGNALING</t>
  </si>
  <si>
    <t>5/89</t>
  </si>
  <si>
    <t>3725,7476,8321,10023,54361</t>
  </si>
  <si>
    <t>JUN,WNT7A,FZD1,FRAT1,WNT4</t>
  </si>
  <si>
    <t>2239,7476,8321,22881,51339,163183</t>
  </si>
  <si>
    <t>GPC4,WNT7A,FZD1,ANKRD6,DACT1,SYNE4</t>
  </si>
  <si>
    <t>13/515</t>
  </si>
  <si>
    <t>1501,2239,4988,5330,7476,8321,10023,22881,51339,54331,54361,55959,374946</t>
  </si>
  <si>
    <t>CTNND2,GPC4,OPRM1,PLCB2,WNT7A,FZD1,FRAT1,ANKRD6,DACT1,GNG2,WNT4,SULF2,DRAXIN</t>
  </si>
  <si>
    <t>5/108</t>
  </si>
  <si>
    <t>2239,7476,8321,22881,51339</t>
  </si>
  <si>
    <t>GPC4,WNT7A,FZD1,ANKRD6,DACT1</t>
  </si>
  <si>
    <t xml:space="preserve">Calcium signaling pathway </t>
  </si>
  <si>
    <t>11/182</t>
  </si>
  <si>
    <t>113,147,493,817,1816,2911,3269,3363,5330,5733,6543,133,793,1268,2898,5734,7781,8805,10590,56477,4988,5172,6324,55800</t>
  </si>
  <si>
    <t>ADCY7,ADRA1B,ATP2B4,CAMK2D,DRD5,GRM1,HRH1,HTR7,PLCB2,PTGER3,SLC8A2,ADM,CALB1,CNR1,GRIK2,PTGER4,SLC30A3,TRIM24,SCGN,CCL28,OPRM1,SLC26A4,SCN1B,SCN3B</t>
  </si>
  <si>
    <t>113,147,493,817,1816,2911,3269,3363,5330,5733,6543</t>
  </si>
  <si>
    <t>ADCY7,ADRA1B,ATP2B4,CAMK2D,DRD5,GRM1,HRH1,HTR7,PLCB2,PTGER3,SLC8A2</t>
  </si>
  <si>
    <t>16/500</t>
  </si>
  <si>
    <t>133,147,493,793,817,1268,1816,2898,2911,5733,5734,6543,7781,8805,10590,56477</t>
  </si>
  <si>
    <t>ADM,ADRA1B,ATP2B4,CALB1,CAMK2D,CNR1,DRD5,GRIK2,GRM1,PTGER3,PTGER4,SLC8A2,SLC30A3,TRIM24,SCGN,CCL28</t>
  </si>
  <si>
    <t>15/455</t>
  </si>
  <si>
    <t>133,147,493,793,817,1268,1816,2898,2911,5733,5734,6543,8805,10590,56477</t>
  </si>
  <si>
    <t>ADM,ADRA1B,ATP2B4,CALB1,CAMK2D,CNR1,DRD5,GRIK2,GRM1,PTGER3,PTGER4,SLC8A2,TRIM24,SCGN,CCL28</t>
  </si>
  <si>
    <t>15/481</t>
  </si>
  <si>
    <t>133,147,493,793,817,1268,1816,2898,2911,5733,5734,6543,7781,10590,56477</t>
  </si>
  <si>
    <t>ADM,ADRA1B,ATP2B4,CALB1,CAMK2D,CNR1,DRD5,GRIK2,GRM1,PTGER3,PTGER4,SLC8A2,SLC30A3,SCGN,CCL28</t>
  </si>
  <si>
    <t>14/443</t>
  </si>
  <si>
    <t>133,147,493,793,817,1268,1816,2898,2911,5733,5734,6543,10590,56477</t>
  </si>
  <si>
    <t>ADM,ADRA1B,ATP2B4,CALB1,CAMK2D,CNR1,DRD5,GRIK2,GRM1,PTGER3,PTGER4,SLC8A2,SCGN,CCL28</t>
  </si>
  <si>
    <t>12/345</t>
  </si>
  <si>
    <t>133,147,493,793,817,1268,2911,5733,5734,6543,10590,56477</t>
  </si>
  <si>
    <t>ADM,ADRA1B,ATP2B4,CALB1,CAMK2D,CNR1,GRM1,PTGER3,PTGER4,SLC8A2,SCGN,CCL28</t>
  </si>
  <si>
    <t>147,1816,2911,3269,4988,5733</t>
  </si>
  <si>
    <t>ADRA1B,DRD5,GRM1,HRH1,OPRM1,PTGER3</t>
  </si>
  <si>
    <t>GO:0050801</t>
  </si>
  <si>
    <t>ion homeostasis</t>
  </si>
  <si>
    <t>19/787</t>
  </si>
  <si>
    <t>133,147,493,793,817,1268,1816,2898,2911,5172,5733,5734,6324,6543,7781,8805,10590,55800,56477</t>
  </si>
  <si>
    <t>ADM,ADRA1B,ATP2B4,CALB1,CAMK2D,CNR1,DRD5,GRIK2,GRM1,SLC26A4,PTGER3,PTGER4,SCN1B,SLC8A2,SLC30A3,TRIM24,SCGN,SCN3B,CCL28</t>
  </si>
  <si>
    <t>15/576</t>
  </si>
  <si>
    <t>10/310</t>
  </si>
  <si>
    <t>133,147,493,817,1268,2911,5733,5734,6543,56477</t>
  </si>
  <si>
    <t>ADM,ADRA1B,ATP2B4,CAMK2D,CNR1,GRM1,PTGER3,PTGER4,SLC8A2,CCL28</t>
  </si>
  <si>
    <t>16/648</t>
  </si>
  <si>
    <t>17/730</t>
  </si>
  <si>
    <t>133,147,493,793,817,1268,1816,2898,2911,5172,5733,5734,6543,7781,8805,10590,56477</t>
  </si>
  <si>
    <t>ADM,ADRA1B,ATP2B4,CALB1,CAMK2D,CNR1,DRD5,GRIK2,GRM1,SLC26A4,PTGER3,PTGER4,SLC8A2,SLC30A3,TRIM24,SCGN,CCL28</t>
  </si>
  <si>
    <t>17/740</t>
  </si>
  <si>
    <t>ko04974</t>
  </si>
  <si>
    <t>Protein digestion and absorption</t>
  </si>
  <si>
    <t>8/90</t>
  </si>
  <si>
    <t>1300,1301,1305,5644,5645,5646,6543,643834,2,5650,5212,9508,55790,55959,84830</t>
  </si>
  <si>
    <t>COL10A1,COL11A1,COL13A1,PRSS1,PRSS2,PRSS3,SLC8A2,PGA3,A2M,KLK7,VIT,ADAMTS3,CSGALNACT1,SULF2,ADTRP</t>
  </si>
  <si>
    <t>1300,1301,1305,5644,5645,5646,6543,643834</t>
  </si>
  <si>
    <t>COL10A1,COL11A1,COL13A1,PRSS1,PRSS2,PRSS3,SLC8A2,PGA3</t>
  </si>
  <si>
    <t>hsa04974</t>
  </si>
  <si>
    <t>8/94</t>
  </si>
  <si>
    <t>R-HSA-1474228</t>
  </si>
  <si>
    <t>Degradation of the extracellular matrix</t>
  </si>
  <si>
    <t>7/140</t>
  </si>
  <si>
    <t>2,1300,1301,1305,5644,5645,5650</t>
  </si>
  <si>
    <t>A2M,COL10A1,COL11A1,COL13A1,PRSS1,PRSS2,KLK7</t>
  </si>
  <si>
    <t>GO:0030198</t>
  </si>
  <si>
    <t>extracellular matrix organization</t>
  </si>
  <si>
    <t>12/395</t>
  </si>
  <si>
    <t>2,1300,1301,1305,5212,5644,5645,5650,9508,55790,55959,84830</t>
  </si>
  <si>
    <t>A2M,COL10A1,COL11A1,COL13A1,VIT,PRSS1,PRSS2,KLK7,ADAMTS3,CSGALNACT1,SULF2,ADTRP</t>
  </si>
  <si>
    <t>GO:0043062</t>
  </si>
  <si>
    <t>extracellular structure organization</t>
  </si>
  <si>
    <t>12/396</t>
  </si>
  <si>
    <t>GO:0045229</t>
  </si>
  <si>
    <t>external encapsulating structure organization</t>
  </si>
  <si>
    <t>12/398</t>
  </si>
  <si>
    <t>R-HSA-1442490</t>
  </si>
  <si>
    <t>Collagen degradation</t>
  </si>
  <si>
    <t>4/64</t>
  </si>
  <si>
    <t>1300,1301,1305,5645</t>
  </si>
  <si>
    <t>COL10A1,COL11A1,COL13A1,PRSS2</t>
  </si>
  <si>
    <t>R-HSA-1650814</t>
  </si>
  <si>
    <t>Collagen biosynthesis and modifying enzymes</t>
  </si>
  <si>
    <t>4/67</t>
  </si>
  <si>
    <t>1300,1301,1305,9508</t>
  </si>
  <si>
    <t>COL10A1,COL11A1,COL13A1,ADAMTS3</t>
  </si>
  <si>
    <t>12/235</t>
  </si>
  <si>
    <t>793,1268,1816,2558,3269,3725,4885,5176,6543,8704,10882,139411,2898,2911,3350,4988,8013,27253,84623</t>
  </si>
  <si>
    <t>CALB1,CNR1,DRD5,GABRA5,HRH1,JUN,NPTX2,SERPINF1,SLC8A2,B4GALT2,C1QL1,PTCHD1,GRIK2,GRM1,HTR1A,OPRM1,NR4A3,PCDH17,KIRREL3</t>
  </si>
  <si>
    <t>793,1268,1816,2558,3269,3725,4885,5176,6543,8704,10882,139411</t>
  </si>
  <si>
    <t>CALB1,CNR1,DRD5,GABRA5,HRH1,JUN,NPTX2,SERPINF1,SLC8A2,B4GALT2,C1QL1,PTCHD1</t>
  </si>
  <si>
    <t>19/543</t>
  </si>
  <si>
    <t>793,1268,1816,2558,2898,2911,3269,3350,3725,4885,4988,5176,6543,8013,8704,10882,27253,84623,139411</t>
  </si>
  <si>
    <t>CALB1,CNR1,DRD5,GABRA5,GRIK2,GRM1,HRH1,HTR1A,JUN,NPTX2,OPRM1,SERPINF1,SLC8A2,NR4A3,B4GALT2,C1QL1,PCDH17,KIRREL3,PTCHD1</t>
  </si>
  <si>
    <t>GO:0007614</t>
  </si>
  <si>
    <t>short-term memory</t>
  </si>
  <si>
    <t>3/8</t>
  </si>
  <si>
    <t>793,5176,139411</t>
  </si>
  <si>
    <t>CALB1,SERPINF1,PTCHD1</t>
  </si>
  <si>
    <t>12/276</t>
  </si>
  <si>
    <t>8/130</t>
  </si>
  <si>
    <t>1816,2558,3269,3725,4885,6543,8704,10882</t>
  </si>
  <si>
    <t>DRD5,GABRA5,HRH1,JUN,NPTX2,SLC8A2,B4GALT2,C1QL1</t>
  </si>
  <si>
    <t>GO:0007613</t>
  </si>
  <si>
    <t>memory</t>
  </si>
  <si>
    <t>793,1268,3269,5176,6543,8704,139411</t>
  </si>
  <si>
    <t>CALB1,CNR1,HRH1,SERPINF1,SLC8A2,B4GALT2,PTCHD1</t>
  </si>
  <si>
    <t>5/68</t>
  </si>
  <si>
    <t>1816,2558,3269,4885,8704</t>
  </si>
  <si>
    <t>DRD5,GABRA5,HRH1,NPTX2,B4GALT2</t>
  </si>
  <si>
    <t>GO:0070050</t>
  </si>
  <si>
    <t>neuron cellular homeostasis</t>
  </si>
  <si>
    <t>5/33</t>
  </si>
  <si>
    <t>793,1268,6543,7301,10590,2911,2898,6804,22883</t>
  </si>
  <si>
    <t>CALB1,CNR1,SLC8A2,TYRO3,SCGN,GRM1,GRIK2,STX1A,CLSTN1</t>
  </si>
  <si>
    <t>793,1268,6543,7301,10590</t>
  </si>
  <si>
    <t>CALB1,CNR1,SLC8A2,TYRO3,SCGN</t>
  </si>
  <si>
    <t>GO:0099566</t>
  </si>
  <si>
    <t>regulation of postsynaptic cytosolic calcium ion concentration</t>
  </si>
  <si>
    <t>3/11</t>
  </si>
  <si>
    <t>793,2911,6543</t>
  </si>
  <si>
    <t>CALB1,GRM1,SLC8A2</t>
  </si>
  <si>
    <t>GO:0099509</t>
  </si>
  <si>
    <t>regulation of presynaptic cytosolic calcium ion concentration</t>
  </si>
  <si>
    <t>3/16</t>
  </si>
  <si>
    <t>793,1268,10590</t>
  </si>
  <si>
    <t>CALB1,CNR1,SCGN</t>
  </si>
  <si>
    <t>793,1268,2898,6543,6804,10590,22883</t>
  </si>
  <si>
    <t>CALB1,CNR1,GRIK2,SLC8A2,STX1A,SCGN,CLSTN1</t>
  </si>
  <si>
    <t>GO:0072001</t>
  </si>
  <si>
    <t>renal system development</t>
  </si>
  <si>
    <t>13/289</t>
  </si>
  <si>
    <t>793,1063,1592,2650,5125,5176,5950,6664,9244,54361,55959,84623,203286</t>
  </si>
  <si>
    <t>CALB1,CENPF,CYP26A1,GCNT1,PCSK5,SERPINF1,RBP4,SOX11,CRLF1,WNT4,SULF2,KIRREL3,ANKS6</t>
  </si>
  <si>
    <t>GO:0001655</t>
  </si>
  <si>
    <t>urogenital system development</t>
  </si>
  <si>
    <t>13/321</t>
  </si>
  <si>
    <t>GO:0001822</t>
  </si>
  <si>
    <t>kidney development</t>
  </si>
  <si>
    <t>12/281</t>
  </si>
  <si>
    <t>793,1063,1592,2650,5125,5176,6664,9244,54361,55959,84623,203286</t>
  </si>
  <si>
    <t>CALB1,CENPF,CYP26A1,GCNT1,PCSK5,SERPINF1,SOX11,CRLF1,WNT4,SULF2,KIRREL3,ANKS6</t>
  </si>
  <si>
    <t>M17761</t>
  </si>
  <si>
    <t>ST WNT BETA CATENIN PATHWAY</t>
  </si>
  <si>
    <t>5/34</t>
  </si>
  <si>
    <t>5786,10023,11167,22881,51339</t>
  </si>
  <si>
    <t>PTPRA,FRAT1,FSTL1,ANKRD6,DACT1</t>
  </si>
  <si>
    <t>GO:0007565</t>
  </si>
  <si>
    <t>female pregnancy</t>
  </si>
  <si>
    <t>10/177</t>
  </si>
  <si>
    <t>113,133,1268,3488,4878,5125,5467,7421,54361,130399,1592,3725,4968,4988,6751,6752,8805,56477,92196,5644,5646,10588,330,4792,8013,55885,92610,58495</t>
  </si>
  <si>
    <t>ADCY7,ADM,CNR1,IGFBP5,NPPA,PCSK5,PPARD,VDR,WNT4,ACVR1C,CYP26A1,JUN,OGG1,OPRM1,SSTR1,SSTR2,TRIM24,CCL28,DAPL1,PRSS1,PRSS3,MTHFS,BIRC3,NFKBIA,NR4A3,LMO3,TIFA,OVOL2</t>
  </si>
  <si>
    <t>113,133,1268,3488,4878,5125,5467,7421,54361,130399</t>
  </si>
  <si>
    <t>ADCY7,ADM,CNR1,IGFBP5,NPPA,PCSK5,PPARD,VDR,WNT4,ACVR1C</t>
  </si>
  <si>
    <t>GO:0044706</t>
  </si>
  <si>
    <t>multi-multicellular organism process</t>
  </si>
  <si>
    <t>15/451</t>
  </si>
  <si>
    <t>133,1268,1592,3725,4968,4988,5467,6751,6752,7421,8805,54361,56477,92196,130399</t>
  </si>
  <si>
    <t>ADM,CNR1,CYP26A1,JUN,OGG1,OPRM1,PPARD,SSTR1,SSTR2,VDR,TRIM24,WNT4,CCL28,DAPL1,ACVR1C</t>
  </si>
  <si>
    <t>GO:0060135</t>
  </si>
  <si>
    <t>maternal process involved in female pregnancy</t>
  </si>
  <si>
    <t>5/56</t>
  </si>
  <si>
    <t>113,1268,5467,7421,54361</t>
  </si>
  <si>
    <t>ADCY7,CNR1,PPARD,VDR,WNT4</t>
  </si>
  <si>
    <t>15/477</t>
  </si>
  <si>
    <t>7/165</t>
  </si>
  <si>
    <t>1268,1592,4968,5467,7421,8805,56477</t>
  </si>
  <si>
    <t>CNR1,CYP26A1,OGG1,PPARD,VDR,TRIM24,CCL28</t>
  </si>
  <si>
    <t>GO:0033273</t>
  </si>
  <si>
    <t>response to vitamin</t>
  </si>
  <si>
    <t>1592,4968,5467,7421,8805</t>
  </si>
  <si>
    <t>CYP26A1,OGG1,PPARD,VDR,TRIM24</t>
  </si>
  <si>
    <t>GO:0006766</t>
  </si>
  <si>
    <t>vitamin metabolic process</t>
  </si>
  <si>
    <t>6/131</t>
  </si>
  <si>
    <t>1592,5467,5644,5646,7421,10588</t>
  </si>
  <si>
    <t>CYP26A1,PPARD,PRSS1,PRSS3,VDR,MTHFS</t>
  </si>
  <si>
    <t>GO:0030522</t>
  </si>
  <si>
    <t>intracellular receptor signaling pathway</t>
  </si>
  <si>
    <t>9/275</t>
  </si>
  <si>
    <t>330,1592,4792,5467,7421,8013,8805,55885,92610</t>
  </si>
  <si>
    <t>BIRC3,CYP26A1,NFKBIA,PPARD,VDR,NR4A3,TRIM24,LMO3,TIFA</t>
  </si>
  <si>
    <t>GO:0045684</t>
  </si>
  <si>
    <t>positive regulation of epidermis development</t>
  </si>
  <si>
    <t>5467,7421,58495</t>
  </si>
  <si>
    <t>PPARD,VDR,OVOL2</t>
  </si>
  <si>
    <t>WP299</t>
  </si>
  <si>
    <t>Nuclear Receptors in Lipid Metabolism and Toxicity</t>
  </si>
  <si>
    <t>1592,5467,7421</t>
  </si>
  <si>
    <t>CYP26A1,PPARD,VDR</t>
  </si>
  <si>
    <t>17/473</t>
  </si>
  <si>
    <t>817,2786,3488,4856,5467,5645,6585,6586,9362,22883,23251,51760,57699,58189,66000,340719,374946,5950,23180</t>
  </si>
  <si>
    <t>CAMK2D,GNG4,IGFBP5,CCN3,PPARD,PRSS2,SLIT1,SLIT3,CPNE6,CLSTN1,MINAR1,SYT17,CPNE5,WFDC1,TMEM108,NANOS1,DRAXIN,RBP4,RFTN1</t>
  </si>
  <si>
    <t>817,2786,3488,4856,5467,5645,6585,6586,9362,22883,23251,51760,57699,58189,66000,340719,374946</t>
  </si>
  <si>
    <t>CAMK2D,GNG4,IGFBP5,CCN3,PPARD,PRSS2,SLIT1,SLIT3,CPNE6,CLSTN1,MINAR1,SYT17,CPNE5,WFDC1,TMEM108,NANOS1,DRAXIN</t>
  </si>
  <si>
    <t>15/409</t>
  </si>
  <si>
    <t>817,2786,3488,4856,5467,5645,6586,9362,22883,23251,51760,57699,58189,340719,374946</t>
  </si>
  <si>
    <t>CAMK2D,GNG4,IGFBP5,CCN3,PPARD,PRSS2,SLIT3,CPNE6,CLSTN1,MINAR1,SYT17,CPNE5,WFDC1,NANOS1,DRAXIN</t>
  </si>
  <si>
    <t>17/647</t>
  </si>
  <si>
    <t>817,2786,3488,4856,5467,5645,5950,6586,9362,22883,23180,23251,51760,57699,58189,340719,374946</t>
  </si>
  <si>
    <t>CAMK2D,GNG4,IGFBP5,CCN3,PPARD,PRSS2,RBP4,SLIT3,CPNE6,CLSTN1,RFTN1,MINAR1,SYT17,CPNE5,WFDC1,NANOS1,DRAXIN</t>
  </si>
  <si>
    <t>9/245</t>
  </si>
  <si>
    <t>2786,3488,4856,5467,5950,6586,23251,58189,374946</t>
  </si>
  <si>
    <t>GNG4,IGFBP5,CCN3,PPARD,RBP4,SLIT3,MINAR1,WFDC1,DRAXIN</t>
  </si>
  <si>
    <t>7/185</t>
  </si>
  <si>
    <t>2786,4856,5467,6586,23251,58189,374946</t>
  </si>
  <si>
    <t>GNG4,CCN3,PPARD,SLIT3,MINAR1,WFDC1,DRAXIN</t>
  </si>
  <si>
    <t>17/477</t>
  </si>
  <si>
    <t>133,1268,3350,4602,4856,4988,5125,5467,5950,6664,6804,7476,8111,51760,116443,130399,341359,5733,84830,1592,54361,59342,869</t>
  </si>
  <si>
    <t>ADM,CNR1,HTR1A,MYB,CCN3,OPRM1,PCSK5,PPARD,RBP4,SOX11,STX1A,WNT7A,GPR68,SYT17,GRIN3A,ACVR1C,SYT10,PTGER3,ADTRP,CYP26A1,WNT4,SCPEP1,CBLN1</t>
  </si>
  <si>
    <t>133,1268,3350,4602,4856,4988,5125,5467,5950,6664,6804,7476,8111,51760,116443,130399,341359</t>
  </si>
  <si>
    <t>ADM,CNR1,HTR1A,MYB,CCN3,OPRM1,PCSK5,PPARD,RBP4,SOX11,STX1A,WNT7A,GPR68,SYT17,GRIN3A,ACVR1C,SYT10</t>
  </si>
  <si>
    <t>11/305</t>
  </si>
  <si>
    <t>133,1268,3350,4602,4856,5467,5950,6664,6804,8111,130399</t>
  </si>
  <si>
    <t>ADM,CNR1,HTR1A,MYB,CCN3,PPARD,RBP4,SOX11,STX1A,GPR68,ACVR1C</t>
  </si>
  <si>
    <t>17/616</t>
  </si>
  <si>
    <t>1268,3350,4602,4856,4988,5467,5733,5950,6664,6804,7476,8111,51760,84830,116443,130399,341359</t>
  </si>
  <si>
    <t>CNR1,HTR1A,MYB,CCN3,OPRM1,PPARD,PTGER3,RBP4,SOX11,STX1A,WNT7A,GPR68,SYT17,ADTRP,GRIN3A,ACVR1C,SYT10</t>
  </si>
  <si>
    <t>16/564</t>
  </si>
  <si>
    <t>1268,3350,4602,4856,4988,5467,5950,6664,6804,7476,8111,51760,84830,116443,130399,341359</t>
  </si>
  <si>
    <t>CNR1,HTR1A,MYB,CCN3,OPRM1,PPARD,RBP4,SOX11,STX1A,WNT7A,GPR68,SYT17,ADTRP,GRIN3A,ACVR1C,SYT10</t>
  </si>
  <si>
    <t>10/263</t>
  </si>
  <si>
    <t>1268,3350,4602,4856,5467,5950,6664,6804,8111,130399</t>
  </si>
  <si>
    <t>CNR1,HTR1A,MYB,CCN3,PPARD,RBP4,SOX11,STX1A,GPR68,ACVR1C</t>
  </si>
  <si>
    <t>15/513</t>
  </si>
  <si>
    <t>133,1268,1592,3350,4602,4856,5125,5467,5950,6664,6804,8111,54361,59342,130399</t>
  </si>
  <si>
    <t>ADM,CNR1,CYP26A1,HTR1A,MYB,CCN3,PCSK5,PPARD,RBP4,SOX11,STX1A,GPR68,WNT4,SCPEP1,ACVR1C</t>
  </si>
  <si>
    <t>11/315</t>
  </si>
  <si>
    <t>11/367</t>
  </si>
  <si>
    <t>869,1268,4856,4988,5125,5467,5950,6804,8111,84830,130399</t>
  </si>
  <si>
    <t>CBLN1,CNR1,CCN3,OPRM1,PCSK5,PPARD,RBP4,STX1A,GPR68,ADTRP,ACVR1C</t>
  </si>
  <si>
    <t>GO:0035592</t>
  </si>
  <si>
    <t>establishment of protein localization to extracellular region</t>
  </si>
  <si>
    <t>11/368</t>
  </si>
  <si>
    <t>GO:0071692</t>
  </si>
  <si>
    <t>protein localization to extracellular region</t>
  </si>
  <si>
    <t>11/375</t>
  </si>
  <si>
    <t>7/178</t>
  </si>
  <si>
    <t>1268,4856,5467,5950,6804,8111,130399</t>
  </si>
  <si>
    <t>CNR1,CCN3,PPARD,RBP4,STX1A,GPR68,ACVR1C</t>
  </si>
  <si>
    <t>9/279</t>
  </si>
  <si>
    <t>1268,4856,4988,5467,5950,6804,8111,84830,130399</t>
  </si>
  <si>
    <t>CNR1,CCN3,OPRM1,PPARD,RBP4,STX1A,GPR68,ADTRP,ACVR1C</t>
  </si>
  <si>
    <t>11/401</t>
  </si>
  <si>
    <t>hsa04742</t>
  </si>
  <si>
    <t xml:space="preserve">Taste transduction </t>
  </si>
  <si>
    <t>7/83</t>
  </si>
  <si>
    <t>2556,2558,2911,3350,3354,5330,9033,2898</t>
  </si>
  <si>
    <t>GABRA3,GABRA5,GRM1,HTR1A,HTR1E,PLCB2,PKD2L1,GRIK2</t>
  </si>
  <si>
    <t>2556,2558,2911,3350,3354,5330,9033</t>
  </si>
  <si>
    <t>GABRA3,GABRA5,GRM1,HTR1A,HTR1E,PLCB2,PKD2L1</t>
  </si>
  <si>
    <t>ko04742</t>
  </si>
  <si>
    <t>Taste transduction</t>
  </si>
  <si>
    <t>GO:0001662</t>
  </si>
  <si>
    <t>behavioral fear response</t>
  </si>
  <si>
    <t>3/34</t>
  </si>
  <si>
    <t>2558,2898,3350</t>
  </si>
  <si>
    <t>GABRA5,GRIK2,HTR1A</t>
  </si>
  <si>
    <t>GO:0002209</t>
  </si>
  <si>
    <t>behavioral defense response</t>
  </si>
  <si>
    <t>GO:0042596</t>
  </si>
  <si>
    <t>fear response</t>
  </si>
  <si>
    <t>46/410</t>
  </si>
  <si>
    <t>113,163,817,2556,2558,2560,2742,2786,2898,2911,3084,3736,3741,3746,3748,3755,3783,3787,5330,5594,5792,6804,6833,7277,7280,8001,9196,10611,10815,27165,54331,54407,56479,57030,57497,57596,59345,80059,81033,81539,116443,127833,170850,341359,347688,348980,4988,5136,5141,5173,5580,133,468,2981,3485,3488,3725,5569,5570,6263,1268,5138,1325,3354,5733,6751,6752,56477,4719,1816,3363,5734,7434,22883,340719,6543,10891,56848,147,10451,23263,23370,26230,1607,3269,3358,7222,8111,4792,7476,8321,54361,5500,6323,366,2030,1,2,1893</t>
  </si>
  <si>
    <t>ADCY7,AP2B1,CAMK2D,GABRA3,GABRA5,GABRB1,GLRA2,GNG4,GRIK2,GRM1,NRG1,KCNA1,KCNA5,KCNC1,KCNC3,KCNG1,KCNN4,KCNS1,PLCB2,MAPK1,PTPRF,STX1A,ABCC8,TUBA4A,TUBB2A,GLRA3,KCNAB3,PDLIM5,CPLX1,GLS2,GNG2,SLC38A2,KCNQ5,SLC17A7,LRFN2,BEGAIN,GNB4,LRRTM4,KCNH6,SLC38A1,GRIN3A,SYT2,KCNG3,SYT10,TUBB8,HCN1,OPRM1,PDE1A,PDE4A,PDYN,PRKCD,ADM,ATF4,GUCA2B,IGFBP2,IGFBP5,JUN,PKIA,PKIB,RYR3,CNR1,PDE2A,CORT,HTR1E,PTGER3,SSTR1,SSTR2,CCL28,NDUFS1,DRD5,HTR7,PTGER4,VIPR2,CLSTN1,NANOS1,SLC8A2,PPARGC1A,SPHK2,ADRA1B,VAV3,MCF2L,ARHGEF18,TIAM2,DGKB,HRH1,HTR2C,TRPC3,GPR68,NFKBIA,WNT7A,FZD1,WNT4,PPP1CB,SCN1A,AQP9,SLC29A1,A1BG,A2M,ECM1</t>
  </si>
  <si>
    <t>113,163,817,2556,2558,2560,2742,2786,2898,2911,3084,3736,3741,3746,3748,3755,3783,3787,5330,5594,5792,6804,6833,7277,7280,8001,9196,10611,10815,27165,54331,54407,56479,57030,57497,57596,59345,80059,81033,81539,116443,127833,170850,341359,347688,348980</t>
  </si>
  <si>
    <t>ADCY7,AP2B1,CAMK2D,GABRA3,GABRA5,GABRB1,GLRA2,GNG4,GRIK2,GRM1,NRG1,KCNA1,KCNA5,KCNC1,KCNC3,KCNG1,KCNN4,KCNS1,PLCB2,MAPK1,PTPRF,STX1A,ABCC8,TUBA4A,TUBB2A,GLRA3,KCNAB3,PDLIM5,CPLX1,GLS2,GNG2,SLC38A2,KCNQ5,SLC17A7,LRFN2,BEGAIN,GNB4,LRRTM4,KCNH6,SLC38A1,GRIN3A,SYT2,KCNG3,SYT10,TUBB8,HCN1</t>
  </si>
  <si>
    <t>25/270</t>
  </si>
  <si>
    <t>113,163,817,2556,2558,2560,2742,2786,2898,3084,5330,5594,6804,7277,7280,8001,10815,27165,54331,54407,57030,59345,81539,116443,347688</t>
  </si>
  <si>
    <t>ADCY7,AP2B1,CAMK2D,GABRA3,GABRA5,GABRB1,GLRA2,GNG4,GRIK2,NRG1,PLCB2,MAPK1,STX1A,TUBA4A,TUBB2A,GLRA3,CPLX1,GLS2,GNG2,SLC38A2,SLC17A7,GNB4,SLC38A1,GRIN3A,TUBB8</t>
  </si>
  <si>
    <t>19/205</t>
  </si>
  <si>
    <t>113,163,817,2556,2558,2560,2742,2786,2898,3084,5330,5594,7277,7280,8001,54331,59345,116443,347688</t>
  </si>
  <si>
    <t>ADCY7,AP2B1,CAMK2D,GABRA3,GABRA5,GABRB1,GLRA2,GNG4,GRIK2,NRG1,PLCB2,MAPK1,TUBA4A,TUBB2A,GLRA3,GNG2,GNB4,GRIN3A,TUBB8</t>
  </si>
  <si>
    <t>113,817,2786,4988,5136,5141,5173,5330,5580,5594,54331,59345</t>
  </si>
  <si>
    <t>ADCY7,CAMK2D,GNG4,OPRM1,PDE1A,PDE4A,PDYN,PLCB2,PRKCD,MAPK1,GNG2,GNB4</t>
  </si>
  <si>
    <t>13/114</t>
  </si>
  <si>
    <t>113,2786,2898,2911,5330,5594,27165,54331,54407,57030,59345,81539,116443</t>
  </si>
  <si>
    <t>ADCY7,GNG4,GRIK2,GRM1,PLCB2,MAPK1,GLS2,GNG2,SLC38A2,SLC17A7,GNB4,SLC38A1,GRIN3A</t>
  </si>
  <si>
    <t>13/117</t>
  </si>
  <si>
    <t>15/158</t>
  </si>
  <si>
    <t>113,133,468,817,2786,2981,3485,3488,3725,5569,5570,5580,6263,54331,59345</t>
  </si>
  <si>
    <t>ADCY7,ADM,ATF4,CAMK2D,GNG4,GUCA2B,IGFBP2,IGFBP5,JUN,PKIA,PKIB,PRKCD,RYR3,GNG2,GNB4</t>
  </si>
  <si>
    <t>12/101</t>
  </si>
  <si>
    <t>113,1268,2556,2558,2560,2786,2911,5330,5594,54331,57030,59345</t>
  </si>
  <si>
    <t>ADCY7,CNR1,GABRA3,GABRA5,GABRB1,GNG4,GRM1,PLCB2,MAPK1,GNG2,SLC17A7,GNB4</t>
  </si>
  <si>
    <t>113,2556,2558,2560,2786,4988,5136,5138,5141,54331,59345</t>
  </si>
  <si>
    <t>ADCY7,GABRA3,GABRA5,GABRB1,GNG4,OPRM1,PDE1A,PDE2A,PDE4A,GNG2,GNB4</t>
  </si>
  <si>
    <t>10/88</t>
  </si>
  <si>
    <t>113,2556,2558,2560,2786,27165,54331,54407,59345,81539</t>
  </si>
  <si>
    <t>ADCY7,GABRA3,GABRA5,GABRB1,GNG4,GLS2,GNG2,SLC38A2,GNB4,SLC38A1</t>
  </si>
  <si>
    <t>10/91</t>
  </si>
  <si>
    <t>19/318</t>
  </si>
  <si>
    <t>113,817,1268,1325,2786,3354,4988,5136,5141,5173,5330,5580,5594,5733,6751,6752,54331,56477,59345</t>
  </si>
  <si>
    <t>ADCY7,CAMK2D,CNR1,CORT,GNG4,HTR1E,OPRM1,PDE1A,PDE4A,PDYN,PLCB2,PRKCD,MAPK1,PTGER3,SSTR1,SSTR2,GNG2,CCL28,GNB4</t>
  </si>
  <si>
    <t>13/167</t>
  </si>
  <si>
    <t>113,1268,2556,2558,2560,2786,2911,4719,5330,5594,54331,57030,59345</t>
  </si>
  <si>
    <t>ADCY7,CNR1,GABRA3,GABRA5,GABRB1,GNG4,GRM1,NDUFS1,PLCB2,MAPK1,GNG2,SLC17A7,GNB4</t>
  </si>
  <si>
    <t>12/145</t>
  </si>
  <si>
    <t>113,133,1816,2786,3363,5136,5138,5141,5734,7434,54331,59345</t>
  </si>
  <si>
    <t>ADCY7,ADM,DRD5,GNG4,HTR7,PDE1A,PDE2A,PDE4A,PTGER4,VIPR2,GNG2,GNB4</t>
  </si>
  <si>
    <t>5/24</t>
  </si>
  <si>
    <t>2786,4988,5173,54331,59345</t>
  </si>
  <si>
    <t>GNG4,OPRM1,PDYN,GNG2,GNB4</t>
  </si>
  <si>
    <t>10/115</t>
  </si>
  <si>
    <t>113,468,817,2786,5330,5594,22883,54331,56479,59345</t>
  </si>
  <si>
    <t>ADCY7,ATF4,CAMK2D,GNG4,PLCB2,MAPK1,CLSTN1,GNG2,KCNQ5,GNB4</t>
  </si>
  <si>
    <t>9/100</t>
  </si>
  <si>
    <t>113,817,2786,5330,5594,6263,54331,59345,340719</t>
  </si>
  <si>
    <t>ADCY7,CAMK2D,GNG4,PLCB2,MAPK1,RYR3,GNG2,GNB4,NANOS1</t>
  </si>
  <si>
    <t>11/146</t>
  </si>
  <si>
    <t>113,2786,5330,5594,6263,6543,10891,54331,56848,59345,340719</t>
  </si>
  <si>
    <t>ADCY7,GNG4,PLCB2,MAPK1,RYR3,SLC8A2,PPARGC1A,GNG2,SPHK2,GNB4,NANOS1</t>
  </si>
  <si>
    <t>8/80</t>
  </si>
  <si>
    <t>147,2786,10451,23263,23370,26230,54331,59345</t>
  </si>
  <si>
    <t>ADRA1B,GNG4,VAV3,MCF2L,ARHGEF18,TIAM2,GNG2,GNB4</t>
  </si>
  <si>
    <t>13/216</t>
  </si>
  <si>
    <t>147,1607,2786,2911,3269,3358,5330,5580,5594,7222,8111,54331,59345</t>
  </si>
  <si>
    <t>ADRA1B,DGKB,GNG4,GRM1,HRH1,HTR2C,PLCB2,PRKCD,MAPK1,TRPC3,GPR68,GNG2,GNB4</t>
  </si>
  <si>
    <t>11/165</t>
  </si>
  <si>
    <t>113,2786,4792,5330,5580,5594,10451,26230,54331,56477,59345</t>
  </si>
  <si>
    <t>ADCY7,GNG4,NFKBIA,PLCB2,PRKCD,MAPK1,VAV3,TIAM2,GNG2,CCL28,GNB4</t>
  </si>
  <si>
    <t>8/95</t>
  </si>
  <si>
    <t>133,2786,7434,7476,8321,54331,54361,59345</t>
  </si>
  <si>
    <t>ADM,GNG4,VIPR2,WNT7A,FZD1,GNG2,WNT4,GNB4</t>
  </si>
  <si>
    <t>10/152</t>
  </si>
  <si>
    <t>113,147,817,2786,5569,5570,5580,6263,54331,59345</t>
  </si>
  <si>
    <t>ADCY7,ADRA1B,CAMK2D,GNG4,PKIA,PKIB,PRKCD,RYR3,GNG2,GNB4</t>
  </si>
  <si>
    <t>9/130</t>
  </si>
  <si>
    <t>468,817,1816,2786,5330,5500,6323,54331,59345</t>
  </si>
  <si>
    <t>ATF4,CAMK2D,DRD5,GNG4,PLCB2,PPP1CB,SCN1A,GNG2,GNB4</t>
  </si>
  <si>
    <t>9/132</t>
  </si>
  <si>
    <t>9/134</t>
  </si>
  <si>
    <t>113,133,1816,2786,3363,5734,7434,54331,59345</t>
  </si>
  <si>
    <t>ADCY7,ADM,DRD5,GNG4,HTR7,PTGER4,VIPR2,GNG2,GNB4</t>
  </si>
  <si>
    <t>2786,5594,54331,59345</t>
  </si>
  <si>
    <t>GNG4,MAPK1,GNG2,GNB4</t>
  </si>
  <si>
    <t>468,2030,2786,5173,5500,5569,5594,54331,59345,116443</t>
  </si>
  <si>
    <t>ATF4,SLC29A1,GNG4,PDYN,PPP1CB,PKIA,MAPK1,GNG2,GNB4,GRIN3A</t>
  </si>
  <si>
    <t>2786,7434,54331,59345</t>
  </si>
  <si>
    <t>GNG4,VIPR2,GNG2,GNB4</t>
  </si>
  <si>
    <t>10/182</t>
  </si>
  <si>
    <t>113,2786,4792,5330,5580,5594,10451,54331,56477,59345</t>
  </si>
  <si>
    <t>ADCY7,GNG4,NFKBIA,PLCB2,PRKCD,MAPK1,VAV3,GNG2,CCL28,GNB4</t>
  </si>
  <si>
    <t>10/185</t>
  </si>
  <si>
    <t>6/78</t>
  </si>
  <si>
    <t>2786,5330,6804,6833,54331,59345</t>
  </si>
  <si>
    <t>GNG4,PLCB2,STX1A,ABCC8,GNG2,GNB4</t>
  </si>
  <si>
    <t>4/35</t>
  </si>
  <si>
    <t>2786,6833,54331,59345</t>
  </si>
  <si>
    <t>GNG4,ABCC8,GNG2,GNB4</t>
  </si>
  <si>
    <t>12/254</t>
  </si>
  <si>
    <t>113,133,1816,2786,3363,3725,5594,5734,7434,10451,54331,59345</t>
  </si>
  <si>
    <t>ADCY7,ADM,DRD5,GNG4,HTR7,JUN,MAPK1,PTGER4,VIPR2,VAV3,GNG2,GNB4</t>
  </si>
  <si>
    <t>7/108</t>
  </si>
  <si>
    <t>113,2786,5330,6804,6833,54331,59345</t>
  </si>
  <si>
    <t>ADCY7,GNG4,PLCB2,STX1A,ABCC8,GNG2,GNB4</t>
  </si>
  <si>
    <t>12/263</t>
  </si>
  <si>
    <t>1,2,1607,1893,2786,5580,5594,7222,7277,10451,54331,59345</t>
  </si>
  <si>
    <t>A1BG,A2M,DGKB,ECM1,GNG4,PRKCD,MAPK1,TRPC3,TUBA4A,VAV3,GNG2,GNB4</t>
  </si>
  <si>
    <t>48/686</t>
  </si>
  <si>
    <t>468,793,869,1006,1268,1325,1607,1816,2030,2556,2558,2560,2742,2898,2911,3269,3350,3354,3358,3363,3736,4885,4988,5173,5594,5786,6543,6804,7476,8001,9127,9362,10590,10815,22883,22987,27253,56853,57030,57497,57596,66000,66004,89848,116443,127833,139411,341359,817,3725,3741,3783,4719,4878,6323,6324,6330,55022,55800,81033,348980,4856,163,1501,2239,3485,5330,8321,10023,22881,51339,54331,54361,55959,84870,374946,100133941</t>
  </si>
  <si>
    <t>ATF4,CALB1,CBLN1,CDH8,CNR1,CORT,DGKB,DRD5,SLC29A1,GABRA3,GABRA5,GABRB1,GLRA2,GRIK2,GRM1,HRH1,HTR1A,HTR1E,HTR2C,HTR7,KCNA1,NPTX2,OPRM1,PDYN,MAPK1,PTPRA,SLC8A2,STX1A,WNT7A,GLRA3,P2RX6,CPNE6,SCGN,CPLX1,CLSTN1,SV2C,PCDH17,CELF4,SLC17A7,LRFN2,BEGAIN,TMEM108,LYNX1,FCHSD1,GRIN3A,SYT2,PTCHD1,SYT10,CAMK2D,JUN,KCNA5,KCNN4,NDUFS1,NPPA,SCN1A,SCN1B,SCN4B,PID1,SCN3B,KCNH6,HCN1,CCN3,AP2B1,CTNND2,GPC4,IGFBP2,PLCB2,FZD1,FRAT1,ANKRD6,DACT1,GNG2,WNT4,SULF2,RSPO3,DRAXIN,CD24</t>
  </si>
  <si>
    <t>468,793,869,1006,1268,1325,1607,1816,2030,2556,2558,2560,2742,2898,2911,3269,3350,3354,3358,3363,3736,4885,4988,5173,5594,5786,6543,6804,7476,8001,9127,9362,10590,10815,22883,22987,27253,56853,57030,57497,57596,66000,66004,89848,116443,127833,139411,341359</t>
  </si>
  <si>
    <t>ATF4,CALB1,CBLN1,CDH8,CNR1,CORT,DGKB,DRD5,SLC29A1,GABRA3,GABRA5,GABRB1,GLRA2,GRIK2,GRM1,HRH1,HTR1A,HTR1E,HTR2C,HTR7,KCNA1,NPTX2,OPRM1,PDYN,MAPK1,PTPRA,SLC8A2,STX1A,WNT7A,GLRA3,P2RX6,CPNE6,SCGN,CPLX1,CLSTN1,SV2C,PCDH17,CELF4,SLC17A7,LRFN2,BEGAIN,TMEM108,LYNX1,FCHSD1,GRIN3A,SYT2,PTCHD1,SYT10</t>
  </si>
  <si>
    <t>48/693</t>
  </si>
  <si>
    <t>48/715</t>
  </si>
  <si>
    <t>18/136</t>
  </si>
  <si>
    <t>869,2030,2556,2558,2560,2742,2898,2911,3736,4988,6543,6804,7476,8001,9127,56853,66000,116443</t>
  </si>
  <si>
    <t>CBLN1,SLC29A1,GABRA3,GABRA5,GABRB1,GLRA2,GRIK2,GRM1,KCNA1,OPRM1,SLC8A2,STX1A,WNT7A,GLRA3,P2RX6,CELF4,TMEM108,GRIN3A</t>
  </si>
  <si>
    <t>32/431</t>
  </si>
  <si>
    <t>817,869,1268,2030,2556,2558,2560,2742,2898,2911,3725,3736,3741,3783,4719,4878,4988,6323,6324,6330,6543,6804,7476,8001,9127,55022,55800,56853,66000,81033,116443,348980</t>
  </si>
  <si>
    <t>CAMK2D,CBLN1,CNR1,SLC29A1,GABRA3,GABRA5,GABRB1,GLRA2,GRIK2,GRM1,JUN,KCNA1,KCNA5,KCNN4,NDUFS1,NPPA,OPRM1,SCN1A,SCN1B,SCN4B,SLC8A2,STX1A,WNT7A,GLRA3,P2RX6,PID1,SCN3B,CELF4,TMEM108,KCNH6,GRIN3A,HCN1</t>
  </si>
  <si>
    <t>12/100</t>
  </si>
  <si>
    <t>869,2030,2742,2898,4988,6543,6804,7476,8001,9127,56853,66000</t>
  </si>
  <si>
    <t>CBLN1,SLC29A1,GLRA2,GRIK2,OPRM1,SLC8A2,STX1A,WNT7A,GLRA3,P2RX6,CELF4,TMEM108</t>
  </si>
  <si>
    <t>24/405</t>
  </si>
  <si>
    <t>468,793,869,1268,1607,1816,2898,2911,3269,4885,5594,5786,6543,6804,7476,10590,10815,22883,27253,56853,57497,57596,66000,116443</t>
  </si>
  <si>
    <t>ATF4,CALB1,CBLN1,CNR1,DGKB,DRD5,GRIK2,GRM1,HRH1,NPTX2,MAPK1,PTPRA,SLC8A2,STX1A,WNT7A,SCGN,CPLX1,CLSTN1,PCDH17,CELF4,LRFN2,BEGAIN,TMEM108,GRIN3A</t>
  </si>
  <si>
    <t>24/406</t>
  </si>
  <si>
    <t>12/137</t>
  </si>
  <si>
    <t>869,2911,3358,4856,4885,4988,6543,6804,7476,56853,57596,66000</t>
  </si>
  <si>
    <t>CBLN1,GRM1,HTR2C,CCN3,NPTX2,OPRM1,SLC8A2,STX1A,WNT7A,CELF4,BEGAIN,TMEM108</t>
  </si>
  <si>
    <t>27/614</t>
  </si>
  <si>
    <t>163,869,1501,2030,2239,2742,2898,3485,4988,5330,6543,6804,7476,8001,8321,9127,10023,22881,51339,54331,54361,55959,56853,66000,84870,374946,100133941</t>
  </si>
  <si>
    <t>AP2B1,CBLN1,CTNND2,SLC29A1,GPC4,GLRA2,GRIK2,IGFBP2,OPRM1,PLCB2,SLC8A2,STX1A,WNT7A,GLRA3,FZD1,P2RX6,FRAT1,ANKRD6,DACT1,GNG2,WNT4,SULF2,CELF4,TMEM108,RSPO3,DRAXIN,CD24</t>
  </si>
  <si>
    <t>26/277</t>
  </si>
  <si>
    <t>147,1268,1816,2556,2558,2560,2742,2898,2911,3269,3350,3354,3358,3363,4988,5644,5645,5646,5733,5734,6751,6752,7434,8001,9127,116443,366,367,468,493,687,2101,2104,2242,2322,3488,5138,5176,5467,5594,6095,6263,7421,8013,8805,9572,10891,54331,55885,84830,114907,348980,113,133,817,1325,1607,2786,5136,5141,5173,5330,5580,7222,7476,8111,8321,10451,23263,23370,26230,54361,56477,59345,1291,2888,5771,5786,6653,23516,55022</t>
  </si>
  <si>
    <t>ADRA1B,CNR1,DRD5,GABRA3,GABRA5,GABRB1,GLRA2,GRIK2,GRM1,HRH1,HTR1A,HTR1E,HTR2C,HTR7,OPRM1,PRSS1,PRSS2,PRSS3,PTGER3,PTGER4,SSTR1,SSTR2,VIPR2,GLRA3,P2RX6,GRIN3A,AQP9,AR,ATF4,ATP2B4,KLF9,ESRRA,ESRRG,FES,FLT3,IGFBP5,PDE2A,SERPINF1,PPARD,MAPK1,RORA,RYR3,VDR,NR4A3,TRIM24,NR1D1,PPARGC1A,GNG2,LMO3,ADTRP,FBXO32,HCN1,ADCY7,ADM,CAMK2D,CORT,DGKB,GNG4,PDE1A,PDE4A,PDYN,PLCB2,PRKCD,TRPC3,WNT7A,GPR68,FZD1,VAV3,MCF2L,ARHGEF18,TIAM2,WNT4,CCL28,GNB4,COL6A1,GRB14,PTPN2,PTPRA,SORL1,SLC39A14,PID1</t>
  </si>
  <si>
    <t>147,1268,1816,2556,2558,2560,2742,2898,2911,3269,3350,3354,3358,3363,4988,5644,5645,5646,5733,5734,6751,6752,7434,8001,9127,116443</t>
  </si>
  <si>
    <t>ADRA1B,CNR1,DRD5,GABRA3,GABRA5,GABRB1,GLRA2,GRIK2,GRM1,HRH1,HTR1A,HTR1E,HTR2C,HTR7,OPRM1,PRSS1,PRSS2,PRSS3,PTGER3,PTGER4,SSTR1,SSTR2,VIPR2,GLRA3,P2RX6,GRIN3A</t>
  </si>
  <si>
    <t>36/558</t>
  </si>
  <si>
    <t>366,367,468,493,687,1816,2101,2104,2242,2322,2560,3269,3350,3354,3358,3363,3488,4988,5138,5176,5467,5594,6095,6263,6751,6752,7421,8013,8805,9572,10891,54331,55885,84830,114907,348980</t>
  </si>
  <si>
    <t>AQP9,AR,ATF4,ATP2B4,KLF9,DRD5,ESRRA,ESRRG,FES,FLT3,GABRB1,HRH1,HTR1A,HTR1E,HTR2C,HTR7,IGFBP5,OPRM1,PDE2A,SERPINF1,PPARD,MAPK1,RORA,RYR3,SSTR1,SSTR2,VDR,NR4A3,TRIM24,NR1D1,PPARGC1A,GNG2,LMO3,ADTRP,FBXO32,HCN1</t>
  </si>
  <si>
    <t>40/704</t>
  </si>
  <si>
    <t>113,133,147,817,1268,1325,1607,1816,2786,2911,3269,3350,3354,3358,3363,4988,5136,5138,5141,5173,5330,5580,5594,5733,5734,6751,6752,7222,7434,7476,8111,8321,10451,23263,23370,26230,54331,54361,56477,59345</t>
  </si>
  <si>
    <t>ADCY7,ADM,ADRA1B,CAMK2D,CNR1,CORT,DGKB,DRD5,GNG4,GRM1,HRH1,HTR1A,HTR1E,HTR2C,HTR7,OPRM1,PDE1A,PDE2A,PDE4A,PDYN,PLCB2,PRKCD,MAPK1,PTGER3,PTGER4,SSTR1,SSTR2,TRPC3,VIPR2,WNT7A,GPR68,FZD1,VAV3,MCF2L,ARHGEF18,TIAM2,GNG2,WNT4,CCL28,GNB4</t>
  </si>
  <si>
    <t>36/629</t>
  </si>
  <si>
    <t>113,133,147,817,1268,1325,1607,1816,2786,2911,3269,3354,3358,3363,4988,5136,5138,5141,5173,5330,5580,5594,5733,5734,6751,6752,7222,7434,8111,10451,23263,23370,26230,54331,56477,59345</t>
  </si>
  <si>
    <t>ADCY7,ADM,ADRA1B,CAMK2D,CNR1,CORT,DGKB,DRD5,GNG4,GRM1,HRH1,HTR1E,HTR2C,HTR7,OPRM1,PDE1A,PDE2A,PDE4A,PDYN,PLCB2,PRKCD,MAPK1,PTGER3,PTGER4,SSTR1,SSTR2,TRPC3,VIPR2,GPR68,VAV3,MCF2L,ARHGEF18,TIAM2,GNG2,CCL28,GNB4</t>
  </si>
  <si>
    <t>12/108</t>
  </si>
  <si>
    <t>468,493,1816,3269,3350,3354,3358,3363,5594,8013,10891,54331</t>
  </si>
  <si>
    <t>ATF4,ATP2B4,DRD5,HRH1,HTR1A,HTR1E,HTR2C,HTR7,MAPK1,NR4A3,PPARGC1A,GNG2</t>
  </si>
  <si>
    <t>7/33</t>
  </si>
  <si>
    <t>147,1816,3269,3350,3354,3358,3363</t>
  </si>
  <si>
    <t>ADRA1B,DRD5,HRH1,HTR1A,HTR1E,HTR2C,HTR7</t>
  </si>
  <si>
    <t>26/467</t>
  </si>
  <si>
    <t>133,147,1268,1325,1816,2786,2911,3269,3350,3354,3358,3363,4988,5173,5733,5734,6751,6752,7434,7476,8111,8321,54331,54361,56477,59345</t>
  </si>
  <si>
    <t>ADM,ADRA1B,CNR1,CORT,DRD5,GNG4,GRM1,HRH1,HTR1A,HTR1E,HTR2C,HTR7,OPRM1,PDYN,PTGER3,PTGER4,SSTR1,SSTR2,VIPR2,WNT7A,GPR68,FZD1,GNG2,WNT4,CCL28,GNB4</t>
  </si>
  <si>
    <t>9/67</t>
  </si>
  <si>
    <t>1268,3269,3350,3354,3358,3363,4988,6751,6752</t>
  </si>
  <si>
    <t>CNR1,HRH1,HTR1A,HTR1E,HTR2C,HTR7,OPRM1,SSTR1,SSTR2</t>
  </si>
  <si>
    <t>11/104</t>
  </si>
  <si>
    <t>468,493,1816,3269,3350,3354,3358,3363,5594,8013,54331</t>
  </si>
  <si>
    <t>ATF4,ATP2B4,DRD5,HRH1,HTR1A,HTR1E,HTR2C,HTR7,MAPK1,NR4A3,GNG2</t>
  </si>
  <si>
    <t>7/42</t>
  </si>
  <si>
    <t>4/12</t>
  </si>
  <si>
    <t>3350,3354,3358,3363</t>
  </si>
  <si>
    <t>HTR1A,HTR1E,HTR2C,HTR7</t>
  </si>
  <si>
    <t>9/89</t>
  </si>
  <si>
    <t>468,1816,3269,3350,3354,3358,3363,5594,54331</t>
  </si>
  <si>
    <t>ATF4,DRD5,HRH1,HTR1A,HTR1E,HTR2C,HTR7,MAPK1,GNG2</t>
  </si>
  <si>
    <t>29/648</t>
  </si>
  <si>
    <t>113,366,468,493,1291,1816,2560,2742,2888,3269,3350,3354,3358,3363,3488,4988,5138,5580,5594,5771,5786,6263,6653,8013,10891,23516,54331,55022,348980</t>
  </si>
  <si>
    <t>ADCY7,AQP9,ATF4,ATP2B4,COL6A1,DRD5,GABRB1,GLRA2,GRB14,HRH1,HTR1A,HTR1E,HTR2C,HTR7,IGFBP5,OPRM1,PDE2A,PRKCD,MAPK1,PTPN2,PTPRA,RYR3,SORL1,NR4A3,PPARGC1A,SLC39A14,GNG2,PID1,HCN1</t>
  </si>
  <si>
    <t>9/90</t>
  </si>
  <si>
    <t>10/119</t>
  </si>
  <si>
    <t>2560,2786,3350,3354,3358,3363,5330,5594,54331,59345</t>
  </si>
  <si>
    <t>GABRB1,GNG4,HTR1A,HTR1E,HTR2C,HTR7,PLCB2,MAPK1,GNG2,GNB4</t>
  </si>
  <si>
    <t>29/703</t>
  </si>
  <si>
    <t>3269,3350,3354,3358,3363</t>
  </si>
  <si>
    <t>HRH1,HTR1A,HTR1E,HTR2C,HTR7</t>
  </si>
  <si>
    <t>17/335</t>
  </si>
  <si>
    <t>147,1268,1325,1816,3269,3350,3354,3358,3363,4988,5173,5733,5734,6751,6752,8111,56477</t>
  </si>
  <si>
    <t>ADRA1B,CNR1,CORT,DRD5,HRH1,HTR1A,HTR1E,HTR2C,HTR7,OPRM1,PDYN,PTGER3,PTGER4,SSTR1,SSTR2,GPR68,CCL28</t>
  </si>
  <si>
    <t>14/258</t>
  </si>
  <si>
    <t>147,1268,1816,3269,3350,3354,3358,3363,4988,5733,5734,6751,6752,8111</t>
  </si>
  <si>
    <t>ADRA1B,CNR1,DRD5,HRH1,HTR1A,HTR1E,HTR2C,HTR7,OPRM1,PTGER3,PTGER4,SSTR1,SSTR2,GPR68</t>
  </si>
  <si>
    <t>5/39</t>
  </si>
  <si>
    <t>39/592</t>
  </si>
  <si>
    <t>133,147,493,817,869,1113,2911,3269,3350,3358,3488,3736,3741,4856,4878,4885,4988,5733,6263,6324,6330,6543,6588,6752,6804,7125,7138,7222,7476,8013,10659,10891,55800,56853,57596,66000,81033,90523,114907,3363,4703,6323,7170,9127,10611,55959,342667,367,1268,1522,1816,2030,5125,5138,6445,23576,54407,59342,81539,51168,80179,2898,495,9033,57030,128414,286183,348980,286,3725</t>
  </si>
  <si>
    <t>ADM,ADRA1B,ATP2B4,CAMK2D,CBLN1,CHGA,GRM1,HRH1,HTR1A,HTR2C,IGFBP5,KCNA1,KCNA5,CCN3,NPPA,NPTX2,OPRM1,PTGER3,RYR3,SCN1B,SCN4B,SLC8A2,SLN,SSTR2,STX1A,TNNC2,TNNT1,TRPC3,WNT7A,NR4A3,CELF2,PPARGC1A,SCN3B,CELF4,BEGAIN,TMEM108,KCNH6,MLIP,FBXO32,HTR7,NEB,SCN1A,TPM3,P2RX6,PDLIM5,SULF2,STAC2,AR,CNR1,CTSZ,DRD5,SLC29A1,PCSK5,PDE2A,SGCG,DDAH1,SLC38A2,SCPEP1,SLC38A1,MYO15A,MYO19,GRIK2,ATP4A,PKD2L1,SLC17A7,NKAIN4,NKAIN3,HCN1,ANK1,JUN</t>
  </si>
  <si>
    <t>133,147,493,817,869,1113,2911,3269,3350,3358,3488,3736,3741,4856,4878,4885,4988,5733,6263,6324,6330,6543,6588,6752,6804,7125,7138,7222,7476,8013,10659,10891,55800,56853,57596,66000,81033,90523,114907</t>
  </si>
  <si>
    <t>ADM,ADRA1B,ATP2B4,CAMK2D,CBLN1,CHGA,GRM1,HRH1,HTR1A,HTR2C,IGFBP5,KCNA1,KCNA5,CCN3,NPPA,NPTX2,OPRM1,PTGER3,RYR3,SCN1B,SCN4B,SLC8A2,SLN,SSTR2,STX1A,TNNC2,TNNT1,TRPC3,WNT7A,NR4A3,CELF2,PPARGC1A,SCN3B,CELF4,BEGAIN,TMEM108,KCNH6,MLIP,FBXO32</t>
  </si>
  <si>
    <t>29/453</t>
  </si>
  <si>
    <t>147,493,817,1113,3363,3488,3736,3741,4703,4878,5733,6323,6324,6330,6588,6752,7125,7138,7170,7222,8013,9127,10611,10891,55800,55959,90523,114907,342667</t>
  </si>
  <si>
    <t>ADRA1B,ATP2B4,CAMK2D,CHGA,HTR7,IGFBP5,KCNA1,KCNA5,NEB,NPPA,PTGER3,SCN1A,SCN1B,SCN4B,SLN,SSTR2,TNNC2,TNNT1,TPM3,TRPC3,NR4A3,P2RX6,PDLIM5,PPARGC1A,SCN3B,SULF2,MLIP,FBXO32,STAC2</t>
  </si>
  <si>
    <t>30/611</t>
  </si>
  <si>
    <t>133,147,367,493,817,1113,1268,1522,1816,2030,3269,3350,3363,3741,4878,5125,5138,6263,6323,6324,6330,6445,6543,10659,23576,54407,55800,59342,81033,81539</t>
  </si>
  <si>
    <t>ADM,ADRA1B,AR,ATP2B4,CAMK2D,CHGA,CNR1,CTSZ,DRD5,SLC29A1,HRH1,HTR1A,HTR7,KCNA5,NPPA,PCSK5,PDE2A,RYR3,SCN1A,SCN1B,SCN4B,SGCG,SLC8A2,CELF2,DDAH1,SLC38A2,SCN3B,SCPEP1,KCNH6,SLC38A1</t>
  </si>
  <si>
    <t>21/352</t>
  </si>
  <si>
    <t>147,493,817,1113,3363,3736,3741,4703,4878,5733,6323,6324,6330,6752,7125,7138,7170,9127,55800,55959,342667</t>
  </si>
  <si>
    <t>ADRA1B,ATP2B4,CAMK2D,CHGA,HTR7,KCNA1,KCNA5,NEB,NPPA,PTGER3,SCN1A,SCN1B,SCN4B,SSTR2,TNNC2,TNNT1,TPM3,P2RX6,SCN3B,SULF2,STAC2</t>
  </si>
  <si>
    <t>27/528</t>
  </si>
  <si>
    <t>133,147,367,493,817,1113,1268,1522,1816,3269,3350,3363,3741,4878,5125,5138,6263,6323,6324,6330,6445,6543,10659,23576,55800,59342,81033</t>
  </si>
  <si>
    <t>ADM,ADRA1B,AR,ATP2B4,CAMK2D,CHGA,CNR1,CTSZ,DRD5,HRH1,HTR1A,HTR7,KCNA5,NPPA,PCSK5,PDE2A,RYR3,SCN1A,SCN1B,SCN4B,SGCG,SLC8A2,CELF2,DDAH1,SCN3B,SCPEP1,KCNH6</t>
  </si>
  <si>
    <t>R-HSA-397014</t>
  </si>
  <si>
    <t>Muscle contraction</t>
  </si>
  <si>
    <t>14/197</t>
  </si>
  <si>
    <t>493,817,4703,4878,6263,6323,6324,6330,6543,6588,7125,7138,7170,55800</t>
  </si>
  <si>
    <t>ATP2B4,CAMK2D,NEB,NPPA,RYR3,SCN1A,SCN1B,SCN4B,SLC8A2,SLN,TNNC2,TNNT1,TPM3,SCN3B</t>
  </si>
  <si>
    <t>GO:0030048</t>
  </si>
  <si>
    <t>actin filament-based movement</t>
  </si>
  <si>
    <t>12/150</t>
  </si>
  <si>
    <t>817,3741,4703,6323,6324,6330,7125,7138,7170,51168,55800,80179</t>
  </si>
  <si>
    <t>CAMK2D,KCNA5,NEB,SCN1A,SCN1B,SCN4B,TNNC2,TNNT1,TPM3,MYO15A,SCN3B,MYO19</t>
  </si>
  <si>
    <t>GO:0035637</t>
  </si>
  <si>
    <t>multicellular organismal signaling</t>
  </si>
  <si>
    <t>14/204</t>
  </si>
  <si>
    <t>493,817,1816,2898,3736,3741,4878,6263,6323,6324,6330,6543,55800,81033</t>
  </si>
  <si>
    <t>ATP2B4,CAMK2D,DRD5,GRIK2,KCNA1,KCNA5,NPPA,RYR3,SCN1A,SCN1B,SCN4B,SLC8A2,SCN3B,KCNH6</t>
  </si>
  <si>
    <t>GO:0086091</t>
  </si>
  <si>
    <t>regulation of heart rate by cardiac conduction</t>
  </si>
  <si>
    <t>6/39</t>
  </si>
  <si>
    <t>817,3741,6324,6330,55800,81033</t>
  </si>
  <si>
    <t>CAMK2D,KCNA5,SCN1B,SCN4B,SCN3B,KCNH6</t>
  </si>
  <si>
    <t>GO:0006814</t>
  </si>
  <si>
    <t>sodium ion transport</t>
  </si>
  <si>
    <t>15/239</t>
  </si>
  <si>
    <t>493,495,817,6323,6324,6330,6543,9033,54407,55800,57030,81539,128414,286183,348980</t>
  </si>
  <si>
    <t>ATP2B4,ATP4A,CAMK2D,SCN1A,SCN1B,SCN4B,SLC8A2,PKD2L1,SLC38A2,SCN3B,SLC17A7,SLC38A1,NKAIN4,NKAIN3,HCN1</t>
  </si>
  <si>
    <t>GO:0002027</t>
  </si>
  <si>
    <t>regulation of heart rate</t>
  </si>
  <si>
    <t>9/97</t>
  </si>
  <si>
    <t>133,147,817,3741,4878,6324,6330,55800,81033</t>
  </si>
  <si>
    <t>ADM,ADRA1B,CAMK2D,KCNA5,NPPA,SCN1B,SCN4B,SCN3B,KCNH6</t>
  </si>
  <si>
    <t>GO:0070252</t>
  </si>
  <si>
    <t>actin-mediated cell contraction</t>
  </si>
  <si>
    <t>10/120</t>
  </si>
  <si>
    <t>817,3741,4703,6323,6324,6330,7125,7138,7170,55800</t>
  </si>
  <si>
    <t>CAMK2D,KCNA5,NEB,SCN1A,SCN1B,SCN4B,TNNC2,TNNT1,TPM3,SCN3B</t>
  </si>
  <si>
    <t>GO:0060047</t>
  </si>
  <si>
    <t>heart contraction</t>
  </si>
  <si>
    <t>16/280</t>
  </si>
  <si>
    <t>133,147,493,817,1113,3741,4878,6263,6323,6324,6330,6445,6543,10659,55800,81033</t>
  </si>
  <si>
    <t>ADM,ADRA1B,ATP2B4,CAMK2D,CHGA,KCNA5,NPPA,RYR3,SCN1A,SCN1B,SCN4B,SGCG,SLC8A2,CELF2,SCN3B,KCNH6</t>
  </si>
  <si>
    <t>GO:0006941</t>
  </si>
  <si>
    <t>striated muscle contraction</t>
  </si>
  <si>
    <t>12/176</t>
  </si>
  <si>
    <t>147,817,1113,3741,4878,6323,6324,6330,7125,7138,55800,342667</t>
  </si>
  <si>
    <t>ADRA1B,CAMK2D,CHGA,KCNA5,NPPA,SCN1A,SCN1B,SCN4B,TNNC2,TNNT1,SCN3B,STAC2</t>
  </si>
  <si>
    <t>R-HSA-5576891</t>
  </si>
  <si>
    <t>Cardiac conduction</t>
  </si>
  <si>
    <t>10/129</t>
  </si>
  <si>
    <t>493,817,4878,6263,6323,6324,6330,6543,6588,55800</t>
  </si>
  <si>
    <t>ATP2B4,CAMK2D,NPPA,RYR3,SCN1A,SCN1B,SCN4B,SLC8A2,SLN,SCN3B</t>
  </si>
  <si>
    <t>R-HSA-445095</t>
  </si>
  <si>
    <t>Interaction between L1 and Ankyrins</t>
  </si>
  <si>
    <t>5/31</t>
  </si>
  <si>
    <t>286,6323,6324,6330,55800</t>
  </si>
  <si>
    <t>ANK1,SCN1A,SCN1B,SCN4B,SCN3B</t>
  </si>
  <si>
    <t>GO:0003015</t>
  </si>
  <si>
    <t>heart process</t>
  </si>
  <si>
    <t>16/290</t>
  </si>
  <si>
    <t>GO:1903522</t>
  </si>
  <si>
    <t>regulation of blood circulation</t>
  </si>
  <si>
    <t>16/291</t>
  </si>
  <si>
    <t>133,147,493,817,1113,3269,3350,3741,4878,6263,6324,6330,6543,10659,55800,81033</t>
  </si>
  <si>
    <t>ADM,ADRA1B,ATP2B4,CAMK2D,CHGA,HRH1,HTR1A,KCNA5,NPPA,RYR3,SCN1B,SCN4B,SLC8A2,CELF2,SCN3B,KCNH6</t>
  </si>
  <si>
    <t>GO:0001508</t>
  </si>
  <si>
    <t>action potential</t>
  </si>
  <si>
    <t>10/135</t>
  </si>
  <si>
    <t>817,1268,2898,3736,3741,6323,6324,6330,6543,55800</t>
  </si>
  <si>
    <t>CAMK2D,CNR1,GRIK2,KCNA1,KCNA5,SCN1A,SCN1B,SCN4B,SLC8A2,SCN3B</t>
  </si>
  <si>
    <t>R-HSA-5576892</t>
  </si>
  <si>
    <t>Phase 0 - rapid depolarisation</t>
  </si>
  <si>
    <t>817,6323,6324,6330,55800</t>
  </si>
  <si>
    <t>CAMK2D,SCN1A,SCN1B,SCN4B,SCN3B</t>
  </si>
  <si>
    <t>GO:0008016</t>
  </si>
  <si>
    <t>regulation of heart contraction</t>
  </si>
  <si>
    <t>14/246</t>
  </si>
  <si>
    <t>133,147,493,817,1113,3741,4878,6263,6324,6330,6543,10659,55800,81033</t>
  </si>
  <si>
    <t>ADM,ADRA1B,ATP2B4,CAMK2D,CHGA,KCNA5,NPPA,RYR3,SCN1B,SCN4B,SLC8A2,CELF2,SCN3B,KCNH6</t>
  </si>
  <si>
    <t>GO:0035725</t>
  </si>
  <si>
    <t>sodium ion transmembrane transport</t>
  </si>
  <si>
    <t>11/171</t>
  </si>
  <si>
    <t>493,495,817,6323,6324,6330,6543,9033,55800,57030,348980</t>
  </si>
  <si>
    <t>ATP2B4,ATP4A,CAMK2D,SCN1A,SCN1B,SCN4B,SLC8A2,PKD2L1,SCN3B,SLC17A7,HCN1</t>
  </si>
  <si>
    <t>GO:0061337</t>
  </si>
  <si>
    <t>cardiac conduction</t>
  </si>
  <si>
    <t>10/150</t>
  </si>
  <si>
    <t>493,817,3741,4878,6263,6324,6330,6543,55800,81033</t>
  </si>
  <si>
    <t>ATP2B4,CAMK2D,KCNA5,NPPA,RYR3,SCN1B,SCN4B,SLC8A2,SCN3B,KCNH6</t>
  </si>
  <si>
    <t>GO:0060048</t>
  </si>
  <si>
    <t>cardiac muscle contraction</t>
  </si>
  <si>
    <t>9/135</t>
  </si>
  <si>
    <t>147,817,1113,3741,4878,6323,6324,6330,55800</t>
  </si>
  <si>
    <t>ADRA1B,CAMK2D,CHGA,KCNA5,NPPA,SCN1A,SCN1B,SCN4B,SCN3B</t>
  </si>
  <si>
    <t>GO:0099623</t>
  </si>
  <si>
    <t>regulation of cardiac muscle cell membrane repolarization</t>
  </si>
  <si>
    <t>4/27</t>
  </si>
  <si>
    <t>3741,4878,6324,6330</t>
  </si>
  <si>
    <t>KCNA5,NPPA,SCN1B,SCN4B</t>
  </si>
  <si>
    <t>GO:0002028</t>
  </si>
  <si>
    <t>regulation of sodium ion transport</t>
  </si>
  <si>
    <t>7/87</t>
  </si>
  <si>
    <t>493,817,6324,6330,55800,128414,286183</t>
  </si>
  <si>
    <t>ATP2B4,CAMK2D,SCN1B,SCN4B,SCN3B,NKAIN4,NKAIN3</t>
  </si>
  <si>
    <t>GO:0086003</t>
  </si>
  <si>
    <t>cardiac muscle cell contraction</t>
  </si>
  <si>
    <t>6/72</t>
  </si>
  <si>
    <t>817,3741,6323,6324,6330,55800</t>
  </si>
  <si>
    <t>CAMK2D,KCNA5,SCN1A,SCN1B,SCN4B,SCN3B</t>
  </si>
  <si>
    <t>GO:0086019</t>
  </si>
  <si>
    <t>cell-cell signaling involved in cardiac conduction</t>
  </si>
  <si>
    <t>3741,6324,6330,55800</t>
  </si>
  <si>
    <t>KCNA5,SCN1B,SCN4B,SCN3B</t>
  </si>
  <si>
    <t>GO:0086001</t>
  </si>
  <si>
    <t>cardiac muscle cell action potential</t>
  </si>
  <si>
    <t>6/76</t>
  </si>
  <si>
    <t>GO:0086002</t>
  </si>
  <si>
    <t>cardiac muscle cell action potential involved in contraction</t>
  </si>
  <si>
    <t>5/54</t>
  </si>
  <si>
    <t>3741,6323,6324,6330,55800</t>
  </si>
  <si>
    <t>KCNA5,SCN1A,SCN1B,SCN4B,SCN3B</t>
  </si>
  <si>
    <t>GO:0060306</t>
  </si>
  <si>
    <t>regulation of membrane repolarization</t>
  </si>
  <si>
    <t>GO:0086010</t>
  </si>
  <si>
    <t>membrane depolarization during action potential</t>
  </si>
  <si>
    <t>4/36</t>
  </si>
  <si>
    <t>6323,6324,6330,55800</t>
  </si>
  <si>
    <t>SCN1A,SCN1B,SCN4B,SCN3B</t>
  </si>
  <si>
    <t>GO:0086065</t>
  </si>
  <si>
    <t>cell communication involved in cardiac conduction</t>
  </si>
  <si>
    <t>5/58</t>
  </si>
  <si>
    <t>817,3741,6324,6330,55800</t>
  </si>
  <si>
    <t>CAMK2D,KCNA5,SCN1B,SCN4B,SCN3B</t>
  </si>
  <si>
    <t>GO:0099622</t>
  </si>
  <si>
    <t>cardiac muscle cell membrane repolarization</t>
  </si>
  <si>
    <t>4/37</t>
  </si>
  <si>
    <t>GO:0051899</t>
  </si>
  <si>
    <t>membrane depolarization</t>
  </si>
  <si>
    <t>6/87</t>
  </si>
  <si>
    <t>817,3725,6323,6324,6330,55800</t>
  </si>
  <si>
    <t>CAMK2D,JUN,SCN1A,SCN1B,SCN4B,SCN3B</t>
  </si>
  <si>
    <t>16/103</t>
  </si>
  <si>
    <t>2786,3736,3741,3746,3748,3755,3783,3787,6833,9196,54331,56479,59345,81033,170850,348980,493,495,817,1346,3358,4878,4988,6263,6323,6324,6330,6543,6588,7222,7781,9033,23516,55800,56848,57030,79085,80036,91252,116443,126755,342667,468,8013,8682,10776,10891,55022,5580</t>
  </si>
  <si>
    <t>GNG4,KCNA1,KCNA5,KCNC1,KCNC3,KCNG1,KCNN4,KCNS1,ABCC8,KCNAB3,GNG2,KCNQ5,GNB4,KCNH6,KCNG3,HCN1,ATP2B4,ATP4A,CAMK2D,COX7A1,HTR2C,NPPA,OPRM1,RYR3,SCN1A,SCN1B,SCN4B,SLC8A2,SLN,TRPC3,SLC30A3,PKD2L1,SLC39A14,SCN3B,SPHK2,SLC17A7,SLC25A23,TRPM3,SLC39A13,GRIN3A,LRRC38,STAC2,ATF4,NR4A3,PEA15,ARPP19,PPARGC1A,PID1,PRKCD</t>
  </si>
  <si>
    <t>2786,3736,3741,3746,3748,3755,3783,3787,6833,9196,54331,56479,59345,81033,170850,348980</t>
  </si>
  <si>
    <t>GNG4,KCNA1,KCNA5,KCNC1,KCNC3,KCNG1,KCNN4,KCNS1,ABCC8,KCNAB3,GNG2,KCNQ5,GNB4,KCNH6,KCNG3,HCN1</t>
  </si>
  <si>
    <t>R-HSA-1296072</t>
  </si>
  <si>
    <t>Voltage gated Potassium channels</t>
  </si>
  <si>
    <t>10/43</t>
  </si>
  <si>
    <t>3736,3741,3746,3748,3755,3787,9196,56479,81033,170850</t>
  </si>
  <si>
    <t>KCNA1,KCNA5,KCNC1,KCNC3,KCNG1,KCNS1,KCNAB3,KCNQ5,KCNH6,KCNG3</t>
  </si>
  <si>
    <t>GO:0098662</t>
  </si>
  <si>
    <t>inorganic cation transmembrane transport</t>
  </si>
  <si>
    <t>39/769</t>
  </si>
  <si>
    <t>493,495,817,1346,3358,3736,3741,3746,3748,3755,3783,3787,4878,4988,6263,6323,6324,6330,6543,6588,6833,7222,7781,9033,9196,23516,55800,56479,56848,57030,79085,80036,81033,91252,116443,126755,170850,342667,348980</t>
  </si>
  <si>
    <t>ATP2B4,ATP4A,CAMK2D,COX7A1,HTR2C,KCNA1,KCNA5,KCNC1,KCNC3,KCNG1,KCNN4,KCNS1,NPPA,OPRM1,RYR3,SCN1A,SCN1B,SCN4B,SLC8A2,SLN,ABCC8,TRPC3,SLC30A3,PKD2L1,KCNAB3,SLC39A14,SCN3B,KCNQ5,SPHK2,SLC17A7,SLC25A23,TRPM3,KCNH6,SLC39A13,GRIN3A,LRRC38,KCNG3,STAC2,HCN1</t>
  </si>
  <si>
    <t>GO:0006813</t>
  </si>
  <si>
    <t>potassium ion transport</t>
  </si>
  <si>
    <t>18/232</t>
  </si>
  <si>
    <t>468,495,3736,3741,3746,3748,3755,3783,3787,4878,6833,9033,9196,56479,81033,126755,170850,348980</t>
  </si>
  <si>
    <t>ATF4,ATP4A,KCNA1,KCNA5,KCNC1,KCNC3,KCNG1,KCNN4,KCNS1,NPPA,ABCC8,PKD2L1,KCNAB3,KCNQ5,KCNH6,LRRC38,KCNG3,HCN1</t>
  </si>
  <si>
    <t>GO:0071805</t>
  </si>
  <si>
    <t>potassium ion transmembrane transport</t>
  </si>
  <si>
    <t>17/212</t>
  </si>
  <si>
    <t>495,3736,3741,3746,3748,3755,3783,3787,4878,6833,9033,9196,56479,81033,126755,170850,348980</t>
  </si>
  <si>
    <t>ATP4A,KCNA1,KCNA5,KCNC1,KCNC3,KCNG1,KCNN4,KCNS1,NPPA,ABCC8,PKD2L1,KCNAB3,KCNQ5,KCNH6,LRRC38,KCNG3,HCN1</t>
  </si>
  <si>
    <t>28/560</t>
  </si>
  <si>
    <t>493,817,3736,3741,3746,3748,3755,3787,4878,4988,6323,6324,6330,6588,8013,8682,9196,10776,10891,55022,55800,56479,56848,81033,126755,170850,342667,348980</t>
  </si>
  <si>
    <t>ATP2B4,CAMK2D,KCNA1,KCNA5,KCNC1,KCNC3,KCNG1,KCNS1,NPPA,OPRM1,SCN1A,SCN1B,SCN4B,SLN,NR4A3,PEA15,KCNAB3,ARPP19,PPARGC1A,PID1,SCN3B,KCNQ5,SPHK2,KCNH6,LRRC38,KCNG3,STAC2,HCN1</t>
  </si>
  <si>
    <t>28/565</t>
  </si>
  <si>
    <t>15/283</t>
  </si>
  <si>
    <t>817,3736,3755,3787,4878,4988,5580,6324,6330,6588,10891,55800,56848,126755,342667</t>
  </si>
  <si>
    <t>CAMK2D,KCNA1,KCNG1,KCNS1,NPPA,OPRM1,PRKCD,SCN1B,SCN4B,SLN,PPARGC1A,SCN3B,SPHK2,LRRC38,STAC2</t>
  </si>
  <si>
    <t>14/257</t>
  </si>
  <si>
    <t>817,3736,3755,3787,4878,4988,6324,6330,6588,10891,55800,56848,126755,342667</t>
  </si>
  <si>
    <t>CAMK2D,KCNA1,KCNG1,KCNS1,NPPA,OPRM1,SCN1B,SCN4B,SLN,PPARGC1A,SCN3B,SPHK2,LRRC38,STAC2</t>
  </si>
  <si>
    <t>GO:0043266</t>
  </si>
  <si>
    <t>regulation of potassium ion transport</t>
  </si>
  <si>
    <t>8/100</t>
  </si>
  <si>
    <t>468,3736,3741,3755,3787,4878,9196,126755</t>
  </si>
  <si>
    <t>ATF4,KCNA1,KCNA5,KCNG1,KCNS1,NPPA,KCNAB3,LRRC38</t>
  </si>
  <si>
    <t>14/268</t>
  </si>
  <si>
    <t>16/340</t>
  </si>
  <si>
    <t>493,817,3736,3755,3787,4878,4988,6324,6330,6588,9196,10891,55800,56848,126755,342667</t>
  </si>
  <si>
    <t>ATP2B4,CAMK2D,KCNA1,KCNG1,KCNS1,NPPA,OPRM1,SCN1B,SCN4B,SLN,KCNAB3,PPARGC1A,SCN3B,SPHK2,LRRC38,STAC2</t>
  </si>
  <si>
    <t>GO:1903818</t>
  </si>
  <si>
    <t>positive regulation of voltage-gated potassium channel activity</t>
  </si>
  <si>
    <t>3/15</t>
  </si>
  <si>
    <t>3736,4878,126755</t>
  </si>
  <si>
    <t>KCNA1,NPPA,LRRC38</t>
  </si>
  <si>
    <t>817,3736,3755,3787,4878,4988,6324,10891,126755,342667</t>
  </si>
  <si>
    <t>CAMK2D,KCNA1,KCNG1,KCNS1,NPPA,OPRM1,SCN1B,PPARGC1A,LRRC38,STAC2</t>
  </si>
  <si>
    <t>GO:1902259</t>
  </si>
  <si>
    <t>regulation of delayed rectifier potassium channel activity</t>
  </si>
  <si>
    <t>3755,3787,4878</t>
  </si>
  <si>
    <t>KCNG1,KCNS1,NPPA</t>
  </si>
  <si>
    <t>GO:1901379</t>
  </si>
  <si>
    <t>regulation of potassium ion transmembrane transport</t>
  </si>
  <si>
    <t>6/86</t>
  </si>
  <si>
    <t>3736,3755,3787,4878,9196,126755</t>
  </si>
  <si>
    <t>KCNA1,KCNG1,KCNS1,NPPA,KCNAB3,LRRC38</t>
  </si>
  <si>
    <t>GO:1901016</t>
  </si>
  <si>
    <t>regulation of potassium ion transmembrane transporter activity</t>
  </si>
  <si>
    <t>5/62</t>
  </si>
  <si>
    <t>3736,3755,3787,4878,126755</t>
  </si>
  <si>
    <t>KCNA1,KCNG1,KCNS1,NPPA,LRRC38</t>
  </si>
  <si>
    <t>GO:0051260</t>
  </si>
  <si>
    <t>protein homooligomerization</t>
  </si>
  <si>
    <t>19/177</t>
  </si>
  <si>
    <t>220,223,3736,3741,3746,3748,3755,3787,5961,6263,8001,9033,9750,54793,55006,92610,170850,348980,386618,80036</t>
  </si>
  <si>
    <t>ALDH1A3,ALDH9A1,KCNA1,KCNA5,KCNC1,KCNC3,KCNG1,KCNS1,PRPH2,RYR3,GLRA3,PKD2L1,RIPOR2,KCTD9,TRMT61B,TIFA,KCNG3,HCN1,KCTD4,TRPM3</t>
  </si>
  <si>
    <t>220,223,3736,3741,3746,3748,3755,3787,5961,6263,8001,9033,9750,54793,55006,92610,170850,348980,386618</t>
  </si>
  <si>
    <t>ALDH1A3,ALDH9A1,KCNA1,KCNA5,KCNC1,KCNC3,KCNG1,KCNS1,PRPH2,RYR3,GLRA3,PKD2L1,RIPOR2,KCTD9,TRMT61B,TIFA,KCNG3,HCN1,KCTD4</t>
  </si>
  <si>
    <t>GO:0051259</t>
  </si>
  <si>
    <t>protein complex oligomerization</t>
  </si>
  <si>
    <t>20/229</t>
  </si>
  <si>
    <t>220,223,3736,3741,3746,3748,3755,3787,5961,6263,8001,9033,9750,54793,55006,80036,92610,170850,348980,386618</t>
  </si>
  <si>
    <t>ALDH1A3,ALDH9A1,KCNA1,KCNA5,KCNC1,KCNC3,KCNG1,KCNS1,PRPH2,RYR3,GLRA3,PKD2L1,RIPOR2,KCTD9,TRMT61B,TRPM3,TIFA,KCNG3,HCN1,KCTD4</t>
  </si>
  <si>
    <t>GO:0051262</t>
  </si>
  <si>
    <t>protein tetramerization</t>
  </si>
  <si>
    <t>8/83</t>
  </si>
  <si>
    <t>220,223,3746,3748,6263,9033,80036,348980</t>
  </si>
  <si>
    <t>ALDH1A3,ALDH9A1,KCNC1,KCNC3,RYR3,PKD2L1,TRPM3,HCN1</t>
  </si>
  <si>
    <t>GO:0051289</t>
  </si>
  <si>
    <t>protein homotetramerization</t>
  </si>
  <si>
    <t>220,223,6263,9033,348980</t>
  </si>
  <si>
    <t>ALDH1A3,ALDH9A1,RYR3,PKD2L1,HCN1</t>
  </si>
  <si>
    <t>18/182</t>
  </si>
  <si>
    <t>113,147,493,817,1816,2911,3269,3358,3363,5136,5330,5733,6263,6543,7125,9127,56848,84812,133,468,793,1268,2898,3736,3741,5734,7222,7781,8805,10590,23516,54757,56477,79085,91252,100133941,495,5172,5594,6324,55800,3783,4878,4988,6588,9033,80036,116443,342667</t>
  </si>
  <si>
    <t>ADCY7,ADRA1B,ATP2B4,CAMK2D,DRD5,GRM1,HRH1,HTR2C,HTR7,PDE1A,PLCB2,PTGER3,RYR3,SLC8A2,TNNC2,P2RX6,SPHK2,PLCD4,ADM,ATF4,CALB1,CNR1,GRIK2,KCNA1,KCNA5,PTGER4,TRPC3,SLC30A3,TRIM24,SCGN,SLC39A14,FAM20A,CCL28,SLC25A23,SLC39A13,CD24,ATP4A,SLC26A4,MAPK1,SCN1B,SCN3B,KCNN4,NPPA,OPRM1,SLN,PKD2L1,TRPM3,GRIN3A,STAC2</t>
  </si>
  <si>
    <t>113,147,493,817,1816,2911,3269,3358,3363,5136,5330,5733,6263,6543,7125,9127,56848,84812</t>
  </si>
  <si>
    <t>ADCY7,ADRA1B,ATP2B4,CAMK2D,DRD5,GRM1,HRH1,HTR2C,HTR7,PDE1A,PLCB2,PTGER3,RYR3,SLC8A2,TNNC2,P2RX6,SPHK2,PLCD4</t>
  </si>
  <si>
    <t>27/500</t>
  </si>
  <si>
    <t>133,147,468,493,793,817,1268,1816,2898,2911,3358,3736,3741,5733,5734,6263,6543,7222,7781,8805,10590,23516,54757,56477,79085,91252,100133941</t>
  </si>
  <si>
    <t>ADM,ADRA1B,ATF4,ATP2B4,CALB1,CAMK2D,CNR1,DRD5,GRIK2,GRM1,HTR2C,KCNA1,KCNA5,PTGER3,PTGER4,RYR3,SLC8A2,TRPC3,SLC30A3,TRIM24,SCGN,SLC39A14,FAM20A,CCL28,SLC25A23,SLC39A13,CD24</t>
  </si>
  <si>
    <t>24/481</t>
  </si>
  <si>
    <t>133,147,468,493,793,817,1268,1816,2898,2911,3358,3741,5733,5734,6263,6543,7222,7781,10590,23516,56477,79085,91252,100133941</t>
  </si>
  <si>
    <t>ADM,ADRA1B,ATF4,ATP2B4,CALB1,CAMK2D,CNR1,DRD5,GRIK2,GRM1,HTR2C,KCNA5,PTGER3,PTGER4,RYR3,SLC8A2,TRPC3,SLC30A3,SCGN,SLC39A14,CCL28,SLC25A23,SLC39A13,CD24</t>
  </si>
  <si>
    <t>23/455</t>
  </si>
  <si>
    <t>133,147,468,493,793,817,1268,1816,2898,2911,3358,3741,5733,5734,6263,6543,7222,8805,10590,54757,56477,79085,100133941</t>
  </si>
  <si>
    <t>ADM,ADRA1B,ATF4,ATP2B4,CALB1,CAMK2D,CNR1,DRD5,GRIK2,GRM1,HTR2C,KCNA5,PTGER3,PTGER4,RYR3,SLC8A2,TRPC3,TRIM24,SCGN,FAM20A,CCL28,SLC25A23,CD24</t>
  </si>
  <si>
    <t>28/648</t>
  </si>
  <si>
    <t>133,147,468,493,495,793,817,1268,1816,2898,2911,3358,3736,3741,5733,5734,6263,6543,7222,7781,8805,10590,23516,54757,56477,79085,91252,100133941</t>
  </si>
  <si>
    <t>ADM,ADRA1B,ATF4,ATP2B4,ATP4A,CALB1,CAMK2D,CNR1,DRD5,GRIK2,GRM1,HTR2C,KCNA1,KCNA5,PTGER3,PTGER4,RYR3,SLC8A2,TRPC3,SLC30A3,TRIM24,SCGN,SLC39A14,FAM20A,CCL28,SLC25A23,SLC39A13,CD24</t>
  </si>
  <si>
    <t>32/787</t>
  </si>
  <si>
    <t>133,147,468,493,495,793,817,1268,1816,2898,2911,3358,3736,3741,5172,5594,5733,5734,6263,6324,6543,7222,7781,8805,10590,23516,54757,55800,56477,79085,91252,100133941</t>
  </si>
  <si>
    <t>ADM,ADRA1B,ATF4,ATP2B4,ATP4A,CALB1,CAMK2D,CNR1,DRD5,GRIK2,GRM1,HTR2C,KCNA1,KCNA5,SLC26A4,MAPK1,PTGER3,PTGER4,RYR3,SCN1B,SLC8A2,TRPC3,SLC30A3,TRIM24,SCGN,SLC39A14,FAM20A,SCN3B,CCL28,SLC25A23,SLC39A13,CD24</t>
  </si>
  <si>
    <t>30/730</t>
  </si>
  <si>
    <t>133,147,468,493,495,793,817,1268,1816,2898,2911,3358,3736,3741,5172,5594,5733,5734,6263,6543,7222,7781,8805,10590,23516,54757,56477,79085,91252,100133941</t>
  </si>
  <si>
    <t>ADM,ADRA1B,ATF4,ATP2B4,ATP4A,CALB1,CAMK2D,CNR1,DRD5,GRIK2,GRM1,HTR2C,KCNA1,KCNA5,SLC26A4,MAPK1,PTGER3,PTGER4,RYR3,SLC8A2,TRPC3,SLC30A3,TRIM24,SCGN,SLC39A14,FAM20A,CCL28,SLC25A23,SLC39A13,CD24</t>
  </si>
  <si>
    <t>30/740</t>
  </si>
  <si>
    <t>21/443</t>
  </si>
  <si>
    <t>133,147,468,493,793,817,1268,1816,2898,2911,3358,3741,5733,5734,6263,6543,7222,10590,56477,79085,100133941</t>
  </si>
  <si>
    <t>ADM,ADRA1B,ATF4,ATP2B4,CALB1,CAMK2D,CNR1,DRD5,GRIK2,GRM1,HTR2C,KCNA5,PTGER3,PTGER4,RYR3,SLC8A2,TRPC3,SCGN,CCL28,SLC25A23,CD24</t>
  </si>
  <si>
    <t>25/576</t>
  </si>
  <si>
    <t>133,147,468,493,495,793,817,1268,1816,2898,2911,3358,3741,5733,5734,6263,6543,7222,7781,10590,23516,56477,79085,91252,100133941</t>
  </si>
  <si>
    <t>ADM,ADRA1B,ATF4,ATP2B4,ATP4A,CALB1,CAMK2D,CNR1,DRD5,GRIK2,GRM1,HTR2C,KCNA5,PTGER3,PTGER4,RYR3,SLC8A2,TRPC3,SLC30A3,SCGN,SLC39A14,CCL28,SLC25A23,SLC39A13,CD24</t>
  </si>
  <si>
    <t>17/345</t>
  </si>
  <si>
    <t>133,147,493,793,817,1268,2911,3358,3741,5733,5734,6263,6543,7222,10590,56477,100133941</t>
  </si>
  <si>
    <t>ADM,ADRA1B,ATP2B4,CALB1,CAMK2D,CNR1,GRM1,HTR2C,KCNA5,PTGER3,PTGER4,RYR3,SLC8A2,TRPC3,SCGN,CCL28,CD24</t>
  </si>
  <si>
    <t>26/655</t>
  </si>
  <si>
    <t>133,147,468,493,495,793,817,1268,1816,2898,2911,3358,3741,5594,5733,5734,6263,6543,7222,7781,10590,23516,56477,79085,91252,100133941</t>
  </si>
  <si>
    <t>ADM,ADRA1B,ATF4,ATP2B4,ATP4A,CALB1,CAMK2D,CNR1,DRD5,GRIK2,GRM1,HTR2C,KCNA5,MAPK1,PTGER3,PTGER4,RYR3,SLC8A2,TRPC3,SLC30A3,SCGN,SLC39A14,CCL28,SLC25A23,SLC39A13,CD24</t>
  </si>
  <si>
    <t>GO:0030001</t>
  </si>
  <si>
    <t>metal ion transport</t>
  </si>
  <si>
    <t>21/486</t>
  </si>
  <si>
    <t>493,495,817,3358,3741,3783,4878,4988,6263,6543,6588,7222,7781,9033,23516,56848,79085,80036,91252,116443,342667</t>
  </si>
  <si>
    <t>ATP2B4,ATP4A,CAMK2D,HTR2C,KCNA5,KCNN4,NPPA,OPRM1,RYR3,SLC8A2,SLN,TRPC3,SLC30A3,PKD2L1,SLC39A14,SPHK2,SLC25A23,TRPM3,SLC39A13,GRIN3A,STAC2</t>
  </si>
  <si>
    <t>26/668</t>
  </si>
  <si>
    <t>14/304</t>
  </si>
  <si>
    <t>493,817,3358,4878,4988,6263,6543,6588,7222,9033,79085,80036,116443,342667</t>
  </si>
  <si>
    <t>ATP2B4,CAMK2D,HTR2C,NPPA,OPRM1,RYR3,SLC8A2,SLN,TRPC3,PKD2L1,SLC25A23,TRPM3,GRIN3A,STAC2</t>
  </si>
  <si>
    <t>14/310</t>
  </si>
  <si>
    <t>133,147,493,817,1268,2911,3358,5733,5734,6263,6543,7222,56477,100133941</t>
  </si>
  <si>
    <t>ADM,ADRA1B,ATP2B4,CAMK2D,CNR1,GRM1,HTR2C,PTGER3,PTGER4,RYR3,SLC8A2,TRPC3,CCL28,CD24</t>
  </si>
  <si>
    <t>20/226</t>
  </si>
  <si>
    <t>113,493,817,1113,1816,3350,3354,3725,4792,4878,5141,5500,5594,5733,6751,6752,7434,10451,22883,116443</t>
  </si>
  <si>
    <t>ADCY7,ATP2B4,CAMK2D,CHGA,DRD5,HTR1A,HTR1E,JUN,NFKBIA,NPPA,PDE4A,PPP1CB,MAPK1,PTGER3,SSTR1,SSTR2,VIPR2,VAV3,CLSTN1,GRIN3A</t>
  </si>
  <si>
    <t>17/198</t>
  </si>
  <si>
    <t>113,493,817,1816,3350,3354,3725,4792,5141,5500,5594,5733,6751,6752,7434,10451,116443</t>
  </si>
  <si>
    <t>ADCY7,ATP2B4,CAMK2D,DRD5,HTR1A,HTR1E,JUN,NFKBIA,PDE4A,PPP1CB,MAPK1,PTGER3,SSTR1,SSTR2,VIPR2,VAV3,GRIN3A</t>
  </si>
  <si>
    <t>869,1007,1948,2239,6585,7476,8321,10160,10611,22883,27253,51804,55203,79953,84623,266727,347902,1006,1501,1607,4744,5792,6543,10882,57497,66000,392617,395,1008,5786,11187,54361,143162,57030</t>
  </si>
  <si>
    <t>CBLN1,CDH9,EFNB2,GPC4,SLIT1,WNT7A,FZD1,FARP1,PDLIM5,CLSTN1,PCDH17,SIX4,LGI2,SYNDIG1,KIRREL3,MDGA1,AMIGO2,CDH8,CTNND2,DGKB,NEFH,PTPRF,SLC8A2,C1QL1,LRFN2,TMEM108,ELFN1,ARHGAP6,CDH10,PTPRA,PKP3,WNT4,FRMPD2,SLC17A7</t>
  </si>
  <si>
    <t>869,1007,1948,2239,6585,7476,8321,10160,10611,22883,27253,51804,55203,79953,84623,266727,347902</t>
  </si>
  <si>
    <t>CBLN1,CDH9,EFNB2,GPC4,SLIT1,WNT7A,FZD1,FARP1,PDLIM5,CLSTN1,PCDH17,SIX4,LGI2,SYNDIG1,KIRREL3,MDGA1,AMIGO2</t>
  </si>
  <si>
    <t>27/412</t>
  </si>
  <si>
    <t>869,1006,1007,1501,1607,1948,2239,4744,5792,6543,6585,7476,8321,10160,10611,10882,22883,27253,51804,55203,57497,66000,79953,84623,266727,347902,392617</t>
  </si>
  <si>
    <t>CBLN1,CDH8,CDH9,CTNND2,DGKB,EFNB2,GPC4,NEFH,PTPRF,SLC8A2,SLIT1,WNT7A,FZD1,FARP1,PDLIM5,C1QL1,CLSTN1,PCDH17,SIX4,LGI2,LRFN2,TMEM108,SYNDIG1,KIRREL3,MDGA1,AMIGO2,ELFN1</t>
  </si>
  <si>
    <t>25/426</t>
  </si>
  <si>
    <t>395,869,1006,1007,1008,1501,1948,2239,5786,6585,7476,8321,10160,10611,11187,22883,27253,51804,54361,55203,79953,84623,143162,266727,347902</t>
  </si>
  <si>
    <t>ARHGAP6,CBLN1,CDH8,CDH9,CDH10,CTNND2,EFNB2,GPC4,PTPRA,SLIT1,WNT7A,FZD1,FARP1,PDLIM5,PKP3,CLSTN1,PCDH17,SIX4,WNT4,LGI2,SYNDIG1,KIRREL3,FRMPD2,MDGA1,AMIGO2</t>
  </si>
  <si>
    <t>33/701</t>
  </si>
  <si>
    <t>395,869,1006,1007,1008,1501,1607,1948,2239,4744,5786,5792,6543,6585,7476,8321,10160,10611,10882,11187,22883,27253,51804,54361,55203,57497,66000,79953,84623,143162,266727,347902,392617</t>
  </si>
  <si>
    <t>ARHGAP6,CBLN1,CDH8,CDH9,CDH10,CTNND2,DGKB,EFNB2,GPC4,NEFH,PTPRA,PTPRF,SLC8A2,SLIT1,WNT7A,FZD1,FARP1,PDLIM5,C1QL1,PKP3,CLSTN1,PCDH17,SIX4,WNT4,LGI2,LRFN2,TMEM108,SYNDIG1,KIRREL3,FRMPD2,MDGA1,AMIGO2,ELFN1</t>
  </si>
  <si>
    <t>10/95</t>
  </si>
  <si>
    <t>869,2239,6585,7476,10611,22883,51804,79953,266727,347902</t>
  </si>
  <si>
    <t>CBLN1,GPC4,SLIT1,WNT7A,PDLIM5,CLSTN1,SIX4,SYNDIG1,MDGA1,AMIGO2</t>
  </si>
  <si>
    <t>14/214</t>
  </si>
  <si>
    <t>869,1006,1607,2239,6585,7476,10611,22883,51804,57030,57497,79953,266727,347902</t>
  </si>
  <si>
    <t>CBLN1,CDH8,DGKB,GPC4,SLIT1,WNT7A,PDLIM5,CLSTN1,SIX4,SLC17A7,LRFN2,SYNDIG1,MDGA1,AMIGO2</t>
  </si>
  <si>
    <t>13/195</t>
  </si>
  <si>
    <t>395,869,2239,5786,6585,7476,10611,22883,51804,54361,79953,266727,347902</t>
  </si>
  <si>
    <t>ARHGAP6,CBLN1,GPC4,PTPRA,SLIT1,WNT7A,PDLIM5,CLSTN1,SIX4,WNT4,SYNDIG1,MDGA1,AMIGO2</t>
  </si>
  <si>
    <t>13/204</t>
  </si>
  <si>
    <t>869,1006,1607,2239,6585,7476,10611,22883,51804,57497,79953,266727,347902</t>
  </si>
  <si>
    <t>CBLN1,CDH8,DGKB,GPC4,SLIT1,WNT7A,PDLIM5,CLSTN1,SIX4,LRFN2,SYNDIG1,MDGA1,AMIGO2</t>
  </si>
  <si>
    <t>31/513</t>
  </si>
  <si>
    <t>133,220,223,1113,1268,1381,1522,1592,1803,3350,3358,3741,4602,4856,5125,5467,5950,6664,6804,6833,8111,9572,10815,10891,23516,28231,54361,59342,83930,130399,415116,2242,3084,3598,3783,4988,5733,7476,51760,56848,84830,116443,127833,341359,5116,5569,5580,5594,6653,9478,10178,22885,160622,163882,869,468,817,6588,8682,54550,55022,55529</t>
  </si>
  <si>
    <t>ADM,ALDH1A3,ALDH9A1,CHGA,CNR1,CRABP1,CTSZ,CYP26A1,DPP4,HTR1A,HTR2C,KCNA5,MYB,CCN3,PCSK5,PPARD,RBP4,SOX11,STX1A,ABCC8,GPR68,NR1D1,CPLX1,PPARGC1A,SLC39A14,SLCO4A1,WNT4,SCPEP1,STARD3NL,ACVR1C,PIM3,FES,NRG1,IL13RA2,KCNN4,OPRM1,PTGER3,WNT7A,SYT17,SPHK2,ADTRP,GRIN3A,SYT2,SYT10,PCNT,PKIA,PRKCD,MAPK1,SORL1,CABP1,TENM1,ABLIM3,TAMALIN,CNST,CBLN1,ATF4,CAMK2D,SLN,PEA15,NECAB2,PID1,PIP4P2</t>
  </si>
  <si>
    <t>133,220,223,1113,1268,1381,1522,1592,1803,3350,3358,3741,4602,4856,5125,5467,5950,6664,6804,6833,8111,9572,10815,10891,23516,28231,54361,59342,83930,130399,415116</t>
  </si>
  <si>
    <t>ADM,ALDH1A3,ALDH9A1,CHGA,CNR1,CRABP1,CTSZ,CYP26A1,DPP4,HTR1A,HTR2C,KCNA5,MYB,CCN3,PCSK5,PPARD,RBP4,SOX11,STX1A,ABCC8,GPR68,NR1D1,CPLX1,PPARGC1A,SLC39A14,SLCO4A1,WNT4,SCPEP1,STARD3NL,ACVR1C,PIM3</t>
  </si>
  <si>
    <t>31/616</t>
  </si>
  <si>
    <t>1113,1268,1803,2242,3084,3350,3358,3598,3741,3783,4602,4856,4988,5467,5733,5950,6664,6804,6833,7476,8111,9572,10815,51760,56848,84830,116443,127833,130399,341359,415116</t>
  </si>
  <si>
    <t>CHGA,CNR1,DPP4,FES,NRG1,HTR1A,HTR2C,IL13RA2,KCNA5,KCNN4,MYB,CCN3,OPRM1,PPARD,PTGER3,RBP4,SOX11,STX1A,ABCC8,WNT7A,GPR68,NR1D1,CPLX1,SYT17,SPHK2,ADTRP,GRIN3A,SYT2,ACVR1C,SYT10,PIM3</t>
  </si>
  <si>
    <t>29/564</t>
  </si>
  <si>
    <t>1113,1268,1803,2242,3350,3358,3598,3741,3783,4602,4856,4988,5467,5950,6664,6804,6833,7476,8111,9572,10815,51760,56848,84830,116443,127833,130399,341359,415116</t>
  </si>
  <si>
    <t>CHGA,CNR1,DPP4,FES,HTR1A,HTR2C,IL13RA2,KCNA5,KCNN4,MYB,CCN3,OPRM1,PPARD,RBP4,SOX11,STX1A,ABCC8,WNT7A,GPR68,NR1D1,CPLX1,SYT17,SPHK2,ADTRP,GRIN3A,SYT2,ACVR1C,SYT10,PIM3</t>
  </si>
  <si>
    <t>26/477</t>
  </si>
  <si>
    <t>133,1113,1268,1803,3350,3358,3741,4602,4856,4988,5125,5467,5950,6664,6804,6833,7476,8111,9572,10815,51760,116443,127833,130399,341359,415116</t>
  </si>
  <si>
    <t>ADM,CHGA,CNR1,DPP4,HTR1A,HTR2C,KCNA5,MYB,CCN3,OPRM1,PCSK5,PPARD,RBP4,SOX11,STX1A,ABCC8,WNT7A,GPR68,NR1D1,CPLX1,SYT17,GRIN3A,SYT2,ACVR1C,SYT10,PIM3</t>
  </si>
  <si>
    <t>20/315</t>
  </si>
  <si>
    <t>133,1113,1268,1803,3350,3358,3741,4602,4856,5467,5950,6664,6804,6833,8111,9572,10815,28231,130399,415116</t>
  </si>
  <si>
    <t>ADM,CHGA,CNR1,DPP4,HTR1A,HTR2C,KCNA5,MYB,CCN3,PPARD,RBP4,SOX11,STX1A,ABCC8,GPR68,NR1D1,CPLX1,SLCO4A1,ACVR1C,PIM3</t>
  </si>
  <si>
    <t>19/305</t>
  </si>
  <si>
    <t>133,1113,1268,1803,3350,3358,3741,4602,4856,5467,5950,6664,6804,6833,8111,9572,10815,130399,415116</t>
  </si>
  <si>
    <t>ADM,CHGA,CNR1,DPP4,HTR1A,HTR2C,KCNA5,MYB,CCN3,PPARD,RBP4,SOX11,STX1A,ABCC8,GPR68,NR1D1,CPLX1,ACVR1C,PIM3</t>
  </si>
  <si>
    <t>17/263</t>
  </si>
  <si>
    <t>1113,1268,1803,3350,3358,3741,4602,4856,5467,5950,6664,6804,6833,8111,9572,130399,415116</t>
  </si>
  <si>
    <t>CHGA,CNR1,DPP4,HTR1A,HTR2C,KCNA5,MYB,CCN3,PPARD,RBP4,SOX11,STX1A,ABCC8,GPR68,NR1D1,ACVR1C,PIM3</t>
  </si>
  <si>
    <t>13/178</t>
  </si>
  <si>
    <t>1113,1268,1803,3741,4856,5467,5950,6804,6833,8111,9572,130399,415116</t>
  </si>
  <si>
    <t>CHGA,CNR1,DPP4,KCNA5,CCN3,PPARD,RBP4,STX1A,ABCC8,GPR68,NR1D1,ACVR1C,PIM3</t>
  </si>
  <si>
    <t>27/580</t>
  </si>
  <si>
    <t>1113,1268,1803,3358,3741,3783,4856,4988,5116,5467,5569,5580,5594,5950,6653,6804,6833,8111,9478,9572,10178,22885,84830,130399,160622,163882,415116</t>
  </si>
  <si>
    <t>CHGA,CNR1,DPP4,HTR2C,KCNA5,KCNN4,CCN3,OPRM1,PCNT,PPARD,PKIA,PRKCD,MAPK1,RBP4,SORL1,STX1A,ABCC8,GPR68,CABP1,NR1D1,TENM1,ABLIM3,ADTRP,ACVR1C,TAMALIN,CNST,PIM3</t>
  </si>
  <si>
    <t>26/549</t>
  </si>
  <si>
    <t>1113,1268,1803,3741,3783,4856,4988,5116,5467,5569,5580,5594,5950,6653,6804,6833,8111,9478,9572,10178,22885,84830,130399,160622,163882,415116</t>
  </si>
  <si>
    <t>CHGA,CNR1,DPP4,KCNA5,KCNN4,CCN3,OPRM1,PCNT,PPARD,PKIA,PRKCD,MAPK1,RBP4,SORL1,STX1A,ABCC8,GPR68,CABP1,NR1D1,TENM1,ABLIM3,ADTRP,ACVR1C,TAMALIN,CNST,PIM3</t>
  </si>
  <si>
    <t>14/207</t>
  </si>
  <si>
    <t>1113,1268,1803,3741,4856,5467,5950,6804,6833,8111,9572,10815,130399,415116</t>
  </si>
  <si>
    <t>CHGA,CNR1,DPP4,KCNA5,CCN3,PPARD,RBP4,STX1A,ABCC8,GPR68,NR1D1,CPLX1,ACVR1C,PIM3</t>
  </si>
  <si>
    <t>14/209</t>
  </si>
  <si>
    <t>1113,1268,1803,3358,3741,4856,5467,5950,6804,6833,8111,9572,130399,415116</t>
  </si>
  <si>
    <t>CHGA,CNR1,DPP4,HTR2C,KCNA5,CCN3,PPARD,RBP4,STX1A,ABCC8,GPR68,NR1D1,ACVR1C,PIM3</t>
  </si>
  <si>
    <t>26/574</t>
  </si>
  <si>
    <t>15/247</t>
  </si>
  <si>
    <t>1113,1268,1803,3358,3741,4856,5467,5950,6804,6833,8111,9572,10815,130399,415116</t>
  </si>
  <si>
    <t>CHGA,CNR1,DPP4,HTR2C,KCNA5,CCN3,PPARD,RBP4,STX1A,ABCC8,GPR68,NR1D1,CPLX1,ACVR1C,PIM3</t>
  </si>
  <si>
    <t>16/279</t>
  </si>
  <si>
    <t>1113,1268,1803,3741,3783,4856,4988,5467,5950,6804,6833,8111,9572,84830,130399,415116</t>
  </si>
  <si>
    <t>CHGA,CNR1,DPP4,KCNA5,KCNN4,CCN3,OPRM1,PPARD,RBP4,STX1A,ABCC8,GPR68,NR1D1,ADTRP,ACVR1C,PIM3</t>
  </si>
  <si>
    <t>17/308</t>
  </si>
  <si>
    <t>1113,1268,1803,3358,3741,3783,4856,4988,5467,5950,6804,6833,8111,9572,84830,130399,415116</t>
  </si>
  <si>
    <t>CHGA,CNR1,DPP4,HTR2C,KCNA5,KCNN4,CCN3,OPRM1,PPARD,RBP4,STX1A,ABCC8,GPR68,NR1D1,ADTRP,ACVR1C,PIM3</t>
  </si>
  <si>
    <t>19/367</t>
  </si>
  <si>
    <t>869,1113,1268,1803,3741,3783,4856,4988,5125,5467,5950,6804,6833,8111,9572,10815,84830,130399,415116</t>
  </si>
  <si>
    <t>CBLN1,CHGA,CNR1,DPP4,KCNA5,KCNN4,CCN3,OPRM1,PCSK5,PPARD,RBP4,STX1A,ABCC8,GPR68,NR1D1,CPLX1,ADTRP,ACVR1C,PIM3</t>
  </si>
  <si>
    <t>19/368</t>
  </si>
  <si>
    <t>20/401</t>
  </si>
  <si>
    <t>869,1113,1268,1803,3358,3741,3783,4856,4988,5125,5467,5950,6804,6833,8111,9572,10815,84830,130399,415116</t>
  </si>
  <si>
    <t>CBLN1,CHGA,CNR1,DPP4,HTR2C,KCNA5,KCNN4,CCN3,OPRM1,PCSK5,PPARD,RBP4,STX1A,ABCC8,GPR68,NR1D1,CPLX1,ADTRP,ACVR1C,PIM3</t>
  </si>
  <si>
    <t>19/375</t>
  </si>
  <si>
    <t>GO:0051048</t>
  </si>
  <si>
    <t>negative regulation of secretion</t>
  </si>
  <si>
    <t>10/160</t>
  </si>
  <si>
    <t>1113,1268,3084,3598,4856,4988,5733,84830,130399,415116</t>
  </si>
  <si>
    <t>CHGA,CNR1,NRG1,IL13RA2,CCN3,OPRM1,PTGER3,ADTRP,ACVR1C,PIM3</t>
  </si>
  <si>
    <t>GO:0051051</t>
  </si>
  <si>
    <t>negative regulation of transport</t>
  </si>
  <si>
    <t>19/441</t>
  </si>
  <si>
    <t>468,817,1113,1268,3084,3598,4856,4988,5569,5733,6588,8682,9478,54550,55022,55529,84830,130399,415116</t>
  </si>
  <si>
    <t>ATF4,CAMK2D,CHGA,CNR1,NRG1,IL13RA2,CCN3,OPRM1,PKIA,PTGER3,SLN,PEA15,CABP1,NECAB2,PID1,PIP4P2,ADTRP,ACVR1C,PIM3</t>
  </si>
  <si>
    <t>GO:0050709</t>
  </si>
  <si>
    <t>negative regulation of protein secretion</t>
  </si>
  <si>
    <t>6/69</t>
  </si>
  <si>
    <t>1113,4856,4988,84830,130399,415116</t>
  </si>
  <si>
    <t>CHGA,CCN3,OPRM1,ADTRP,ACVR1C,PIM3</t>
  </si>
  <si>
    <t>GO:0051224</t>
  </si>
  <si>
    <t>negative regulation of protein transport</t>
  </si>
  <si>
    <t>8/123</t>
  </si>
  <si>
    <t>1113,4856,4988,5569,9478,84830,130399,415116</t>
  </si>
  <si>
    <t>CHGA,CCN3,OPRM1,PKIA,CABP1,ADTRP,ACVR1C,PIM3</t>
  </si>
  <si>
    <t>GO:0002792</t>
  </si>
  <si>
    <t>negative regulation of peptide secretion</t>
  </si>
  <si>
    <t>GO:1904950</t>
  </si>
  <si>
    <t>negative regulation of establishment of protein localization</t>
  </si>
  <si>
    <t>GO:0046676</t>
  </si>
  <si>
    <t>negative regulation of insulin secretion</t>
  </si>
  <si>
    <t>1113,4856,130399,415116</t>
  </si>
  <si>
    <t>CHGA,CCN3,ACVR1C,PIM3</t>
  </si>
  <si>
    <t>GO:1903792</t>
  </si>
  <si>
    <t>negative regulation of anion transport</t>
  </si>
  <si>
    <t>11/217</t>
  </si>
  <si>
    <t>1113,1268,4856,4988,5569,8682,9478,55022,84830,130399,415116</t>
  </si>
  <si>
    <t>CHGA,CNR1,CCN3,OPRM1,PKIA,PEA15,CABP1,PID1,ADTRP,ACVR1C,PIM3</t>
  </si>
  <si>
    <t>GO:0043271</t>
  </si>
  <si>
    <t>negative regulation of ion transport</t>
  </si>
  <si>
    <t>14/320</t>
  </si>
  <si>
    <t>468,817,1113,1268,4856,4988,5569,6588,8682,9478,55022,84830,130399,415116</t>
  </si>
  <si>
    <t>ATF4,CAMK2D,CHGA,CNR1,CCN3,OPRM1,PKIA,SLN,PEA15,CABP1,PID1,ADTRP,ACVR1C,PIM3</t>
  </si>
  <si>
    <t>GO:1903531</t>
  </si>
  <si>
    <t>negative regulation of secretion by cell</t>
  </si>
  <si>
    <t>8/139</t>
  </si>
  <si>
    <t>1113,1268,3598,4856,4988,84830,130399,415116</t>
  </si>
  <si>
    <t>CHGA,CNR1,IL13RA2,CCN3,OPRM1,ADTRP,ACVR1C,PIM3</t>
  </si>
  <si>
    <t>12/90</t>
  </si>
  <si>
    <t>1291,1300,1301,1305,1803,3783,5644,5645,5646,6543,54407,643834,2,176,5650,7092,2981,5733,5950,10891,5594,9508,10451,5212,55790,55959,84830</t>
  </si>
  <si>
    <t>COL6A1,COL10A1,COL11A1,COL13A1,DPP4,KCNN4,PRSS1,PRSS2,PRSS3,SLC8A2,SLC38A2,PGA3,A2M,ACAN,KLK7,TLL1,GUCA2B,PTGER3,RBP4,PPARGC1A,MAPK1,ADAMTS3,VAV3,VIT,CSGALNACT1,SULF2,ADTRP</t>
  </si>
  <si>
    <t>1291,1300,1301,1305,1803,3783,5644,5645,5646,6543,54407,643834</t>
  </si>
  <si>
    <t>COL6A1,COL10A1,COL11A1,COL13A1,DPP4,KCNN4,PRSS1,PRSS2,PRSS3,SLC8A2,SLC38A2,PGA3</t>
  </si>
  <si>
    <t>12/94</t>
  </si>
  <si>
    <t>10/140</t>
  </si>
  <si>
    <t>2,176,1291,1300,1301,1305,5644,5645,5650,7092</t>
  </si>
  <si>
    <t>A2M,ACAN,COL6A1,COL10A1,COL11A1,COL13A1,PRSS1,PRSS2,KLK7,TLL1</t>
  </si>
  <si>
    <t>GO:0007586</t>
  </si>
  <si>
    <t>digestion</t>
  </si>
  <si>
    <t>9/138</t>
  </si>
  <si>
    <t>2981,3783,5644,5645,5646,5733,5950,10891,643834</t>
  </si>
  <si>
    <t>GUCA2B,KCNN4,PRSS1,PRSS2,PRSS3,PTGER3,RBP4,PPARGC1A,PGA3</t>
  </si>
  <si>
    <t>M198</t>
  </si>
  <si>
    <t>PID SYNDECAN 1 PATHWAY</t>
  </si>
  <si>
    <t>5/46</t>
  </si>
  <si>
    <t>1291,1300,1301,1305,5594</t>
  </si>
  <si>
    <t>COL6A1,COL10A1,COL11A1,COL13A1,MAPK1</t>
  </si>
  <si>
    <t>6/67</t>
  </si>
  <si>
    <t>1291,1300,1301,1305,7092,9508</t>
  </si>
  <si>
    <t>COL6A1,COL10A1,COL11A1,COL13A1,TLL1,ADAMTS3</t>
  </si>
  <si>
    <t>M160</t>
  </si>
  <si>
    <t>PID AVB3 INTEGRIN PATHWAY</t>
  </si>
  <si>
    <t>6/74</t>
  </si>
  <si>
    <t>1291,1300,1301,1305,5594,10451</t>
  </si>
  <si>
    <t>COL6A1,COL10A1,COL11A1,COL13A1,MAPK1,VAV3</t>
  </si>
  <si>
    <t>GO:0022617</t>
  </si>
  <si>
    <t>extracellular matrix disassembly</t>
  </si>
  <si>
    <t>2,1803,5644,5645,5650,7092</t>
  </si>
  <si>
    <t>A2M,DPP4,PRSS1,PRSS2,KLK7,TLL1</t>
  </si>
  <si>
    <t>16/395</t>
  </si>
  <si>
    <t>2,176,1291,1300,1301,1305,1803,5212,5644,5645,5650,7092,9508,55790,55959,84830</t>
  </si>
  <si>
    <t>A2M,ACAN,COL6A1,COL10A1,COL11A1,COL13A1,DPP4,VIT,PRSS1,PRSS2,KLK7,TLL1,ADAMTS3,CSGALNACT1,SULF2,ADTRP</t>
  </si>
  <si>
    <t>16/396</t>
  </si>
  <si>
    <t>16/398</t>
  </si>
  <si>
    <t>37/710</t>
  </si>
  <si>
    <t>205,220,493,869,1063,1767,2254,2523,2558,3736,6091,6095,6585,6586,6751,6752,7301,7476,8321,8482,8704,10891,54361,54407,54910,56934,57030,57526,59345,66000,84623,139411,266727,317762,340719,347902,374946,5594</t>
  </si>
  <si>
    <t>AK4,ALDH1A3,ATP2B4,CBLN1,CENPF,DNAH5,FGF9,FUT1,GABRA5,KCNA1,ROBO1,RORA,SLIT1,SLIT3,SSTR1,SSTR2,TYRO3,WNT7A,FZD1,SEMA7A,B4GALT2,PPARGC1A,WNT4,SLC38A2,SEMA4C,CA10,SLC17A7,PCDH19,GNB4,TMEM108,KIRREL3,PTCHD1,MDGA1,CCDC85C,NANOS1,AMIGO2,DRAXIN,MAPK1</t>
  </si>
  <si>
    <t>205,220,493,869,1063,1767,2254,2523,2558,3736,6091,6095,6585,6586,6751,6752,7301,7476,8321,8482,8704,10891,54361,54407,54910,56934,57030,57526,59345,66000,84623,139411,266727,317762,340719,347902,374946</t>
  </si>
  <si>
    <t>AK4,ALDH1A3,ATP2B4,CBLN1,CENPF,DNAH5,FGF9,FUT1,GABRA5,KCNA1,ROBO1,RORA,SLIT1,SLIT3,SSTR1,SSTR2,TYRO3,WNT7A,FZD1,SEMA7A,B4GALT2,PPARGC1A,WNT4,SLC38A2,SEMA4C,CA10,SLC17A7,PCDH19,GNB4,TMEM108,KIRREL3,PTCHD1,MDGA1,CCDC85C,NANOS1,AMIGO2,DRAXIN</t>
  </si>
  <si>
    <t>38/751</t>
  </si>
  <si>
    <t>205,220,493,869,1063,1767,2254,2523,2558,3736,5594,6091,6095,6585,6586,6751,6752,7301,7476,8321,8482,8704,10891,54361,54407,54910,56934,57030,57526,59345,66000,84623,139411,266727,317762,340719,347902,374946</t>
  </si>
  <si>
    <t>AK4,ALDH1A3,ATP2B4,CBLN1,CENPF,DNAH5,FGF9,FUT1,GABRA5,KCNA1,MAPK1,ROBO1,RORA,SLIT1,SLIT3,SSTR1,SSTR2,TYRO3,WNT7A,FZD1,SEMA7A,B4GALT2,PPARGC1A,WNT4,SLC38A2,SEMA4C,CA10,SLC17A7,PCDH19,GNB4,TMEM108,KIRREL3,PTCHD1,MDGA1,CCDC85C,NANOS1,AMIGO2,DRAXIN</t>
  </si>
  <si>
    <t>21/358</t>
  </si>
  <si>
    <t>220,493,1767,2523,3736,6091,6585,6586,6751,6752,7301,7476,8482,10891,54361,54407,66000,84623,139411,317762,374946</t>
  </si>
  <si>
    <t>ALDH1A3,ATP2B4,DNAH5,FUT1,KCNA1,ROBO1,SLIT1,SLIT3,SSTR1,SSTR2,TYRO3,WNT7A,SEMA7A,PPARGC1A,WNT4,SLC38A2,TMEM108,KIRREL3,PTCHD1,CCDC85C,DRAXIN</t>
  </si>
  <si>
    <t>14/233</t>
  </si>
  <si>
    <t>220,493,1767,2523,3736,6091,6585,6586,8482,54407,66000,84623,317762,374946</t>
  </si>
  <si>
    <t>ALDH1A3,ATP2B4,DNAH5,FUT1,KCNA1,ROBO1,SLIT1,SLIT3,SEMA7A,SLC38A2,TMEM108,KIRREL3,CCDC85C,DRAXIN</t>
  </si>
  <si>
    <t>17/189</t>
  </si>
  <si>
    <t>113,468,817,2742,3725,3736,4968,5176,5594,6263,9362,10891,51760,57699,79085,127833,341359,366,493,3485,3741,4602,5580,7222,7781,8013,9033,54407,91252</t>
  </si>
  <si>
    <t>ADCY7,ATF4,CAMK2D,GLRA2,JUN,KCNA1,OGG1,SERPINF1,MAPK1,RYR3,CPNE6,PPARGC1A,SYT17,CPNE5,SLC25A23,SYT2,SYT10,AQP9,ATP2B4,IGFBP2,KCNA5,MYB,PRKCD,TRPC3,SLC30A3,NR4A3,PKD2L1,SLC38A2,SLC39A13</t>
  </si>
  <si>
    <t>113,468,817,2742,3725,3736,4968,5176,5594,6263,9362,10891,51760,57699,79085,127833,341359</t>
  </si>
  <si>
    <t>ADCY7,ATF4,CAMK2D,GLRA2,JUN,KCNA1,OGG1,SERPINF1,MAPK1,RYR3,CPNE6,PPARGC1A,SYT17,CPNE5,SLC25A23,SYT2,SYT10</t>
  </si>
  <si>
    <t>17/216</t>
  </si>
  <si>
    <t>29/542</t>
  </si>
  <si>
    <t>113,366,468,493,817,2742,3485,3725,3736,3741,4602,4968,5176,5580,5594,6263,7222,7781,8013,9033,9362,10891,51760,54407,57699,79085,91252,127833,341359</t>
  </si>
  <si>
    <t>ADCY7,AQP9,ATF4,ATP2B4,CAMK2D,GLRA2,IGFBP2,JUN,KCNA1,KCNA5,MYB,OGG1,SERPINF1,PRKCD,MAPK1,RYR3,TRPC3,SLC30A3,NR4A3,PKD2L1,CPNE6,PPARGC1A,SYT17,SLC38A2,CPNE5,SLC25A23,SLC39A13,SYT2,SYT10</t>
  </si>
  <si>
    <t>22/352</t>
  </si>
  <si>
    <t>113,366,468,817,2742,3485,3725,3736,4968,5176,5594,6263,7222,7781,9362,10891,51760,57699,79085,91252,127833,341359</t>
  </si>
  <si>
    <t>ADCY7,AQP9,ATF4,CAMK2D,GLRA2,IGFBP2,JUN,KCNA1,OGG1,SERPINF1,MAPK1,RYR3,TRPC3,SLC30A3,CPNE6,PPARGC1A,SYT17,CPNE5,SLC25A23,SLC39A13,SYT2,SYT10</t>
  </si>
  <si>
    <t>16/177</t>
  </si>
  <si>
    <t>113,133,367,1268,3485,3488,4878,5016,5125,5467,5594,7421,23780,54361,54407,130399,468,1592,2242,3358,3725,4968,4988,6653,6751,6752,8805,10891,56477,92196</t>
  </si>
  <si>
    <t>ADCY7,ADM,AR,CNR1,IGFBP2,IGFBP5,NPPA,OVGP1,PCSK5,PPARD,MAPK1,VDR,APOL2,WNT4,SLC38A2,ACVR1C,ATF4,CYP26A1,FES,HTR2C,JUN,OGG1,OPRM1,SORL1,SSTR1,SSTR2,TRIM24,PPARGC1A,CCL28,DAPL1</t>
  </si>
  <si>
    <t>113,133,367,1268,3485,3488,4878,5016,5125,5467,5594,7421,23780,54361,54407,130399</t>
  </si>
  <si>
    <t>ADCY7,ADM,AR,CNR1,IGFBP2,IGFBP5,NPPA,OVGP1,PCSK5,PPARD,MAPK1,VDR,APOL2,WNT4,SLC38A2,ACVR1C</t>
  </si>
  <si>
    <t>16/204</t>
  </si>
  <si>
    <t>113,367,1268,5467,5594,7421,23780,54361</t>
  </si>
  <si>
    <t>ADCY7,AR,CNR1,PPARD,MAPK1,VDR,APOL2,WNT4</t>
  </si>
  <si>
    <t>23/451</t>
  </si>
  <si>
    <t>133,468,1268,1592,2242,3358,3485,3725,4968,4988,5467,5594,6653,6751,6752,7421,8805,10891,54361,54407,56477,92196,130399</t>
  </si>
  <si>
    <t>ADM,ATF4,CNR1,CYP26A1,FES,HTR2C,IGFBP2,JUN,OGG1,OPRM1,PPARD,MAPK1,SORL1,SSTR1,SSTR2,VDR,TRIM24,PPARGC1A,WNT4,SLC38A2,CCL28,DAPL1,ACVR1C</t>
  </si>
  <si>
    <t>23/477</t>
  </si>
  <si>
    <t>1268,1592,2242,3485,4968,5467,7421,8805,56477</t>
  </si>
  <si>
    <t>CNR1,CYP26A1,FES,IGFBP2,OGG1,PPARD,VDR,TRIM24,CCL28</t>
  </si>
  <si>
    <t>10/196</t>
  </si>
  <si>
    <t>133,468,3725,5594,6751,6752,10891,54361,54407,92196</t>
  </si>
  <si>
    <t>ADM,ATF4,JUN,MAPK1,SSTR1,SSTR2,PPARGC1A,WNT4,SLC38A2,DAPL1</t>
  </si>
  <si>
    <t>GO:0043408</t>
  </si>
  <si>
    <t>regulation of MAPK cascade</t>
  </si>
  <si>
    <t>35/712</t>
  </si>
  <si>
    <t>147,367,2254,2322,2898,2911,3084,3358,4878,4988,5580,5594,5771,5979,6091,6653,7476,8482,8682,8817,9064,9175,10178,10318,22881,51339,54550,54910,55885,57630,64170,81610,285016,285613,100133941,493,5569,5570,6543,9077,10309,54757,113,4751,7301,10451,23531,92597</t>
  </si>
  <si>
    <t>ADRA1B,AR,FGF9,FLT3,GRIK2,GRM1,NRG1,HTR2C,NPPA,OPRM1,PRKCD,MAPK1,PTPN2,RET,ROBO1,SORL1,WNT7A,SEMA7A,PEA15,FGF18,MAP3K6,MAP3K13,TENM1,TNIP1,ANKRD6,DACT1,NECAB2,SEMA4C,LMO3,SH3RF1,CARD9,FAM83D,ALKAL2,RELL2,CD24,ATP2B4,PKIA,PKIB,SLC8A2,DIRAS3,CCNO,FAM20A,ADCY7,NEK2,TYRO3,VAV3,MMD,MOB1B</t>
  </si>
  <si>
    <t>147,367,2254,2322,2898,2911,3084,3358,4878,4988,5580,5594,5771,5979,6091,6653,7476,8482,8682,8817,9064,9175,10178,10318,22881,51339,54550,54910,55885,57630,64170,81610,285016,285613,100133941</t>
  </si>
  <si>
    <t>ADRA1B,AR,FGF9,FLT3,GRIK2,GRM1,NRG1,HTR2C,NPPA,OPRM1,PRKCD,MAPK1,PTPN2,RET,ROBO1,SORL1,WNT7A,SEMA7A,PEA15,FGF18,MAP3K6,MAP3K13,TENM1,TNIP1,ANKRD6,DACT1,NECAB2,SEMA4C,LMO3,SH3RF1,CARD9,FAM83D,ALKAL2,RELL2,CD24</t>
  </si>
  <si>
    <t>GO:0043410</t>
  </si>
  <si>
    <t>positive regulation of MAPK cascade</t>
  </si>
  <si>
    <t>26/527</t>
  </si>
  <si>
    <t>147,367,2254,2322,2911,3084,3358,4988,5594,5979,6091,7476,8482,8682,8817,9064,9175,10178,22881,54550,54910,57630,64170,285016,285613,100133941</t>
  </si>
  <si>
    <t>ADRA1B,AR,FGF9,FLT3,GRM1,NRG1,HTR2C,OPRM1,MAPK1,RET,ROBO1,WNT7A,SEMA7A,PEA15,FGF18,MAP3K6,MAP3K13,TENM1,ANKRD6,NECAB2,SEMA4C,SH3RF1,CARD9,ALKAL2,RELL2,CD24</t>
  </si>
  <si>
    <t>GO:0071900</t>
  </si>
  <si>
    <t>regulation of protein serine/threonine kinase activity</t>
  </si>
  <si>
    <t>22/497</t>
  </si>
  <si>
    <t>493,2322,2911,3084,4878,5569,5570,5580,5594,5979,6091,6543,6653,8682,8817,9064,9077,9175,10178,10309,54757,100133941</t>
  </si>
  <si>
    <t>ATP2B4,FLT3,GRM1,NRG1,NPPA,PKIA,PKIB,PRKCD,MAPK1,RET,ROBO1,SLC8A2,SORL1,PEA15,FGF18,MAP3K6,DIRAS3,MAP3K13,TENM1,CCNO,FAM20A,CD24</t>
  </si>
  <si>
    <t>GO:0043405</t>
  </si>
  <si>
    <t>regulation of MAP kinase activity</t>
  </si>
  <si>
    <t>15/312</t>
  </si>
  <si>
    <t>2322,2911,3084,4878,5580,5594,5979,6091,6653,8682,8817,9064,9175,10178,100133941</t>
  </si>
  <si>
    <t>FLT3,GRM1,NRG1,NPPA,PRKCD,MAPK1,RET,ROBO1,SORL1,PEA15,FGF18,MAP3K6,MAP3K13,TENM1,CD24</t>
  </si>
  <si>
    <t>GO:0071902</t>
  </si>
  <si>
    <t>positive regulation of protein serine/threonine kinase activity</t>
  </si>
  <si>
    <t>15/314</t>
  </si>
  <si>
    <t>493,2322,2911,3084,5594,5979,6091,6543,8682,8817,9064,9175,10178,54757,100133941</t>
  </si>
  <si>
    <t>ATP2B4,FLT3,GRM1,NRG1,MAPK1,RET,ROBO1,SLC8A2,PEA15,FGF18,MAP3K6,MAP3K13,TENM1,FAM20A,CD24</t>
  </si>
  <si>
    <t>GO:0043406</t>
  </si>
  <si>
    <t>positive regulation of MAP kinase activity</t>
  </si>
  <si>
    <t>12/233</t>
  </si>
  <si>
    <t>2322,2911,3084,5594,5979,6091,8682,8817,9064,9175,10178,100133941</t>
  </si>
  <si>
    <t>FLT3,GRM1,NRG1,MAPK1,RET,ROBO1,PEA15,FGF18,MAP3K6,MAP3K13,TENM1,CD24</t>
  </si>
  <si>
    <t>GO:0051347</t>
  </si>
  <si>
    <t>positive regulation of transferase activity</t>
  </si>
  <si>
    <t>25/681</t>
  </si>
  <si>
    <t>113,493,2322,2911,3084,4751,5570,5580,5594,5979,6091,6543,6653,7301,8682,8817,9064,9175,10178,10451,23531,54757,92597,285016,100133941</t>
  </si>
  <si>
    <t>ADCY7,ATP2B4,FLT3,GRM1,NRG1,NEK2,PKIB,PRKCD,MAPK1,RET,ROBO1,SLC8A2,SORL1,TYRO3,PEA15,FGF18,MAP3K6,MAP3K13,TENM1,VAV3,MMD,FAM20A,MOB1B,ALKAL2,CD24</t>
  </si>
  <si>
    <t>GO:0033674</t>
  </si>
  <si>
    <t>positive regulation of kinase activity</t>
  </si>
  <si>
    <t>22/603</t>
  </si>
  <si>
    <t>113,493,2322,2911,3084,5580,5594,5979,6091,6543,7301,8682,8817,9064,9175,10178,10451,23531,54757,92597,285016,100133941</t>
  </si>
  <si>
    <t>ADCY7,ATP2B4,FLT3,GRM1,NRG1,PRKCD,MAPK1,RET,ROBO1,SLC8A2,TYRO3,PEA15,FGF18,MAP3K6,MAP3K13,TENM1,VAV3,MMD,FAM20A,MOB1B,ALKAL2,CD24</t>
  </si>
  <si>
    <t>M5884</t>
  </si>
  <si>
    <t>NABA CORE MATRISOME</t>
  </si>
  <si>
    <t>19/275</t>
  </si>
  <si>
    <t>176,1291,1300,1301,1305,1690,1893,3485,3488,4856,5212,6585,6586,10417,55203,84870,129804,137902,404037</t>
  </si>
  <si>
    <t>ACAN,COL6A1,COL10A1,COL11A1,COL13A1,COCH,ECM1,IGFBP2,IGFBP5,CCN3,VIT,SLIT1,SLIT3,SPON2,LGI2,RSPO3,FBLN7,PXDNL,HAPLN4</t>
  </si>
  <si>
    <t>M3008</t>
  </si>
  <si>
    <t>NABA ECM GLYCOPROTEINS</t>
  </si>
  <si>
    <t>13/196</t>
  </si>
  <si>
    <t>1690,1893,3485,3488,4856,5212,6585,6586,10417,55203,84870,129804,137902</t>
  </si>
  <si>
    <t>COCH,ECM1,IGFBP2,IGFBP5,CCN3,VIT,SLIT1,SLIT3,SPON2,LGI2,RSPO3,FBLN7,PXDNL</t>
  </si>
  <si>
    <t>17/230</t>
  </si>
  <si>
    <t>113,133,147,493,1113,1268,1325,1816,3350,3354,4988,5138,5733,5734,6752,7434,54331,2030,3269,3363,3741,4878,6543,23576,54407,59342,81539,367,1522,5125,55800,2911,3358</t>
  </si>
  <si>
    <t>ADCY7,ADM,ADRA1B,ATP2B4,CHGA,CNR1,CORT,DRD5,HTR1A,HTR1E,OPRM1,PDE2A,PTGER3,PTGER4,SSTR2,VIPR2,GNG2,SLC29A1,HRH1,HTR7,KCNA5,NPPA,SLC8A2,DDAH1,SLC38A2,SCPEP1,SLC38A1,AR,CTSZ,PCSK5,SCN3B,GRM1,HTR2C</t>
  </si>
  <si>
    <t>113,133,147,493,1113,1268,1325,1816,3350,3354,4988,5138,5733,5734,6752,7434,54331</t>
  </si>
  <si>
    <t>ADCY7,ADM,ADRA1B,ATP2B4,CHGA,CNR1,CORT,DRD5,HTR1A,HTR1E,OPRM1,PDE2A,PTGER3,PTGER4,SSTR2,VIPR2,GNG2</t>
  </si>
  <si>
    <t>16/245</t>
  </si>
  <si>
    <t>133,147,493,1816,2030,3269,3350,3363,3741,4878,5138,6543,23576,54407,59342,81539</t>
  </si>
  <si>
    <t>ADM,ADRA1B,ATP2B4,DRD5,SLC29A1,HRH1,HTR1A,HTR7,KCNA5,NPPA,PDE2A,SLC8A2,DDAH1,SLC38A2,SCPEP1,SLC38A1</t>
  </si>
  <si>
    <t>11/143</t>
  </si>
  <si>
    <t>113,133,147,493,1113,1268,1816,4988,5733,5734,54331</t>
  </si>
  <si>
    <t>ADCY7,ADM,ADRA1B,ATP2B4,CHGA,CNR1,DRD5,OPRM1,PTGER3,PTGER4,GNG2</t>
  </si>
  <si>
    <t>133,147,367,1522,1816,4878,5125,23576</t>
  </si>
  <si>
    <t>ADM,ADRA1B,AR,CTSZ,DRD5,NPPA,PCSK5,DDAH1</t>
  </si>
  <si>
    <t>GO:0045823</t>
  </si>
  <si>
    <t>positive regulation of heart contraction</t>
  </si>
  <si>
    <t>5/38</t>
  </si>
  <si>
    <t>133,147,1113,4878,55800</t>
  </si>
  <si>
    <t>ADM,ADRA1B,CHGA,NPPA,SCN3B</t>
  </si>
  <si>
    <t>11/177</t>
  </si>
  <si>
    <t>133,147,367,1113,1268,1522,1816,4878,5125,23576,59342</t>
  </si>
  <si>
    <t>ADM,ADRA1B,AR,CHGA,CNR1,CTSZ,DRD5,NPPA,PCSK5,DDAH1,SCPEP1</t>
  </si>
  <si>
    <t>7/79</t>
  </si>
  <si>
    <t>133,147,1816,3269,3350,3363,3741</t>
  </si>
  <si>
    <t>ADM,ADRA1B,DRD5,HRH1,HTR1A,HTR7,KCNA5</t>
  </si>
  <si>
    <t>9/127</t>
  </si>
  <si>
    <t>133,147,1816,3269,3350,3363,3741,4878,59342</t>
  </si>
  <si>
    <t>ADM,ADRA1B,DRD5,HRH1,HTR1A,HTR7,KCNA5,NPPA,SCPEP1</t>
  </si>
  <si>
    <t>GO:1903524</t>
  </si>
  <si>
    <t>positive regulation of blood circulation</t>
  </si>
  <si>
    <t>5/40</t>
  </si>
  <si>
    <t>8/103</t>
  </si>
  <si>
    <t>147,1113,1816,2911,3269,3358,4988,5733</t>
  </si>
  <si>
    <t>ADRA1B,CHGA,DRD5,GRM1,HRH1,HTR2C,OPRM1,PTGER3</t>
  </si>
  <si>
    <t>9/128</t>
  </si>
  <si>
    <t>GO:0010460</t>
  </si>
  <si>
    <t>positive regulation of heart rate</t>
  </si>
  <si>
    <t>4/26</t>
  </si>
  <si>
    <t>133,147,4878,55800</t>
  </si>
  <si>
    <t>ADM,ADRA1B,NPPA,SCN3B</t>
  </si>
  <si>
    <t>GO:0071880</t>
  </si>
  <si>
    <t>adenylate cyclase-activating adrenergic receptor signaling pathway</t>
  </si>
  <si>
    <t>147,493,1113,1816</t>
  </si>
  <si>
    <t>ADRA1B,ATP2B4,CHGA,DRD5</t>
  </si>
  <si>
    <t>GO:0071875</t>
  </si>
  <si>
    <t>adrenergic receptor signaling pathway</t>
  </si>
  <si>
    <t>5/61</t>
  </si>
  <si>
    <t>133,147,3269,3350,3741</t>
  </si>
  <si>
    <t>ADM,ADRA1B,HRH1,HTR1A,KCNA5</t>
  </si>
  <si>
    <t>14/162</t>
  </si>
  <si>
    <t>367,3350,3725,4602,5979,6095,6330,6751,6752,7434,8553,10522,10891,55800</t>
  </si>
  <si>
    <t>AR,HTR1A,JUN,MYB,RET,RORA,SCN4B,SSTR1,SSTR2,VIPR2,BHLHE40,DEAF1,PPARGC1A,SCN3B</t>
  </si>
  <si>
    <t>R-HSA-383280</t>
  </si>
  <si>
    <t>Nuclear Receptor transcription pathway</t>
  </si>
  <si>
    <t>8/52</t>
  </si>
  <si>
    <t>367,2101,2104,5467,6095,7421,8013,9572,113,687,2322,2888,3485,5176,5272,5580,5734,5771,5786,6586,6653,6751,6752,8805,10011,10891,23516,54331,55022,55885,84830,114907,2242,4257,4602,4792,5594,5979,56848,133,2560,4878,10923,330,1592,92610,3725</t>
  </si>
  <si>
    <t>AR,ESRRA,ESRRG,PPARD,RORA,VDR,NR4A3,NR1D1,ADCY7,KLF9,FLT3,GRB14,IGFBP2,SERPINF1,SERPINB9,PRKCD,PTGER4,PTPN2,PTPRA,SLIT3,SORL1,SSTR1,SSTR2,TRIM24,SRA1,PPARGC1A,SLC39A14,GNG2,PID1,LMO3,ADTRP,FBXO32,FES,MGST1,MYB,NFKBIA,MAPK1,RET,SPHK2,ADM,GABRB1,NPPA,SUB1,BIRC3,CYP26A1,TIFA,JUN</t>
  </si>
  <si>
    <t>367,2101,2104,5467,6095,7421,8013,9572</t>
  </si>
  <si>
    <t>AR,ESRRA,ESRRG,PPARD,RORA,VDR,NR4A3,NR1D1</t>
  </si>
  <si>
    <t>GO:0032870</t>
  </si>
  <si>
    <t>cellular response to hormone stimulus</t>
  </si>
  <si>
    <t>30/621</t>
  </si>
  <si>
    <t>113,367,687,2101,2104,2322,2888,3485,5176,5272,5467,5580,5734,5771,5786,6586,6653,6751,6752,8013,8805,9572,10011,10891,23516,54331,55022,55885,84830,114907</t>
  </si>
  <si>
    <t>ADCY7,AR,KLF9,ESRRA,ESRRG,FLT3,GRB14,IGFBP2,SERPINF1,SERPINB9,PPARD,PRKCD,PTGER4,PTPN2,PTPRA,SLIT3,SORL1,SSTR1,SSTR2,NR4A3,TRIM24,NR1D1,SRA1,PPARGC1A,SLC39A14,GNG2,PID1,LMO3,ADTRP,FBXO32</t>
  </si>
  <si>
    <t>GO:0071396</t>
  </si>
  <si>
    <t>cellular response to lipid</t>
  </si>
  <si>
    <t>26/556</t>
  </si>
  <si>
    <t>367,687,2101,2104,2242,2322,4257,4602,4792,5176,5467,5594,5979,6095,6751,6752,7421,8013,8805,9572,10891,55022,55885,56848,84830,114907</t>
  </si>
  <si>
    <t>AR,KLF9,ESRRA,ESRRG,FES,FLT3,MGST1,MYB,NFKBIA,SERPINF1,PPARD,MAPK1,RET,RORA,SSTR1,SSTR2,VDR,NR4A3,TRIM24,NR1D1,PPARGC1A,PID1,LMO3,SPHK2,ADTRP,FBXO32</t>
  </si>
  <si>
    <t>GO:0071383</t>
  </si>
  <si>
    <t>cellular response to steroid hormone stimulus</t>
  </si>
  <si>
    <t>13/201</t>
  </si>
  <si>
    <t>367,687,2101,2104,2322,5176,5467,6752,8013,9572,55885,84830,114907</t>
  </si>
  <si>
    <t>AR,KLF9,ESRRA,ESRRG,FLT3,SERPINF1,PPARD,SSTR2,NR4A3,NR1D1,LMO3,ADTRP,FBXO32</t>
  </si>
  <si>
    <t>GO:0048545</t>
  </si>
  <si>
    <t>response to steroid hormone</t>
  </si>
  <si>
    <t>17/330</t>
  </si>
  <si>
    <t>133,367,687,2101,2104,2322,2560,3485,5176,5467,6586,6752,8013,9572,55885,84830,114907</t>
  </si>
  <si>
    <t>ADM,AR,KLF9,ESRRA,ESRRG,FLT3,GABRB1,IGFBP2,SERPINF1,PPARD,SLIT3,SSTR2,NR4A3,NR1D1,LMO3,ADTRP,FBXO32</t>
  </si>
  <si>
    <t>WP170</t>
  </si>
  <si>
    <t>Nuclear Receptors</t>
  </si>
  <si>
    <t>367,2101,5467,6095,7421</t>
  </si>
  <si>
    <t>AR,ESRRA,PPARD,RORA,VDR</t>
  </si>
  <si>
    <t>GO:0006367</t>
  </si>
  <si>
    <t>transcription initiation from RNA polymerase II promoter</t>
  </si>
  <si>
    <t>11/187</t>
  </si>
  <si>
    <t>367,2101,2104,4878,5467,6095,7421,8013,9572,10891,10923</t>
  </si>
  <si>
    <t>AR,ESRRA,ESRRG,NPPA,PPARD,RORA,VDR,NR4A3,NR1D1,PPARGC1A,SUB1</t>
  </si>
  <si>
    <t>14/275</t>
  </si>
  <si>
    <t>330,367,1592,2101,2104,4792,5467,6095,7421,8013,8805,9572,55885,92610</t>
  </si>
  <si>
    <t>BIRC3,AR,CYP26A1,ESRRA,ESRRG,NFKBIA,PPARD,RORA,VDR,NR4A3,TRIM24,NR1D1,LMO3,TIFA</t>
  </si>
  <si>
    <t>GO:0006352</t>
  </si>
  <si>
    <t>DNA-templated transcription, initiation</t>
  </si>
  <si>
    <t>12/249</t>
  </si>
  <si>
    <t>367,2101,2104,3725,4878,5467,6095,7421,8013,9572,10891,10923</t>
  </si>
  <si>
    <t>AR,ESRRA,ESRRG,JUN,NPPA,PPARD,RORA,VDR,NR4A3,NR1D1,PPARGC1A,SUB1</t>
  </si>
  <si>
    <t>18/275</t>
  </si>
  <si>
    <t>869,1006,1007,1008,2239,5792,5979,6091,10178,22883,27253,57526,64881,65217,84623,91624,266727,347902</t>
  </si>
  <si>
    <t>CBLN1,CDH8,CDH9,CDH10,GPC4,PTPRF,RET,ROBO1,TENM1,CLSTN1,PCDH17,PCDH19,PCDH20,PCDH15,KIRREL3,NEXN,MDGA1,AMIGO2</t>
  </si>
  <si>
    <t>13/169</t>
  </si>
  <si>
    <t>1006,1007,1008,5979,6091,22883,27253,57526,64881,65217,84623,91624,347902</t>
  </si>
  <si>
    <t>CDH8,CDH9,CDH10,RET,ROBO1,CLSTN1,PCDH17,PCDH19,PCDH20,PCDH15,KIRREL3,NEXN,AMIGO2</t>
  </si>
  <si>
    <t>39/686</t>
  </si>
  <si>
    <t>116,627,793,1128,1131,1132,1141,1268,1392,2257,2564,2571,2572,3356,4885,5100,5368,5552,6347,6750,6855,6861,6863,7425,8448,8572,8618,9162,9177,9495,9607,9746,9899,10368,23025,23467,57084,57282,80863</t>
  </si>
  <si>
    <t>ADCYAP1,BDNF,CALB1,CHRM1,CHRM3,CHRM4,CHRNB2,CNR1,CRH,FGF12,GABRE,GAD1,GAD2,HTR2A,NPTX2,PCDH8,PNOC,SRGN,CCL2,SST,SYP,SYT5,TAC1,VGF,DOC2A,PDLIM4,CADPS,DGKI,HTR3B,AKAP5,CARTPT,CLSTN3,SV2B,CACNG3,UNC13A,NPTXR,SLC17A6,SLC4A10,PRRT1</t>
  </si>
  <si>
    <t>39/693</t>
  </si>
  <si>
    <t>39/715</t>
  </si>
  <si>
    <t>116,627,793,1141,1268,1392,3356,4885,5552,6347,6855,6863,7425,9162,9495,9746,10368,23025,23467,57282,80863</t>
  </si>
  <si>
    <t>ADCYAP1,BDNF,CALB1,CHRNB2,CNR1,CRH,HTR2A,NPTX2,SRGN,CCL2,SYP,TAC1,VGF,DGKI,AKAP5,CLSTN3,CACNG3,UNC13A,NPTXR,SLC4A10,PRRT1</t>
  </si>
  <si>
    <t>10/144</t>
  </si>
  <si>
    <t>116,793,1268,1392,6347,6863,9495,9746,10368,80863</t>
  </si>
  <si>
    <t>ADCYAP1,CALB1,CNR1,CRH,CCL2,TAC1,AKAP5,CLSTN3,CACNG3,PRRT1</t>
  </si>
  <si>
    <t>7/176</t>
  </si>
  <si>
    <t>793,1392,6855,7425,9495,57282,80863</t>
  </si>
  <si>
    <t>CALB1,CRH,SYP,VGF,AKAP5,SLC4A10,PRRT1</t>
  </si>
  <si>
    <t>4/83</t>
  </si>
  <si>
    <t>793,1392,9495,80863</t>
  </si>
  <si>
    <t>CALB1,CRH,AKAP5,PRRT1</t>
  </si>
  <si>
    <t>22/477</t>
  </si>
  <si>
    <t>116,1141,1268,1392,2571,2572,3356,3382,3623,6447,6696,6855,6861,6863,7425,7447,8448,8618,9607,10859,23025,57586,358,4345,5874,7097,85477,2257,2564,2669,23704,54550,84058,1428,28231,25825,7857,140689,1128,6347,9495,10368</t>
  </si>
  <si>
    <t>ADCYAP1,CHRNB2,CNR1,CRH,GAD1,GAD2,HTR2A,ICA1,INHA,SCG5,SPP1,SYP,SYT5,TAC1,VGF,VSNL1,DOC2A,CADPS,CARTPT,LILRB1,UNC13A,SYT13,AQP1,CD200,RAB27B,TLR2,SCIN,FGF12,GABRE,GEM,KCNE4,NECAB2,WDR54,CRYM,SLCO4A1,BACE2,SCG2,CBLN4,CHRM1,CCL2,AKAP5,CACNG3</t>
  </si>
  <si>
    <t>116,1141,1268,1392,2571,2572,3356,3382,3623,6447,6696,6855,6861,6863,7425,7447,8448,8618,9607,10859,23025,57586</t>
  </si>
  <si>
    <t>ADCYAP1,CHRNB2,CNR1,CRH,GAD1,GAD2,HTR2A,ICA1,INHA,SCG5,SPP1,SYP,SYT5,TAC1,VGF,VSNL1,DOC2A,CADPS,CARTPT,LILRB1,UNC13A,SYT13</t>
  </si>
  <si>
    <t>23/616</t>
  </si>
  <si>
    <t>116,358,1141,1268,1392,3356,3382,3623,4345,5874,6447,6696,6855,6861,6863,7097,7447,8448,8618,9607,10859,57586,85477</t>
  </si>
  <si>
    <t>ADCYAP1,AQP1,CHRNB2,CNR1,CRH,HTR2A,ICA1,INHA,CD200,RAB27B,SCG5,SPP1,SYP,SYT5,TAC1,TLR2,VSNL1,DOC2A,CADPS,CARTPT,LILRB1,SYT13,SCIN</t>
  </si>
  <si>
    <t>21/564</t>
  </si>
  <si>
    <t>116,1141,1268,1392,3356,3382,3623,4345,5874,6447,6696,6855,6861,6863,7097,7447,8448,8618,9607,10859,57586</t>
  </si>
  <si>
    <t>ADCYAP1,CHRNB2,CNR1,CRH,HTR2A,ICA1,INHA,CD200,RAB27B,SCG5,SPP1,SYP,SYT5,TAC1,TLR2,VSNL1,DOC2A,CADPS,CARTPT,LILRB1,SYT13</t>
  </si>
  <si>
    <t>GO:0051047</t>
  </si>
  <si>
    <t>positive regulation of secretion</t>
  </si>
  <si>
    <t>14/295</t>
  </si>
  <si>
    <t>116,358,1141,1268,1392,3623,5874,6696,6863,7097,7447,8618,9607,85477</t>
  </si>
  <si>
    <t>ADCYAP1,AQP1,CHRNB2,CNR1,CRH,INHA,RAB27B,SPP1,TAC1,TLR2,VSNL1,CADPS,CARTPT,SCIN</t>
  </si>
  <si>
    <t>16/441</t>
  </si>
  <si>
    <t>116,1268,1392,2257,2564,2669,3356,3623,4345,7097,7447,9607,10859,23704,54550,84058</t>
  </si>
  <si>
    <t>ADCYAP1,CNR1,CRH,FGF12,GABRE,GEM,HTR2A,INHA,CD200,TLR2,VSNL1,CARTPT,LILRB1,KCNE4,NECAB2,WDR54</t>
  </si>
  <si>
    <t>13/315</t>
  </si>
  <si>
    <t>116,1268,1392,1428,3382,3623,6447,6696,6863,7425,7447,9607,28231</t>
  </si>
  <si>
    <t>ADCYAP1,CNR1,CRH,CRYM,ICA1,INHA,SCG5,SPP1,TAC1,VGF,VSNL1,CARTPT,SLCO4A1</t>
  </si>
  <si>
    <t>12/271</t>
  </si>
  <si>
    <t>116,1141,1268,1392,3623,5874,6696,6863,7097,7447,8618,9607</t>
  </si>
  <si>
    <t>ADCYAP1,CHRNB2,CNR1,CRH,INHA,RAB27B,SPP1,TAC1,TLR2,VSNL1,CADPS,CARTPT</t>
  </si>
  <si>
    <t>12/320</t>
  </si>
  <si>
    <t>116,1268,1392,2257,2564,2669,3356,4345,7447,9607,10859,23704</t>
  </si>
  <si>
    <t>ADCYAP1,CNR1,CRH,FGF12,GABRE,GEM,HTR2A,CD200,VSNL1,CARTPT,LILRB1,KCNE4</t>
  </si>
  <si>
    <t>116,1268,1392,3382,3623,6447,6696,6863,7425,7447,9607</t>
  </si>
  <si>
    <t>ADCYAP1,CNR1,CRH,ICA1,INHA,SCG5,SPP1,TAC1,VGF,VSNL1,CARTPT</t>
  </si>
  <si>
    <t>116,1268,1392,3382,3623,6447,6696,6863,7447,9607</t>
  </si>
  <si>
    <t>ADCYAP1,CNR1,CRH,ICA1,INHA,SCG5,SPP1,TAC1,VSNL1,CARTPT</t>
  </si>
  <si>
    <t>7/139</t>
  </si>
  <si>
    <t>1268,1392,3623,4345,7447,9607,10859</t>
  </si>
  <si>
    <t>CNR1,CRH,INHA,CD200,VSNL1,CARTPT,LILRB1</t>
  </si>
  <si>
    <t>14/513</t>
  </si>
  <si>
    <t>116,1268,1392,1428,3382,3623,6447,6696,6863,7425,7447,9607,25825,28231</t>
  </si>
  <si>
    <t>ADCYAP1,CNR1,CRH,CRYM,ICA1,INHA,SCG5,SPP1,TAC1,VGF,VSNL1,CARTPT,BACE2,SLCO4A1</t>
  </si>
  <si>
    <t>116,1268,1392,3382,4345,7097,7425,7447,7857,9607,140689</t>
  </si>
  <si>
    <t>ADCYAP1,CNR1,CRH,ICA1,CD200,TLR2,VGF,VSNL1,SCG2,CARTPT,CBLN4</t>
  </si>
  <si>
    <t>7/160</t>
  </si>
  <si>
    <t>GO:0046887</t>
  </si>
  <si>
    <t>positive regulation of hormone secretion</t>
  </si>
  <si>
    <t>6/124</t>
  </si>
  <si>
    <t>116,1392,3623,6696,6863,7447</t>
  </si>
  <si>
    <t>ADCYAP1,CRH,INHA,SPP1,TAC1,VSNL1</t>
  </si>
  <si>
    <t>GO:0046888</t>
  </si>
  <si>
    <t>negative regulation of hormone secretion</t>
  </si>
  <si>
    <t>4/60</t>
  </si>
  <si>
    <t>1392,3623,7447,9607</t>
  </si>
  <si>
    <t>CRH,INHA,VSNL1,CARTPT</t>
  </si>
  <si>
    <t>7/207</t>
  </si>
  <si>
    <t>116,1268,1392,3382,7425,7447,9607</t>
  </si>
  <si>
    <t>ADCYAP1,CNR1,CRH,ICA1,VGF,VSNL1,CARTPT</t>
  </si>
  <si>
    <t>7/217</t>
  </si>
  <si>
    <t>1268,1392,2564,4345,7447,9607,10859</t>
  </si>
  <si>
    <t>CNR1,CRH,GABRE,CD200,VSNL1,CARTPT,LILRB1</t>
  </si>
  <si>
    <t>4/76</t>
  </si>
  <si>
    <t>1392,4345,7447,9607</t>
  </si>
  <si>
    <t>CRH,CD200,VSNL1,CARTPT</t>
  </si>
  <si>
    <t>GO:0090278</t>
  </si>
  <si>
    <t>negative regulation of peptide hormone secretion</t>
  </si>
  <si>
    <t>3/41</t>
  </si>
  <si>
    <t>1392,7447,9607</t>
  </si>
  <si>
    <t>CRH,VSNL1,CARTPT</t>
  </si>
  <si>
    <t>8/308</t>
  </si>
  <si>
    <t>116,1268,1392,3382,4345,7097,7447,9607</t>
  </si>
  <si>
    <t>ADCYAP1,CNR1,CRH,ICA1,CD200,TLR2,VSNL1,CARTPT</t>
  </si>
  <si>
    <t>7/247</t>
  </si>
  <si>
    <t>13/660</t>
  </si>
  <si>
    <t>116,1128,1141,1392,2257,6347,6696,6863,7097,7447,9495,9607,10368</t>
  </si>
  <si>
    <t>ADCYAP1,CHRM1,CHRNB2,CRH,FGF12,CCL2,SPP1,TAC1,TLR2,VSNL1,AKAP5,CARTPT,CACNG3</t>
  </si>
  <si>
    <t>26/704</t>
  </si>
  <si>
    <t>116,146,728,814,887,1128,1131,1132,1268,1392,2785,3356,5368,6000,6347,6750,6863,6866,7480,7504,9038,9162,10645,23533,25791,54331,1141,2564,2893,793,2257,5774,7781,10962,56833,57282,83959</t>
  </si>
  <si>
    <t>ADCYAP1,ADRA1D,C5AR1,CAMK4,CCKBR,CHRM1,CHRM3,CHRM4,CNR1,CRH,GNG3,HTR2A,PNOC,RGS7,CCL2,SST,TAC1,TAC3,WNT10B,XK,TAAR5,DGKI,CAMKK2,PIK3R5,NGEF,GNG2,CHRNB2,GABRE,GRIA4,CALB1,FGF12,PTPN3,SLC30A3,MLLT11,SLAMF8,SLC4A10,SLC4A11</t>
  </si>
  <si>
    <t>116,146,728,814,887,1128,1131,1132,1268,1392,2785,3356,5368,6000,6347,6750,6863,6866,7480,7504,9038,9162,10645,23533,25791,54331</t>
  </si>
  <si>
    <t>ADCYAP1,ADRA1D,C5AR1,CAMK4,CCKBR,CHRM1,CHRM3,CHRM4,CNR1,CRH,GNG3,HTR2A,PNOC,RGS7,CCL2,SST,TAC1,TAC3,WNT10B,XK,TAAR5,DGKI,CAMKK2,PIK3R5,NGEF,GNG2</t>
  </si>
  <si>
    <t>20/467</t>
  </si>
  <si>
    <t>116,146,728,887,1128,1131,1132,1268,1392,2785,3356,5368,6347,6750,6863,6866,7480,7504,9038,54331</t>
  </si>
  <si>
    <t>ADCYAP1,ADRA1D,C5AR1,CCKBR,CHRM1,CHRM3,CHRM4,CNR1,CRH,GNG3,HTR2A,PNOC,CCL2,SST,TAC1,TAC3,WNT10B,XK,TAAR5,GNG2</t>
  </si>
  <si>
    <t>23/629</t>
  </si>
  <si>
    <t>116,146,728,814,887,1128,1131,1132,1268,1392,2785,3356,5368,6000,6750,6863,6866,9038,9162,10645,23533,25791,54331</t>
  </si>
  <si>
    <t>ADCYAP1,ADRA1D,C5AR1,CAMK4,CCKBR,CHRM1,CHRM3,CHRM4,CNR1,CRH,GNG3,HTR2A,PNOC,RGS7,SST,TAC1,TAC3,TAAR5,DGKI,CAMKK2,PIK3R5,NGEF,GNG2</t>
  </si>
  <si>
    <t>146,728,887,1128,1131,1132,1268,3356,5368,6347,6750,6863,6866,7504,9038</t>
  </si>
  <si>
    <t>ADRA1D,C5AR1,CCKBR,CHRM1,CHRM3,CHRM4,CNR1,HTR2A,PNOC,CCL2,SST,TAC1,TAC3,XK,TAAR5</t>
  </si>
  <si>
    <t>12/277</t>
  </si>
  <si>
    <t>146,728,887,1128,1131,1132,1141,1268,2564,2893,3356,9038</t>
  </si>
  <si>
    <t>ADRA1D,C5AR1,CCKBR,CHRM1,CHRM3,CHRM4,CHRNB2,CNR1,GABRE,GRIA4,HTR2A,TAAR5</t>
  </si>
  <si>
    <t>146,887,1128,1131,2785,3356,6863,6866,9162,54331</t>
  </si>
  <si>
    <t>ADRA1D,CCKBR,CHRM1,CHRM3,GNG3,HTR2A,TAC1,TAC3,DGKI,GNG2</t>
  </si>
  <si>
    <t>WP117</t>
  </si>
  <si>
    <t>GPCRs, Other</t>
  </si>
  <si>
    <t>6/94</t>
  </si>
  <si>
    <t>146,887,1131,1268,3356,9038</t>
  </si>
  <si>
    <t>ADRA1D,CCKBR,CHRM3,CNR1,HTR2A,TAAR5</t>
  </si>
  <si>
    <t>8/201</t>
  </si>
  <si>
    <t>728,887,5368,6347,6750,6863,6866,7504</t>
  </si>
  <si>
    <t>C5AR1,CCKBR,PNOC,CCL2,SST,TAC1,TAC3,XK</t>
  </si>
  <si>
    <t>10/318</t>
  </si>
  <si>
    <t>728,814,1132,1268,2785,5368,6000,6750,10645,54331</t>
  </si>
  <si>
    <t>C5AR1,CAMK4,CHRM4,CNR1,GNG3,PNOC,RGS7,SST,CAMKK2,GNG2</t>
  </si>
  <si>
    <t>17/787</t>
  </si>
  <si>
    <t>116,146,728,793,887,1268,1392,2257,2785,3356,5774,6863,7781,10962,56833,57282,83959</t>
  </si>
  <si>
    <t>ADCYAP1,ADRA1D,C5AR1,CALB1,CCKBR,CNR1,CRH,FGF12,GNG3,HTR2A,PTPN3,TAC1,SLC30A3,MLLT11,SLAMF8,SLC4A10,SLC4A11</t>
  </si>
  <si>
    <t>146,728,887,1128,3356</t>
  </si>
  <si>
    <t>ADRA1D,C5AR1,CCKBR,CHRM1,HTR2A</t>
  </si>
  <si>
    <t>9/345</t>
  </si>
  <si>
    <t>116,146,728,793,887,1268,2785,3356,6863</t>
  </si>
  <si>
    <t>ADCYAP1,ADRA1D,C5AR1,CALB1,CCKBR,CNR1,GNG3,HTR2A,TAC1</t>
  </si>
  <si>
    <t>6/182</t>
  </si>
  <si>
    <t>146,814,887,1128,1131,3356</t>
  </si>
  <si>
    <t>ADRA1D,CAMK4,CCKBR,CHRM1,CHRM3,HTR2A</t>
  </si>
  <si>
    <t>13/655</t>
  </si>
  <si>
    <t>116,146,728,793,887,1268,2785,3356,6863,7781,56833,57282,83959</t>
  </si>
  <si>
    <t>ADCYAP1,ADRA1D,C5AR1,CALB1,CCKBR,CNR1,GNG3,HTR2A,TAC1,SLC30A3,SLAMF8,SLC4A10,SLC4A11</t>
  </si>
  <si>
    <t>8/310</t>
  </si>
  <si>
    <t>116,146,728,887,1268,2785,3356,6863</t>
  </si>
  <si>
    <t>ADCYAP1,ADRA1D,C5AR1,CCKBR,CNR1,GNG3,HTR2A,TAC1</t>
  </si>
  <si>
    <t>13/668</t>
  </si>
  <si>
    <t>GO:0035249</t>
  </si>
  <si>
    <t>synaptic transmission, glutamatergic</t>
  </si>
  <si>
    <t>116,1268,3356,6347,9162,9746,10368,23025,57084</t>
  </si>
  <si>
    <t>ADCYAP1,CNR1,HTR2A,CCL2,DGKI,CLSTN3,CACNG3,UNC13A,SLC17A6</t>
  </si>
  <si>
    <t>GO:0051966</t>
  </si>
  <si>
    <t>regulation of synaptic transmission, glutamatergic</t>
  </si>
  <si>
    <t>7/69</t>
  </si>
  <si>
    <t>116,1268,3356,6347,9162,10368,23025</t>
  </si>
  <si>
    <t>ADCYAP1,CNR1,HTR2A,CCL2,DGKI,CACNG3,UNC13A</t>
  </si>
  <si>
    <t>GO:0051968</t>
  </si>
  <si>
    <t>positive regulation of synaptic transmission, glutamatergic</t>
  </si>
  <si>
    <t>116,6347,10368</t>
  </si>
  <si>
    <t>ADCYAP1,CCL2,CACNG3</t>
  </si>
  <si>
    <t>14/276</t>
  </si>
  <si>
    <t>627,728,793,814,1128,1141,1268,1392,3356,4885,6863,7097,26047,80863,6861,9607,57586,10859,116,2257,2571,3251,57282,358,6696,201780</t>
  </si>
  <si>
    <t>BDNF,C5AR1,CALB1,CAMK4,CHRM1,CHRNB2,CNR1,CRH,HTR2A,NPTX2,TAC1,TLR2,CNTNAP2,PRRT1,SYT5,CARTPT,SYT13,LILRB1,ADCYAP1,FGF12,GAD1,HPRT1,SLC4A10,AQP1,SPP1,SLC10A4</t>
  </si>
  <si>
    <t>627,728,793,814,1128,1141,1268,1392,3356,4885,6863,7097,26047,80863</t>
  </si>
  <si>
    <t>BDNF,C5AR1,CALB1,CAMK4,CHRM1,CHRNB2,CNR1,CRH,HTR2A,NPTX2,TAC1,TLR2,CNTNAP2,PRRT1</t>
  </si>
  <si>
    <t>GO:0050433</t>
  </si>
  <si>
    <t>regulation of catecholamine secretion</t>
  </si>
  <si>
    <t>7/52</t>
  </si>
  <si>
    <t>1141,1268,1392,3356,6861,9607,57586</t>
  </si>
  <si>
    <t>CHRNB2,CNR1,CRH,HTR2A,SYT5,CARTPT,SYT13</t>
  </si>
  <si>
    <t>GO:0050432</t>
  </si>
  <si>
    <t>catecholamine secretion</t>
  </si>
  <si>
    <t>7/53</t>
  </si>
  <si>
    <t>GO:0015844</t>
  </si>
  <si>
    <t>monoamine transport</t>
  </si>
  <si>
    <t>8/79</t>
  </si>
  <si>
    <t>1141,1268,1392,3356,6861,9607,10859,57586</t>
  </si>
  <si>
    <t>CHRNB2,CNR1,CRH,HTR2A,SYT5,CARTPT,LILRB1,SYT13</t>
  </si>
  <si>
    <t>627,793,814,1141,1268,1392,3356,4885,6863,7097,26047,80863</t>
  </si>
  <si>
    <t>BDNF,CALB1,CAMK4,CHRNB2,CNR1,CRH,HTR2A,NPTX2,TAC1,TLR2,CNTNAP2,PRRT1</t>
  </si>
  <si>
    <t>GO:0051937</t>
  </si>
  <si>
    <t>catecholamine transport</t>
  </si>
  <si>
    <t>7/68</t>
  </si>
  <si>
    <t>18/543</t>
  </si>
  <si>
    <t>116,627,793,814,1141,1268,1392,2257,2571,3251,3356,4885,6863,7097,9607,26047,57282,80863</t>
  </si>
  <si>
    <t>ADCYAP1,BDNF,CALB1,CAMK4,CHRNB2,CNR1,CRH,FGF12,GAD1,HPRT1,HTR2A,NPTX2,TAC1,TLR2,CARTPT,CNTNAP2,SLC4A10,PRRT1</t>
  </si>
  <si>
    <t>GO:0015850</t>
  </si>
  <si>
    <t>organic hydroxy compound transport</t>
  </si>
  <si>
    <t>358,1141,1268,1392,3356,6696,6861,6863,9607,10859,57586,201780</t>
  </si>
  <si>
    <t>AQP1,CHRNB2,CNR1,CRH,HTR2A,SPP1,SYT5,TAC1,CARTPT,LILRB1,SYT13,SLC10A4</t>
  </si>
  <si>
    <t>GO:0014046</t>
  </si>
  <si>
    <t>dopamine secretion</t>
  </si>
  <si>
    <t>1141,1268,3356,6861,57586</t>
  </si>
  <si>
    <t>CHRNB2,CNR1,HTR2A,SYT5,SYT13</t>
  </si>
  <si>
    <t>GO:0014059</t>
  </si>
  <si>
    <t>regulation of dopamine secretion</t>
  </si>
  <si>
    <t>GO:0051952</t>
  </si>
  <si>
    <t>regulation of amine transport</t>
  </si>
  <si>
    <t>7/86</t>
  </si>
  <si>
    <t>GO:0015837</t>
  </si>
  <si>
    <t>amine transport</t>
  </si>
  <si>
    <t>7/94</t>
  </si>
  <si>
    <t>GO:0014062</t>
  </si>
  <si>
    <t>regulation of serotonin secretion</t>
  </si>
  <si>
    <t>1268,1392,10859</t>
  </si>
  <si>
    <t>CNR1,CRH,LILRB1</t>
  </si>
  <si>
    <t>627,793,814,1141,1268,3356,6863</t>
  </si>
  <si>
    <t>BDNF,CALB1,CAMK4,CHRNB2,CNR1,HTR2A,TAC1</t>
  </si>
  <si>
    <t>GO:0015872</t>
  </si>
  <si>
    <t>dopamine transport</t>
  </si>
  <si>
    <t>5/47</t>
  </si>
  <si>
    <t>GO:0001820</t>
  </si>
  <si>
    <t>serotonin secretion</t>
  </si>
  <si>
    <t>GO:0042220</t>
  </si>
  <si>
    <t>response to cocaine</t>
  </si>
  <si>
    <t>1141,1268,1392,3356</t>
  </si>
  <si>
    <t>CHRNB2,CNR1,CRH,HTR2A</t>
  </si>
  <si>
    <t>GO:0006837</t>
  </si>
  <si>
    <t>serotonin transport</t>
  </si>
  <si>
    <t>1141,1392,4885,6863,7097,26047</t>
  </si>
  <si>
    <t>CHRNB2,CRH,NPTX2,TAC1,TLR2,CNTNAP2</t>
  </si>
  <si>
    <t>GO:0043279</t>
  </si>
  <si>
    <t>response to alkaloid</t>
  </si>
  <si>
    <t>1141,1268,1392,3356,6863</t>
  </si>
  <si>
    <t>CHRNB2,CNR1,CRH,HTR2A,TAC1</t>
  </si>
  <si>
    <t>GO:0030431</t>
  </si>
  <si>
    <t>sleep</t>
  </si>
  <si>
    <t>3/31</t>
  </si>
  <si>
    <t>1141,1392,3356</t>
  </si>
  <si>
    <t>CHRNB2,CRH,HTR2A</t>
  </si>
  <si>
    <t>1141,1392,4885,6863</t>
  </si>
  <si>
    <t>CHRNB2,CRH,NPTX2,TAC1</t>
  </si>
  <si>
    <t>GO:0021536</t>
  </si>
  <si>
    <t>diencephalon development</t>
  </si>
  <si>
    <t>4/71</t>
  </si>
  <si>
    <t>116,1141,1392,26047</t>
  </si>
  <si>
    <t>ADCYAP1,CHRNB2,CRH,CNTNAP2</t>
  </si>
  <si>
    <t>WP3591</t>
  </si>
  <si>
    <t>Sleep regulation</t>
  </si>
  <si>
    <t>17/412</t>
  </si>
  <si>
    <t>627,713,714,728,1141,2596,5063,5100,5552,7097,9118,9746,23025,25791,80863,140689,654429,7408,11187,143162,57084</t>
  </si>
  <si>
    <t>BDNF,C1QB,C1QC,C5AR1,CHRNB2,GAP43,PAK3,PCDH8,SRGN,TLR2,INA,CLSTN3,UNC13A,NGEF,PRRT1,CBLN4,LRTM2,VASP,PKP3,FRMPD2,SLC17A6</t>
  </si>
  <si>
    <t>627,713,714,728,1141,2596,5063,5100,5552,7097,9118,9746,23025,25791,80863,140689,654429</t>
  </si>
  <si>
    <t>BDNF,C1QB,C1QC,C5AR1,CHRNB2,GAP43,PAK3,PCDH8,SRGN,TLR2,INA,CLSTN3,UNC13A,NGEF,PRRT1,CBLN4,LRTM2</t>
  </si>
  <si>
    <t>20/701</t>
  </si>
  <si>
    <t>627,713,714,728,1141,2596,5063,5100,5552,7097,7408,9118,9746,11187,23025,25791,80863,140689,143162,654429</t>
  </si>
  <si>
    <t>BDNF,C1QB,C1QC,C5AR1,CHRNB2,GAP43,PAK3,PCDH8,SRGN,TLR2,VASP,INA,CLSTN3,PKP3,UNC13A,NGEF,PRRT1,CBLN4,FRMPD2,LRTM2</t>
  </si>
  <si>
    <t>627,1141,5063,5100,5552,7097,9746,25791,57084,654429</t>
  </si>
  <si>
    <t>BDNF,CHRNB2,PAK3,PCDH8,SRGN,TLR2,CLSTN3,NGEF,SLC17A6,LRTM2</t>
  </si>
  <si>
    <t>9/204</t>
  </si>
  <si>
    <t>627,1141,5063,5100,5552,7097,9746,25791,654429</t>
  </si>
  <si>
    <t>BDNF,CHRNB2,PAK3,PCDH8,SRGN,TLR2,CLSTN3,NGEF,LRTM2</t>
  </si>
  <si>
    <t>627,1141,2596,7097,9746,140689,654429</t>
  </si>
  <si>
    <t>BDNF,CHRNB2,GAP43,TLR2,CLSTN3,CBLN4,LRTM2</t>
  </si>
  <si>
    <t>5/95</t>
  </si>
  <si>
    <t>627,1141,7097,9746,654429</t>
  </si>
  <si>
    <t>BDNF,CHRNB2,TLR2,CLSTN3,LRTM2</t>
  </si>
  <si>
    <t>10/426</t>
  </si>
  <si>
    <t>627,1141,2596,7097,7408,9746,11187,140689,143162,654429</t>
  </si>
  <si>
    <t>BDNF,CHRNB2,GAP43,TLR2,VASP,CLSTN3,PKP3,CBLN4,FRMPD2,LRTM2</t>
  </si>
  <si>
    <t>12/210</t>
  </si>
  <si>
    <t>1268,2571,2572,3356,3382,6855,6861,8448,8618,9899,23025,57084,720,721,5874,6347,7097,7447,9495,10562,10859,54550,57586,84058,85477,12,728,3303,3304,5552,9143</t>
  </si>
  <si>
    <t>CNR1,GAD1,GAD2,HTR2A,ICA1,SYP,SYT5,DOC2A,CADPS,SV2B,UNC13A,SLC17A6,C4A,C4B,RAB27B,CCL2,TLR2,VSNL1,AKAP5,OLFM4,LILRB1,NECAB2,SYT13,WDR54,SCIN,SERPINA3,C5AR1,HSPA1A,HSPA1B,SRGN,SYNGR3</t>
  </si>
  <si>
    <t>1268,2571,2572,3356,3382,6855,6861,8448,8618,9899,23025,57084</t>
  </si>
  <si>
    <t>CNR1,GAD1,GAD2,HTR2A,ICA1,SYP,SYT5,DOC2A,CADPS,SV2B,UNC13A,SLC17A6</t>
  </si>
  <si>
    <t>18/518</t>
  </si>
  <si>
    <t>720,721,1268,3356,5874,6347,6855,6861,7097,7447,8448,8618,9495,10562,10859,54550,57586,84058</t>
  </si>
  <si>
    <t>C4A,C4B,CNR1,HTR2A,RAB27B,CCL2,SYP,SYT5,TLR2,VSNL1,DOC2A,CADPS,AKAP5,OLFM4,LILRB1,NECAB2,SYT13,WDR54</t>
  </si>
  <si>
    <t>9/156</t>
  </si>
  <si>
    <t>1268,2571,2572,3356,6855,6861,8448,8618,23025</t>
  </si>
  <si>
    <t>CNR1,GAD1,GAD2,HTR2A,SYP,SYT5,DOC2A,CADPS,UNC13A</t>
  </si>
  <si>
    <t>calcium-ion regulated exocytosis</t>
  </si>
  <si>
    <t>6/63</t>
  </si>
  <si>
    <t>6861,8448,8618,23025,57586,85477</t>
  </si>
  <si>
    <t>SYT5,DOC2A,CADPS,UNC13A,SYT13,SCIN</t>
  </si>
  <si>
    <t>9/178</t>
  </si>
  <si>
    <t>1268,3356,5874,6855,6861,8448,8618,23025,57084</t>
  </si>
  <si>
    <t>CNR1,HTR2A,RAB27B,SYP,SYT5,DOC2A,CADPS,UNC13A,SLC17A6</t>
  </si>
  <si>
    <t>7/105</t>
  </si>
  <si>
    <t>1268,3356,6855,6861,8448,8618,23025</t>
  </si>
  <si>
    <t>CNR1,HTR2A,SYP,SYT5,DOC2A,CADPS,UNC13A</t>
  </si>
  <si>
    <t>9/199</t>
  </si>
  <si>
    <t>1268,3356,5874,6855,6861,7447,8448,8618,57586</t>
  </si>
  <si>
    <t>CNR1,HTR2A,RAB27B,SYP,SYT5,VSNL1,DOC2A,CADPS,SYT13</t>
  </si>
  <si>
    <t>9/212</t>
  </si>
  <si>
    <t>18/780</t>
  </si>
  <si>
    <t>12,728,1268,3303,3304,3356,5552,5874,6855,6861,7097,8448,8618,9143,10562,23025,57586,85477</t>
  </si>
  <si>
    <t>SERPINA3,C5AR1,CNR1,HSPA1A,HSPA1B,HTR2A,SRGN,RAB27B,SYP,SYT5,TLR2,DOC2A,CADPS,SYNGR3,OLFM4,UNC13A,SYT13,SCIN</t>
  </si>
  <si>
    <t>6/136</t>
  </si>
  <si>
    <t>1268,3356,6855,6861,8448,57586</t>
  </si>
  <si>
    <t>CNR1,HTR2A,SYP,SYT5,DOC2A,SYT13</t>
  </si>
  <si>
    <t>6861,8448,57586</t>
  </si>
  <si>
    <t>SYT5,DOC2A,SYT13</t>
  </si>
  <si>
    <t>R-HSA-8986944</t>
  </si>
  <si>
    <t>Transcriptional Regulation by MECP2</t>
  </si>
  <si>
    <t>7/62</t>
  </si>
  <si>
    <t>627,814,1392,2571,2572,4233,6750,1749,1750,2893,1268,9495</t>
  </si>
  <si>
    <t>BDNF,CAMK4,CRH,GAD1,GAD2,MET,SST,DLX5,DLX6,GRIA4,CNR1,AKAP5</t>
  </si>
  <si>
    <t>627,814,1392,2571,2572,4233,6750</t>
  </si>
  <si>
    <t>BDNF,CAMK4,CRH,GAD1,GAD2,MET,SST</t>
  </si>
  <si>
    <t>R-HSA-9022702</t>
  </si>
  <si>
    <t>MECP2 regulates transcription of neuronal ligands</t>
  </si>
  <si>
    <t>627,1392,6750</t>
  </si>
  <si>
    <t>BDNF,CRH,SST</t>
  </si>
  <si>
    <t>WP3584</t>
  </si>
  <si>
    <t>MECP2 and Associated Rett Syndrome</t>
  </si>
  <si>
    <t>627,1749,1750,2571,2893,6750</t>
  </si>
  <si>
    <t>BDNF,DLX5,DLX6,GAD1,GRIA4,SST</t>
  </si>
  <si>
    <t>WP4549</t>
  </si>
  <si>
    <t xml:space="preserve">Fragile X Syndrome </t>
  </si>
  <si>
    <t>5/123</t>
  </si>
  <si>
    <t>627,814,1268,2571,9495</t>
  </si>
  <si>
    <t>BDNF,CAMK4,CNR1,GAD1,AKAP5</t>
  </si>
  <si>
    <t>146,1128,1131,1132,3356,9038,814,1141,2785,23533,54331,9177,1268,6347,6000,2254,2257,5063,4636,85477,116,9495,358,1392,6696,7480</t>
  </si>
  <si>
    <t>ADRA1D,CHRM1,CHRM3,CHRM4,HTR2A,TAAR5,CAMK4,CHRNB2,GNG3,PIK3R5,GNG2,HTR3B,CNR1,CCL2,RGS7,FGF9,FGF12,PAK3,MYL5,SCIN,ADCYAP1,AKAP5,AQP1,CRH,SPP1,WNT10B</t>
  </si>
  <si>
    <t>146,1128,1131,1132,3356,9038</t>
  </si>
  <si>
    <t>ADRA1D,CHRM1,CHRM3,CHRM4,HTR2A,TAAR5</t>
  </si>
  <si>
    <t>R-HSA-390648</t>
  </si>
  <si>
    <t>Muscarinic acetylcholine receptors</t>
  </si>
  <si>
    <t>3/5</t>
  </si>
  <si>
    <t>1128,1131,1132</t>
  </si>
  <si>
    <t>CHRM1,CHRM3,CHRM4</t>
  </si>
  <si>
    <t>8/115</t>
  </si>
  <si>
    <t>814,1128,1131,1132,1141,2785,23533,54331</t>
  </si>
  <si>
    <t>CAMK4,CHRM1,CHRM3,CHRM4,CHRNB2,GNG3,PIK3R5,GNG2</t>
  </si>
  <si>
    <t>146,1128,1131,1132,3356</t>
  </si>
  <si>
    <t>ADRA1D,CHRM1,CHRM3,CHRM4,HTR2A</t>
  </si>
  <si>
    <t>1128,1131,1132,3356,9177</t>
  </si>
  <si>
    <t>CHRM1,CHRM3,CHRM4,HTR2A,HTR3B</t>
  </si>
  <si>
    <t>1128,1131,1132,1268,3356,6347</t>
  </si>
  <si>
    <t>CHRM1,CHRM3,CHRM4,CNR1,HTR2A,CCL2</t>
  </si>
  <si>
    <t>GO:0007197</t>
  </si>
  <si>
    <t>adenylate cyclase-inhibiting G protein-coupled acetylcholine receptor signaling pathway</t>
  </si>
  <si>
    <t>8/152</t>
  </si>
  <si>
    <t>146,814,1128,1131,1132,2785,6000,54331</t>
  </si>
  <si>
    <t>ADRA1D,CAMK4,CHRM1,CHRM3,CHRM4,GNG3,RGS7,GNG2</t>
  </si>
  <si>
    <t>GO:0095500</t>
  </si>
  <si>
    <t>acetylcholine receptor signaling pathway</t>
  </si>
  <si>
    <t>4/28</t>
  </si>
  <si>
    <t>1128,1131,1132,1141</t>
  </si>
  <si>
    <t>CHRM1,CHRM3,CHRM4,CHRNB2</t>
  </si>
  <si>
    <t>GO:1905144</t>
  </si>
  <si>
    <t>response to acetylcholine</t>
  </si>
  <si>
    <t>4/30</t>
  </si>
  <si>
    <t>GO:1905145</t>
  </si>
  <si>
    <t>cellular response to acetylcholine</t>
  </si>
  <si>
    <t>1128,1131,1132,3356,9177,54331</t>
  </si>
  <si>
    <t>CHRM1,CHRM3,CHRM4,HTR2A,HTR3B,GNG2</t>
  </si>
  <si>
    <t>1128,1131,1132,3356</t>
  </si>
  <si>
    <t>CHRM1,CHRM3,CHRM4,HTR2A</t>
  </si>
  <si>
    <t>GO:0098926</t>
  </si>
  <si>
    <t>postsynaptic signal transduction</t>
  </si>
  <si>
    <t>WP51</t>
  </si>
  <si>
    <t>Regulation of Actin Cytoskeleton</t>
  </si>
  <si>
    <t>7/151</t>
  </si>
  <si>
    <t>1128,1131,1132,2254,2257,5063,23533</t>
  </si>
  <si>
    <t>CHRM1,CHRM3,CHRM4,FGF9,FGF12,PAK3,PIK3R5</t>
  </si>
  <si>
    <t>GO:0007213</t>
  </si>
  <si>
    <t>G protein-coupled acetylcholine receptor signaling pathway</t>
  </si>
  <si>
    <t>hsa04810</t>
  </si>
  <si>
    <t xml:space="preserve">Regulation of actin cytoskeleton </t>
  </si>
  <si>
    <t>8/212</t>
  </si>
  <si>
    <t>1128,1131,1132,2254,2257,4636,5063,85477</t>
  </si>
  <si>
    <t>CHRM1,CHRM3,CHRM4,FGF9,FGF12,MYL5,PAK3,SCIN</t>
  </si>
  <si>
    <t>ko04810</t>
  </si>
  <si>
    <t>Regulation of actin cytoskeleton</t>
  </si>
  <si>
    <t>8/230</t>
  </si>
  <si>
    <t>116,146,1128,1131,1132,1268,9495,54331</t>
  </si>
  <si>
    <t>ADCYAP1,ADRA1D,CHRM1,CHRM3,CHRM4,CNR1,AKAP5,GNG2</t>
  </si>
  <si>
    <t>13/558</t>
  </si>
  <si>
    <t>116,358,1128,1131,1132,1392,3356,5063,6347,6696,7480,9177,54331</t>
  </si>
  <si>
    <t>ADCYAP1,AQP1,CHRM1,CHRM3,CHRM4,CRH,HTR2A,PAK3,CCL2,SPP1,WNT10B,HTR3B,GNG2</t>
  </si>
  <si>
    <t>4/85</t>
  </si>
  <si>
    <t>1128,1131,1132,9495</t>
  </si>
  <si>
    <t>CHRM1,CHRM3,CHRM4,AKAP5</t>
  </si>
  <si>
    <t>GO:0046541</t>
  </si>
  <si>
    <t>saliva secretion</t>
  </si>
  <si>
    <t>358,1128,1131,6863,12,887,1392,6750,3623,116,10486</t>
  </si>
  <si>
    <t>AQP1,CHRM1,CHRM3,TAC1,SERPINA3,CCKBR,CRH,SST,INHA,ADCYAP1,CAP2</t>
  </si>
  <si>
    <t>358,1128,1131,6863</t>
  </si>
  <si>
    <t>AQP1,CHRM1,CHRM3,TAC1</t>
  </si>
  <si>
    <t>GO:0022600</t>
  </si>
  <si>
    <t>digestive system process</t>
  </si>
  <si>
    <t>7/99</t>
  </si>
  <si>
    <t>12,358,887,1128,1131,1392,6863</t>
  </si>
  <si>
    <t>SERPINA3,AQP1,CCKBR,CHRM1,CHRM3,CRH,TAC1</t>
  </si>
  <si>
    <t>8/138</t>
  </si>
  <si>
    <t>12,358,887,1128,1131,1392,6750,6863</t>
  </si>
  <si>
    <t>SERPINA3,AQP1,CCKBR,CHRM1,CHRM3,CRH,SST,TAC1</t>
  </si>
  <si>
    <t>GO:0060456</t>
  </si>
  <si>
    <t>positive regulation of digestive system process</t>
  </si>
  <si>
    <t>358,1392,6863</t>
  </si>
  <si>
    <t>AQP1,CRH,TAC1</t>
  </si>
  <si>
    <t>GO:0032941</t>
  </si>
  <si>
    <t>secretion by tissue</t>
  </si>
  <si>
    <t>GO:0044060</t>
  </si>
  <si>
    <t>regulation of endocrine process</t>
  </si>
  <si>
    <t>1392,3623,6863</t>
  </si>
  <si>
    <t>CRH,INHA,TAC1</t>
  </si>
  <si>
    <t>GO:0044058</t>
  </si>
  <si>
    <t>regulation of digestive system process</t>
  </si>
  <si>
    <t>3/39</t>
  </si>
  <si>
    <t>GO:0060986</t>
  </si>
  <si>
    <t>endocrine hormone secretion</t>
  </si>
  <si>
    <t>3/45</t>
  </si>
  <si>
    <t>GO:0007589</t>
  </si>
  <si>
    <t>body fluid secretion</t>
  </si>
  <si>
    <t>4/88</t>
  </si>
  <si>
    <t>GO:0019935</t>
  </si>
  <si>
    <t>cyclic-nucleotide-mediated signaling</t>
  </si>
  <si>
    <t>4/89</t>
  </si>
  <si>
    <t>116,358,1392,10486</t>
  </si>
  <si>
    <t>ADCYAP1,AQP1,CRH,CAP2</t>
  </si>
  <si>
    <t>12/270</t>
  </si>
  <si>
    <t>814,1141,2571,2572,2785,2893,9177,9495,10368,10381,10645,54331,3754,27012</t>
  </si>
  <si>
    <t>CAMK4,CHRNB2,GAD1,GAD2,GNG3,GRIA4,HTR3B,AKAP5,CACNG3,TUBB3,CAMKK2,GNG2,KCNF1,KCNV1</t>
  </si>
  <si>
    <t>814,1141,2571,2572,2785,2893,9177,9495,10368,10381,10645,54331</t>
  </si>
  <si>
    <t>CAMK4,CHRNB2,GAD1,GAD2,GNG3,GRIA4,HTR3B,AKAP5,CACNG3,TUBB3,CAMKK2,GNG2</t>
  </si>
  <si>
    <t>10/205</t>
  </si>
  <si>
    <t>814,1141,2785,2893,9177,9495,10368,10381,10645,54331</t>
  </si>
  <si>
    <t>CAMK4,CHRNB2,GNG3,GRIA4,HTR3B,AKAP5,CACNG3,TUBB3,CAMKK2,GNG2</t>
  </si>
  <si>
    <t>14/410</t>
  </si>
  <si>
    <t>814,1141,2571,2572,2785,2893,3754,9177,9495,10368,10381,10645,27012,54331</t>
  </si>
  <si>
    <t>CAMK4,CHRNB2,GAD1,GAD2,GNG3,GRIA4,KCNF1,HTR3B,AKAP5,CACNG3,TUBB3,CAMKK2,KCNV1,GNG2</t>
  </si>
  <si>
    <t>R-HSA-399719</t>
  </si>
  <si>
    <t>Trafficking of AMPA receptors</t>
  </si>
  <si>
    <t>2893,9495,10368</t>
  </si>
  <si>
    <t>GRIA4,AKAP5,CACNG3</t>
  </si>
  <si>
    <t>R-HSA-399721</t>
  </si>
  <si>
    <t>Glutamate binding, activation of AMPA receptors and synaptic plasticity</t>
  </si>
  <si>
    <t>GO:0099601</t>
  </si>
  <si>
    <t>regulation of neurotransmitter receptor activity</t>
  </si>
  <si>
    <t>7/81</t>
  </si>
  <si>
    <t>1392,2893,4885,6347,10368,23467,80863,146,358,786,1131,2257,3356,3623,4608,4636,6863,9607,23704,90523,2669,5774,9143,3754,27012,1268,6866</t>
  </si>
  <si>
    <t>CRH,GRIA4,NPTX2,CCL2,CACNG3,NPTXR,PRRT1,ADRA1D,AQP1,CACNG1,CHRM3,FGF12,HTR2A,INHA,MYBPH,MYL5,TAC1,CARTPT,KCNE4,MLIP,GEM,PTPN3,SYNGR3,KCNF1,KCNV1,CNR1,TAC3</t>
  </si>
  <si>
    <t>1392,2893,4885,6347,10368,23467,80863</t>
  </si>
  <si>
    <t>CRH,GRIA4,NPTX2,CCL2,CACNG3,NPTXR,PRRT1</t>
  </si>
  <si>
    <t>17/592</t>
  </si>
  <si>
    <t>146,358,786,1131,1392,2257,3356,3623,4608,4636,4885,6863,9607,10368,23467,23704,90523</t>
  </si>
  <si>
    <t>ADRA1D,AQP1,CACNG1,CHRM3,CRH,FGF12,HTR2A,INHA,MYBPH,MYL5,NPTX2,TAC1,CARTPT,CACNG3,NPTXR,KCNE4,MLIP</t>
  </si>
  <si>
    <t>11/283</t>
  </si>
  <si>
    <t>1131,1392,2257,2669,2893,5774,6347,9143,10368,23704,80863</t>
  </si>
  <si>
    <t>CHRM3,CRH,FGF12,GEM,GRIA4,PTPN3,CCL2,SYNGR3,CACNG3,KCNE4,PRRT1</t>
  </si>
  <si>
    <t>10/257</t>
  </si>
  <si>
    <t>1131,1392,2257,2669,2893,5774,6347,10368,23704,80863</t>
  </si>
  <si>
    <t>CHRM3,CRH,FGF12,GEM,GRIA4,PTPN3,CCL2,CACNG3,KCNE4,PRRT1</t>
  </si>
  <si>
    <t>10/268</t>
  </si>
  <si>
    <t>1392,2257,2669,2893,6347,10368,23704,80863</t>
  </si>
  <si>
    <t>CRH,FGF12,GEM,GRIA4,CCL2,CACNG3,KCNE4,PRRT1</t>
  </si>
  <si>
    <t>10/340</t>
  </si>
  <si>
    <t>786,1392,2257,2669,2893,5774,6347,10368,23704,80863</t>
  </si>
  <si>
    <t>CACNG1,CRH,FGF12,GEM,GRIA4,PTPN3,CCL2,CACNG3,KCNE4,PRRT1</t>
  </si>
  <si>
    <t>GO:0010469</t>
  </si>
  <si>
    <t>regulation of signaling receptor activity</t>
  </si>
  <si>
    <t>7/188</t>
  </si>
  <si>
    <t>13/560</t>
  </si>
  <si>
    <t>786,1131,1392,2257,2669,2893,3754,5774,6347,10368,23704,27012,80863</t>
  </si>
  <si>
    <t>CACNG1,CHRM3,CRH,FGF12,GEM,GRIA4,KCNF1,PTPN3,CCL2,CACNG3,KCNE4,KCNV1,PRRT1</t>
  </si>
  <si>
    <t>13/565</t>
  </si>
  <si>
    <t>12/528</t>
  </si>
  <si>
    <t>146,786,1131,1268,1392,2257,3356,6863,6866,9607,10368,23704</t>
  </si>
  <si>
    <t>ADRA1D,CACNG1,CHRM3,CNR1,CRH,FGF12,HTR2A,TAC1,TAC3,CARTPT,CACNG3,KCNE4</t>
  </si>
  <si>
    <t>GO:2000310</t>
  </si>
  <si>
    <t>regulation of NMDA receptor activity</t>
  </si>
  <si>
    <t>1392,2893,6347</t>
  </si>
  <si>
    <t>CRH,GRIA4,CCL2</t>
  </si>
  <si>
    <t>GO:0006954</t>
  </si>
  <si>
    <t>inflammatory response</t>
  </si>
  <si>
    <t>21/778</t>
  </si>
  <si>
    <t>12,116,720,721,728,814,1268,1392,4345,6347,6696,6863,7097,7857,9021,9173,9332,23166,23646,26471,56833,1141,3356,59335,2564,9746</t>
  </si>
  <si>
    <t>SERPINA3,ADCYAP1,C4A,C4B,C5AR1,CAMK4,CNR1,CRH,CD200,CCL2,SPP1,TAC1,TLR2,SCG2,SOCS3,IL1RL1,CD163,STAB1,PLD3,NUPR1,SLAMF8,CHRNB2,HTR2A,PRDM12,GABRE,CLSTN3</t>
  </si>
  <si>
    <t>12,116,720,721,728,814,1268,1392,4345,6347,6696,6863,7097,7857,9021,9173,9332,23166,23646,26471,56833</t>
  </si>
  <si>
    <t>SERPINA3,ADCYAP1,C4A,C4B,C5AR1,CAMK4,CNR1,CRH,CD200,CCL2,SPP1,TAC1,TLR2,SCG2,SOCS3,IL1RL1,CD163,STAB1,PLD3,NUPR1,SLAMF8</t>
  </si>
  <si>
    <t>GO:0019233</t>
  </si>
  <si>
    <t>sensory perception of pain</t>
  </si>
  <si>
    <t>116,1141,1268,3356,6347,6863,59335</t>
  </si>
  <si>
    <t>ADCYAP1,CHRNB2,CNR1,HTR2A,CCL2,TAC1,PRDM12</t>
  </si>
  <si>
    <t>GO:0002526</t>
  </si>
  <si>
    <t>acute inflammatory response</t>
  </si>
  <si>
    <t>6/107</t>
  </si>
  <si>
    <t>12,116,1268,6863,9332,26471</t>
  </si>
  <si>
    <t>SERPINA3,ADCYAP1,CNR1,TAC1,CD163,NUPR1</t>
  </si>
  <si>
    <t>1268,2564,6863,9746</t>
  </si>
  <si>
    <t>CNR1,GABRE,TAC1,CLSTN3</t>
  </si>
  <si>
    <t>GO:0050727</t>
  </si>
  <si>
    <t>regulation of inflammatory response</t>
  </si>
  <si>
    <t>9/369</t>
  </si>
  <si>
    <t>116,1268,4345,6863,7097,9021,9173,26471,56833</t>
  </si>
  <si>
    <t>ADCYAP1,CNR1,CD200,TAC1,TLR2,SOCS3,IL1RL1,NUPR1,SLAMF8</t>
  </si>
  <si>
    <t>GO:0050729</t>
  </si>
  <si>
    <t>positive regulation of inflammatory response</t>
  </si>
  <si>
    <t>5/133</t>
  </si>
  <si>
    <t>1268,6863,7097,9173,26471</t>
  </si>
  <si>
    <t>CNR1,TAC1,TLR2,IL1RL1,NUPR1</t>
  </si>
  <si>
    <t>GO:0002673</t>
  </si>
  <si>
    <t>regulation of acute inflammatory response</t>
  </si>
  <si>
    <t>3/48</t>
  </si>
  <si>
    <t>116,1268,6863</t>
  </si>
  <si>
    <t>ADCYAP1,CNR1,TAC1</t>
  </si>
  <si>
    <t>ko05150</t>
  </si>
  <si>
    <t>Staphylococcus aureus infection</t>
  </si>
  <si>
    <t>6/56</t>
  </si>
  <si>
    <t>713,714,720,721,728,3127,6347,11326,8330,85235,2302,1114,6696,7425,7857,7097,10562,3303,563,3251,9173,10859</t>
  </si>
  <si>
    <t>C1QB,C1QC,C4A,C4B,C5AR1,HLA-DRB5,CCL2,VSIG4,H2AC15,H2AC12,FOXJ1,CHGB,SPP1,VGF,SCG2,TLR2,OLFM4,HSPA1A,AZGP1,HPRT1,IL1RL1,LILRB1</t>
  </si>
  <si>
    <t>713,714,720,721,728,3127</t>
  </si>
  <si>
    <t>C1QB,C1QC,C4A,C4B,C5AR1,HLA-DRB5</t>
  </si>
  <si>
    <t>GO:2000427</t>
  </si>
  <si>
    <t>positive regulation of apoptotic cell clearance</t>
  </si>
  <si>
    <t>720,721,6347</t>
  </si>
  <si>
    <t>C4A,C4B,CCL2</t>
  </si>
  <si>
    <t>WP545</t>
  </si>
  <si>
    <t>Complement Activation</t>
  </si>
  <si>
    <t>4/22</t>
  </si>
  <si>
    <t>713,714,720,721</t>
  </si>
  <si>
    <t>C1QB,C1QC,C4A,C4B</t>
  </si>
  <si>
    <t>R-HSA-166663</t>
  </si>
  <si>
    <t>Initial triggering of complement</t>
  </si>
  <si>
    <t>4/23</t>
  </si>
  <si>
    <t>GO:2000425</t>
  </si>
  <si>
    <t>regulation of apoptotic cell clearance</t>
  </si>
  <si>
    <t>3/9</t>
  </si>
  <si>
    <t>R-HSA-977606</t>
  </si>
  <si>
    <t>Regulation of Complement cascade</t>
  </si>
  <si>
    <t>713,714,720,721,728</t>
  </si>
  <si>
    <t>C1QB,C1QC,C4A,C4B,C5AR1</t>
  </si>
  <si>
    <t>hsa04610</t>
  </si>
  <si>
    <t xml:space="preserve">Complement and coagulation cascades </t>
  </si>
  <si>
    <t>713,714,720,721,728,11326</t>
  </si>
  <si>
    <t>C1QB,C1QC,C4A,C4B,C5AR1,VSIG4</t>
  </si>
  <si>
    <t>ko04610</t>
  </si>
  <si>
    <t>Complement and coagulation cascades</t>
  </si>
  <si>
    <t>hsa05150</t>
  </si>
  <si>
    <t>6/80</t>
  </si>
  <si>
    <t>R-HSA-166658</t>
  </si>
  <si>
    <t>Complement cascade</t>
  </si>
  <si>
    <t xml:space="preserve">Systemic lupus erythematosus </t>
  </si>
  <si>
    <t>7/133</t>
  </si>
  <si>
    <t>713,714,720,721,3127,8330,85235</t>
  </si>
  <si>
    <t>C1QB,C1QC,C4A,C4B,HLA-DRB5,H2AC15,H2AC12</t>
  </si>
  <si>
    <t>GO:0002920</t>
  </si>
  <si>
    <t>regulation of humoral immune response</t>
  </si>
  <si>
    <t>713,714,720,721,728,2302,11326</t>
  </si>
  <si>
    <t>C1QB,C1QC,C4A,C4B,C5AR1,FOXJ1,VSIG4</t>
  </si>
  <si>
    <t>R-HSA-8957275</t>
  </si>
  <si>
    <t>Post-translational protein phosphorylation</t>
  </si>
  <si>
    <t>720,721,1114,6696,7425,7857</t>
  </si>
  <si>
    <t>C4A,C4B,CHGB,SPP1,VGF,SCG2</t>
  </si>
  <si>
    <t>WP3941</t>
  </si>
  <si>
    <t>Oxidative Damage</t>
  </si>
  <si>
    <t>4/41</t>
  </si>
  <si>
    <t>713,714,721,728</t>
  </si>
  <si>
    <t>C1QB,C1QC,C4B,C5AR1</t>
  </si>
  <si>
    <t>GO:0030449</t>
  </si>
  <si>
    <t>regulation of complement activation</t>
  </si>
  <si>
    <t>6/116</t>
  </si>
  <si>
    <t>R-HSA-381426</t>
  </si>
  <si>
    <t>Regulation of Insulin-like Growth Factor (IGF) transport and uptake by Insulin-like Growth Factor Binding Proteins (IGFBPs)</t>
  </si>
  <si>
    <t>6/125</t>
  </si>
  <si>
    <t>WP2328</t>
  </si>
  <si>
    <t>Allograft Rejection</t>
  </si>
  <si>
    <t>713,714,720,721,3127</t>
  </si>
  <si>
    <t>C1QB,C1QC,C4A,C4B,HLA-DRB5</t>
  </si>
  <si>
    <t>GO:0050764</t>
  </si>
  <si>
    <t>regulation of phagocytosis</t>
  </si>
  <si>
    <t>720,721,6347,7097,10562</t>
  </si>
  <si>
    <t>C4A,C4B,CCL2,TLR2,OLFM4</t>
  </si>
  <si>
    <t>WP558</t>
  </si>
  <si>
    <t>Complement and Coagulation Cascades</t>
  </si>
  <si>
    <t>4/59</t>
  </si>
  <si>
    <t>hsa05020</t>
  </si>
  <si>
    <t xml:space="preserve">Prion diseases </t>
  </si>
  <si>
    <t>713,714,3303</t>
  </si>
  <si>
    <t>C1QB,C1QC,HSPA1A</t>
  </si>
  <si>
    <t>ko05020</t>
  </si>
  <si>
    <t>Prion diseases</t>
  </si>
  <si>
    <t>ko05133</t>
  </si>
  <si>
    <t>Pertussis</t>
  </si>
  <si>
    <t>GO:0006956</t>
  </si>
  <si>
    <t>complement activation</t>
  </si>
  <si>
    <t>6/179</t>
  </si>
  <si>
    <t>hsa05133</t>
  </si>
  <si>
    <t>4/81</t>
  </si>
  <si>
    <t>GO:0002460</t>
  </si>
  <si>
    <t>adaptive immune response based on somatic recombination of immune receptors built from immunoglobulin superfamily domains</t>
  </si>
  <si>
    <t>563,713,714,720,721,2302,3251,9173,10859</t>
  </si>
  <si>
    <t>AZGP1,C1QB,C1QC,C4A,C4B,FOXJ1,HPRT1,IL1RL1,LILRB1</t>
  </si>
  <si>
    <t>WP4564</t>
  </si>
  <si>
    <t>Neural Crest Cell Migration during Development</t>
  </si>
  <si>
    <t>5/41</t>
  </si>
  <si>
    <t>627,2050,5063,23533,25791,116,1268,8507,11075,1123,1141,2596,4651,6696,54443</t>
  </si>
  <si>
    <t>BDNF,EPHB4,PAK3,PIK3R5,NGEF,ADCYAP1,CNR1,ENC1,STMN2,CHN1,CHRNB2,GAP43,MYO10,SPP1,ANLN</t>
  </si>
  <si>
    <t>627,2050,5063,23533,25791</t>
  </si>
  <si>
    <t>BDNF,EPHB4,PAK3,PIK3R5,NGEF</t>
  </si>
  <si>
    <t>WP4565</t>
  </si>
  <si>
    <t>Neural Crest Cell Migration in Cancer</t>
  </si>
  <si>
    <t>5/44</t>
  </si>
  <si>
    <t>6/153</t>
  </si>
  <si>
    <t>116,627,1268,5063,8507,11075</t>
  </si>
  <si>
    <t>ADCYAP1,BDNF,CNR1,PAK3,ENC1,STMN2</t>
  </si>
  <si>
    <t>13/638</t>
  </si>
  <si>
    <t>116,627,1123,1141,1268,2596,4651,5063,6696,8507,11075,25791,54443</t>
  </si>
  <si>
    <t>ADCYAP1,BDNF,CHN1,CHRNB2,CNR1,GAP43,MYO10,PAK3,SPP1,ENC1,STMN2,NGEF,ANLN</t>
  </si>
  <si>
    <t>10/428</t>
  </si>
  <si>
    <t>116,627,1123,1141,1268,5063,6696,8507,11075,25791</t>
  </si>
  <si>
    <t>ADCYAP1,BDNF,CHN1,CHRNB2,CNR1,PAK3,SPP1,ENC1,STMN2,NGEF</t>
  </si>
  <si>
    <t>GO:0048013</t>
  </si>
  <si>
    <t>ephrin receptor signaling pathway</t>
  </si>
  <si>
    <t>4/86</t>
  </si>
  <si>
    <t>1123,2050,5063,25791</t>
  </si>
  <si>
    <t>CHN1,EPHB4,PAK3,NGEF</t>
  </si>
  <si>
    <t>GO:0032989</t>
  </si>
  <si>
    <t>cellular component morphogenesis</t>
  </si>
  <si>
    <t>19/766</t>
  </si>
  <si>
    <t>627,1123,1141,1749,2050,2596,3251,5063,6691,6696,7097,7408,8522,10381,23025,25791,26047,494470,654429,1268,285,728,4233,6347,7857,56833,10562</t>
  </si>
  <si>
    <t>BDNF,CHN1,CHRNB2,DLX5,EPHB4,GAP43,HPRT1,PAK3,SPINK2,SPP1,TLR2,VASP,GAS7,TUBB3,UNC13A,NGEF,CNTNAP2,RNF165,LRTM2,CNR1,ANGPT2,C5AR1,MET,CCL2,SCG2,SLAMF8,OLFM4</t>
  </si>
  <si>
    <t>627,1123,1141,1749,2050,2596,3251,5063,6691,6696,7097,7408,8522,10381,23025,25791,26047,494470,654429</t>
  </si>
  <si>
    <t>BDNF,CHN1,CHRNB2,DLX5,EPHB4,GAP43,HPRT1,PAK3,SPINK2,SPP1,TLR2,VASP,GAS7,TUBB3,UNC13A,NGEF,CNTNAP2,RNF165,LRTM2</t>
  </si>
  <si>
    <t>17/645</t>
  </si>
  <si>
    <t>627,1123,1141,1749,2050,2596,3251,5063,6696,7408,8522,10381,23025,25791,26047,494470,654429</t>
  </si>
  <si>
    <t>BDNF,CHN1,CHRNB2,DLX5,EPHB4,GAP43,HPRT1,PAK3,SPP1,VASP,GAS7,TUBB3,UNC13A,NGEF,CNTNAP2,RNF165,LRTM2</t>
  </si>
  <si>
    <t>17/659</t>
  </si>
  <si>
    <t>17/663</t>
  </si>
  <si>
    <t>17/679</t>
  </si>
  <si>
    <t>13/507</t>
  </si>
  <si>
    <t>627,1123,1141,1268,1749,2050,2596,5063,6696,7408,10381,494470,654429</t>
  </si>
  <si>
    <t>BDNF,CHN1,CHRNB2,CNR1,DLX5,EPHB4,GAP43,PAK3,SPP1,VASP,TUBB3,RNF165,LRTM2</t>
  </si>
  <si>
    <t>15/644</t>
  </si>
  <si>
    <t>285,627,728,1123,1749,2050,2596,4233,6347,7408,7857,10381,56833,494470,654429</t>
  </si>
  <si>
    <t>ANGPT2,BDNF,C5AR1,CHN1,DLX5,EPHB4,GAP43,MET,CCL2,VASP,SCG2,TUBB3,SLAMF8,RNF165,LRTM2</t>
  </si>
  <si>
    <t>14/579</t>
  </si>
  <si>
    <t>627,1123,1141,1749,2050,2596,3251,5063,6696,7408,10381,25791,494470,654429</t>
  </si>
  <si>
    <t>BDNF,CHN1,CHRNB2,DLX5,EPHB4,GAP43,HPRT1,PAK3,SPP1,VASP,TUBB3,NGEF,RNF165,LRTM2</t>
  </si>
  <si>
    <t>15/646</t>
  </si>
  <si>
    <t>9/277</t>
  </si>
  <si>
    <t>627,1123,1749,2050,2596,7408,10381,494470,654429</t>
  </si>
  <si>
    <t>BDNF,CHN1,DLX5,EPHB4,GAP43,VASP,TUBB3,RNF165,LRTM2</t>
  </si>
  <si>
    <t>9/278</t>
  </si>
  <si>
    <t>16/723</t>
  </si>
  <si>
    <t>627,1123,1141,1749,2050,2596,3251,4233,5063,6696,7408,10381,10562,25791,494470,654429</t>
  </si>
  <si>
    <t>BDNF,CHN1,CHRNB2,DLX5,EPHB4,GAP43,HPRT1,MET,PAK3,SPP1,VASP,TUBB3,OLFM4,NGEF,RNF165,LRTM2</t>
  </si>
  <si>
    <t>12/460</t>
  </si>
  <si>
    <t>627,1123,1141,1749,2050,2596,5063,6696,7408,10381,494470,654429</t>
  </si>
  <si>
    <t>BDNF,CHN1,CHRNB2,DLX5,EPHB4,GAP43,PAK3,SPP1,VASP,TUBB3,RNF165,LRTM2</t>
  </si>
  <si>
    <t>GO:0007205</t>
  </si>
  <si>
    <t>protein kinase C-activating G protein-coupled receptor signaling pathway</t>
  </si>
  <si>
    <t>1128,1154,2596,9162</t>
  </si>
  <si>
    <t>CHRM1,CISH,GAP43,DGKI</t>
  </si>
  <si>
    <t>116,285,1268,1392,5368,6696,6863,6866,23764,146,9607,6447</t>
  </si>
  <si>
    <t>ADCYAP1,ANGPT2,CNR1,CRH,PNOC,SPP1,TAC1,TAC3,MAFF,ADRA1D,CARTPT,SCG5</t>
  </si>
  <si>
    <t>116,285,1268,1392,5368,6696,6863,6866,23764</t>
  </si>
  <si>
    <t>ADCYAP1,ANGPT2,CNR1,CRH,PNOC,SPP1,TAC1,TAC3,MAFF</t>
  </si>
  <si>
    <t>GO:0045777</t>
  </si>
  <si>
    <t>positive regulation of blood pressure</t>
  </si>
  <si>
    <t>146,1268,6866,9607</t>
  </si>
  <si>
    <t>ADRA1D,CNR1,TAC3,CARTPT</t>
  </si>
  <si>
    <t>6/106</t>
  </si>
  <si>
    <t>116,5368,6447,6863,6866,9607</t>
  </si>
  <si>
    <t>ADCYAP1,PNOC,SCG5,TAC1,TAC3,CARTPT</t>
  </si>
  <si>
    <t>7/177</t>
  </si>
  <si>
    <t>116,285,1268,1392,5368,6696,6866</t>
  </si>
  <si>
    <t>ADCYAP1,ANGPT2,CNR1,CRH,PNOC,SPP1,TAC3</t>
  </si>
  <si>
    <t>6/177</t>
  </si>
  <si>
    <t>146,1268,1392,6863,6866,9607</t>
  </si>
  <si>
    <t>ADRA1D,CNR1,CRH,TAC1,TAC3,CARTPT</t>
  </si>
  <si>
    <t>8/162</t>
  </si>
  <si>
    <t>116,627,720,721,1141,3356,6750,6863,728,23704</t>
  </si>
  <si>
    <t>ADCYAP1,BDNF,C4A,C4B,CHRNB2,HTR2A,SST,TAC1,C5AR1,KCNE4</t>
  </si>
  <si>
    <t>116,627,720,721,1141,3356,6750,6863</t>
  </si>
  <si>
    <t>ADCYAP1,BDNF,C4A,C4B,CHRNB2,HTR2A,SST,TAC1</t>
  </si>
  <si>
    <t>GO:0007202</t>
  </si>
  <si>
    <t>activation of phospholipase C activity</t>
  </si>
  <si>
    <t>627,728,3356</t>
  </si>
  <si>
    <t>BDNF,C5AR1,HTR2A</t>
  </si>
  <si>
    <t>GO:0043267</t>
  </si>
  <si>
    <t>negative regulation of potassium ion transport</t>
  </si>
  <si>
    <t>116,3356,23704</t>
  </si>
  <si>
    <t>ADCYAP1,HTR2A,KCNE4</t>
  </si>
  <si>
    <t>GO:0010863</t>
  </si>
  <si>
    <t>positive regulation of phospholipase C activity</t>
  </si>
  <si>
    <t>3/44</t>
  </si>
  <si>
    <t>GO:1900274</t>
  </si>
  <si>
    <t>regulation of phospholipase C activity</t>
  </si>
  <si>
    <t>3/47</t>
  </si>
  <si>
    <t>GO:0031112</t>
  </si>
  <si>
    <t>positive regulation of microtubule polymerization or depolymerization</t>
  </si>
  <si>
    <t>3303,3304,4233,11075,6863,7408,54551,85477,5063,8522,165,627,7480,9746,54443,654429,3127,7097,23533,6347,8793,9021,631,871,2670,55521</t>
  </si>
  <si>
    <t>HSPA1A,HSPA1B,MET,STMN2,TAC1,VASP,MAGEL2,SCIN,PAK3,GAS7,AEBP1,BDNF,WNT10B,CLSTN3,ANLN,LRTM2,HLA-DRB5,TLR2,PIK3R5,CCL2,TNFRSF10D,SOCS3,BFSP1,SERPINH1,GFAP,TRIM36</t>
  </si>
  <si>
    <t>3303,3304,4233,11075</t>
  </si>
  <si>
    <t>HSPA1A,HSPA1B,MET,STMN2</t>
  </si>
  <si>
    <t>GO:1902905</t>
  </si>
  <si>
    <t>positive regulation of supramolecular fiber organization</t>
  </si>
  <si>
    <t>8/203</t>
  </si>
  <si>
    <t>3303,3304,4233,6863,7408,11075,54551,85477</t>
  </si>
  <si>
    <t>HSPA1A,HSPA1B,MET,TAC1,VASP,STMN2,MAGEL2,SCIN</t>
  </si>
  <si>
    <t>8/220</t>
  </si>
  <si>
    <t>GO:0031113</t>
  </si>
  <si>
    <t>regulation of microtubule polymerization</t>
  </si>
  <si>
    <t>4/50</t>
  </si>
  <si>
    <t>8/225</t>
  </si>
  <si>
    <t>3303,3304,4233,5063,7408,11075,54551,85477</t>
  </si>
  <si>
    <t>HSPA1A,HSPA1B,MET,PAK3,VASP,STMN2,MAGEL2,SCIN</t>
  </si>
  <si>
    <t>GO:0032273</t>
  </si>
  <si>
    <t>positive regulation of protein polymerization</t>
  </si>
  <si>
    <t>3303,3304,4233,7408,54551,85477</t>
  </si>
  <si>
    <t>HSPA1A,HSPA1B,MET,VASP,MAGEL2,SCIN</t>
  </si>
  <si>
    <t>9/295</t>
  </si>
  <si>
    <t>3303,3304,4233,5063,7408,8522,11075,54551,85477</t>
  </si>
  <si>
    <t>HSPA1A,HSPA1B,MET,PAK3,VASP,GAS7,STMN2,MAGEL2,SCIN</t>
  </si>
  <si>
    <t>GO:0031116</t>
  </si>
  <si>
    <t>positive regulation of microtubule polymerization</t>
  </si>
  <si>
    <t>3303,3304,4233</t>
  </si>
  <si>
    <t>HSPA1A,HSPA1B,MET</t>
  </si>
  <si>
    <t>10/370</t>
  </si>
  <si>
    <t>165,3303,3304,4233,5063,6863,7408,11075,54551,85477</t>
  </si>
  <si>
    <t>AEBP1,HSPA1A,HSPA1B,MET,PAK3,TAC1,VASP,STMN2,MAGEL2,SCIN</t>
  </si>
  <si>
    <t>12/529</t>
  </si>
  <si>
    <t>627,3303,3304,4233,6863,7408,7480,9746,54443,54551,85477,654429</t>
  </si>
  <si>
    <t>BDNF,HSPA1A,HSPA1B,MET,TAC1,VASP,WNT10B,CLSTN3,ANLN,MAGEL2,SCIN,LRTM2</t>
  </si>
  <si>
    <t>ko05145</t>
  </si>
  <si>
    <t>Toxoplasmosis</t>
  </si>
  <si>
    <t>5/113</t>
  </si>
  <si>
    <t>3127,3303,3304,7097,23533</t>
  </si>
  <si>
    <t>HLA-DRB5,HSPA1A,HSPA1B,TLR2,PIK3R5</t>
  </si>
  <si>
    <t>hsa05145</t>
  </si>
  <si>
    <t>5/116</t>
  </si>
  <si>
    <t>ko05164</t>
  </si>
  <si>
    <t>Influenza A</t>
  </si>
  <si>
    <t>6/173</t>
  </si>
  <si>
    <t>3127,3303,3304,6347,8793,9021</t>
  </si>
  <si>
    <t>HLA-DRB5,HSPA1A,HSPA1B,CCL2,TNFRSF10D,SOCS3</t>
  </si>
  <si>
    <t>GO:0046785</t>
  </si>
  <si>
    <t>microtubule polymerization</t>
  </si>
  <si>
    <t>4/78</t>
  </si>
  <si>
    <t>GO:0031110</t>
  </si>
  <si>
    <t>regulation of microtubule polymerization or depolymerization</t>
  </si>
  <si>
    <t>GO:0062208</t>
  </si>
  <si>
    <t>positive regulation of pattern recognition receptor signaling pathway</t>
  </si>
  <si>
    <t>3/42</t>
  </si>
  <si>
    <t>3303,3304,7097</t>
  </si>
  <si>
    <t>HSPA1A,HSPA1B,TLR2</t>
  </si>
  <si>
    <t>hsa05164</t>
  </si>
  <si>
    <t>14/716</t>
  </si>
  <si>
    <t>165,631,871,2670,3303,3304,4233,5063,6863,7408,8522,11075,54551,85477</t>
  </si>
  <si>
    <t>AEBP1,BFSP1,SERPINH1,GFAP,HSPA1A,HSPA1B,MET,PAK3,TAC1,VASP,GAS7,STMN2,MAGEL2,SCIN</t>
  </si>
  <si>
    <t>regulation of protein-containing complex assembly</t>
  </si>
  <si>
    <t>10/448</t>
  </si>
  <si>
    <t>2670,3303,3304,4233,5063,7408,7480,11075,54551,85477</t>
  </si>
  <si>
    <t>GFAP,HSPA1A,HSPA1B,MET,PAK3,VASP,WNT10B,STMN2,MAGEL2,SCIN</t>
  </si>
  <si>
    <t>GO:0070507</t>
  </si>
  <si>
    <t>regulation of microtubule cytoskeleton organization</t>
  </si>
  <si>
    <t>5/139</t>
  </si>
  <si>
    <t>3303,3304,4233,11075,55521</t>
  </si>
  <si>
    <t>HSPA1A,HSPA1B,MET,STMN2,TRIM36</t>
  </si>
  <si>
    <t>positive regulation of protein-containing complex assembly</t>
  </si>
  <si>
    <t>7/255</t>
  </si>
  <si>
    <t>3303,3304,4233,7408,7480,54551,85477</t>
  </si>
  <si>
    <t>HSPA1A,HSPA1B,MET,VASP,WNT10B,MAGEL2,SCIN</t>
  </si>
</sst>
</file>

<file path=xl/styles.xml><?xml version="1.0" encoding="utf-8"?>
<styleSheet xmlns="http://schemas.openxmlformats.org/spreadsheetml/2006/main">
  <numFmts count="5">
    <numFmt numFmtId="176" formatCode="0.0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1"/>
      <color rgb="FF00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6" fillId="3" borderId="1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2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 applyAlignment="1">
      <alignment horizontal="right"/>
    </xf>
    <xf numFmtId="0" fontId="3" fillId="0" borderId="0" xfId="0" applyFont="1" applyFill="1" applyAlignment="1"/>
    <xf numFmtId="0" fontId="0" fillId="0" borderId="0" xfId="0" applyFont="1" applyFill="1" applyAlignment="1">
      <alignment horizontal="right"/>
    </xf>
    <xf numFmtId="176" fontId="0" fillId="0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5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176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176" fontId="4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1"/>
  <sheetViews>
    <sheetView topLeftCell="A19" workbookViewId="0">
      <selection activeCell="D2" sqref="D2"/>
    </sheetView>
  </sheetViews>
  <sheetFormatPr defaultColWidth="9" defaultRowHeight="13.5"/>
  <cols>
    <col min="1" max="1" width="14.3333333333333" style="2" customWidth="1"/>
    <col min="2" max="2" width="25.3333333333333" style="2" customWidth="1"/>
    <col min="3" max="3" width="12.1083333333333" style="2" customWidth="1"/>
    <col min="4" max="4" width="40.3333333333333" style="2" customWidth="1"/>
    <col min="5" max="5" width="14.1083333333333" style="2"/>
    <col min="6" max="16384" width="9" style="2"/>
  </cols>
  <sheetData>
    <row r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="1" customFormat="1" spans="1:9">
      <c r="A2" s="1" t="s">
        <v>9</v>
      </c>
      <c r="B2" s="1" t="s">
        <v>10</v>
      </c>
      <c r="C2" s="1" t="s">
        <v>11</v>
      </c>
      <c r="D2" s="6" t="s">
        <v>12</v>
      </c>
      <c r="E2" s="4">
        <v>-24.1303707939</v>
      </c>
      <c r="F2" s="5">
        <v>-20.0724955792</v>
      </c>
      <c r="G2" s="1" t="s">
        <v>13</v>
      </c>
      <c r="H2" s="1" t="s">
        <v>14</v>
      </c>
      <c r="I2" s="1" t="s">
        <v>15</v>
      </c>
    </row>
    <row r="3" s="1" customFormat="1" spans="1:9">
      <c r="A3" s="1" t="s">
        <v>16</v>
      </c>
      <c r="B3" s="1" t="s">
        <v>10</v>
      </c>
      <c r="C3" s="1" t="s">
        <v>11</v>
      </c>
      <c r="D3" s="6" t="s">
        <v>12</v>
      </c>
      <c r="E3" s="4">
        <v>-24.1303707939</v>
      </c>
      <c r="F3" s="5">
        <v>-20.0724955792</v>
      </c>
      <c r="G3" s="1" t="s">
        <v>13</v>
      </c>
      <c r="H3" s="1" t="s">
        <v>17</v>
      </c>
      <c r="I3" s="1" t="s">
        <v>18</v>
      </c>
    </row>
    <row r="4" s="1" customFormat="1" spans="1:9">
      <c r="A4" s="1" t="s">
        <v>16</v>
      </c>
      <c r="B4" s="1" t="s">
        <v>10</v>
      </c>
      <c r="C4" s="1" t="s">
        <v>19</v>
      </c>
      <c r="D4" s="1" t="s">
        <v>20</v>
      </c>
      <c r="E4" s="4">
        <v>-24.1303707939</v>
      </c>
      <c r="F4" s="5">
        <v>-20.0724955792</v>
      </c>
      <c r="G4" s="1" t="s">
        <v>13</v>
      </c>
      <c r="H4" s="1" t="s">
        <v>17</v>
      </c>
      <c r="I4" s="1" t="s">
        <v>18</v>
      </c>
    </row>
    <row r="5" s="1" customFormat="1" spans="1:9">
      <c r="A5" s="1" t="s">
        <v>16</v>
      </c>
      <c r="B5" s="1" t="s">
        <v>10</v>
      </c>
      <c r="C5" s="1" t="s">
        <v>21</v>
      </c>
      <c r="D5" s="1" t="s">
        <v>22</v>
      </c>
      <c r="E5" s="4">
        <v>-23.9213757835</v>
      </c>
      <c r="F5" s="5">
        <v>-20.039591828</v>
      </c>
      <c r="G5" s="1" t="s">
        <v>23</v>
      </c>
      <c r="H5" s="1" t="s">
        <v>24</v>
      </c>
      <c r="I5" s="1" t="s">
        <v>25</v>
      </c>
    </row>
    <row r="6" s="1" customFormat="1" spans="1:9">
      <c r="A6" s="1" t="s">
        <v>16</v>
      </c>
      <c r="B6" s="1" t="s">
        <v>10</v>
      </c>
      <c r="C6" s="1" t="s">
        <v>26</v>
      </c>
      <c r="D6" s="1" t="s">
        <v>27</v>
      </c>
      <c r="E6" s="4">
        <v>-23.7863366316</v>
      </c>
      <c r="F6" s="5">
        <v>-20.0294914126</v>
      </c>
      <c r="G6" s="1" t="s">
        <v>28</v>
      </c>
      <c r="H6" s="1" t="s">
        <v>17</v>
      </c>
      <c r="I6" s="1" t="s">
        <v>18</v>
      </c>
    </row>
    <row r="7" s="1" customFormat="1" spans="1:9">
      <c r="A7" s="1" t="s">
        <v>16</v>
      </c>
      <c r="B7" s="1" t="s">
        <v>10</v>
      </c>
      <c r="C7" s="1" t="s">
        <v>29</v>
      </c>
      <c r="D7" s="1" t="s">
        <v>30</v>
      </c>
      <c r="E7" s="4">
        <v>-14.2780066251</v>
      </c>
      <c r="F7" s="5">
        <v>-11.0652294505</v>
      </c>
      <c r="G7" s="1" t="s">
        <v>31</v>
      </c>
      <c r="H7" s="1" t="s">
        <v>32</v>
      </c>
      <c r="I7" s="1" t="s">
        <v>33</v>
      </c>
    </row>
    <row r="8" s="1" customFormat="1" spans="1:9">
      <c r="A8" s="1" t="s">
        <v>16</v>
      </c>
      <c r="B8" s="1" t="s">
        <v>10</v>
      </c>
      <c r="C8" s="1" t="s">
        <v>34</v>
      </c>
      <c r="D8" s="1" t="s">
        <v>35</v>
      </c>
      <c r="E8" s="4">
        <v>-14.23022892</v>
      </c>
      <c r="F8" s="5">
        <v>-11.0474149688</v>
      </c>
      <c r="G8" s="1" t="s">
        <v>36</v>
      </c>
      <c r="H8" s="1" t="s">
        <v>32</v>
      </c>
      <c r="I8" s="1" t="s">
        <v>33</v>
      </c>
    </row>
    <row r="9" s="1" customFormat="1" spans="1:9">
      <c r="A9" s="1" t="s">
        <v>16</v>
      </c>
      <c r="B9" s="1" t="s">
        <v>10</v>
      </c>
      <c r="C9" s="1" t="s">
        <v>37</v>
      </c>
      <c r="D9" s="1" t="s">
        <v>38</v>
      </c>
      <c r="E9" s="4">
        <v>-9.6240259995</v>
      </c>
      <c r="F9" s="5">
        <v>-6.783634729</v>
      </c>
      <c r="G9" s="1" t="s">
        <v>39</v>
      </c>
      <c r="H9" s="1" t="s">
        <v>40</v>
      </c>
      <c r="I9" s="1" t="s">
        <v>41</v>
      </c>
    </row>
    <row r="10" s="1" customFormat="1" spans="1:9">
      <c r="A10" s="1" t="s">
        <v>16</v>
      </c>
      <c r="B10" s="1" t="s">
        <v>10</v>
      </c>
      <c r="C10" s="1" t="s">
        <v>42</v>
      </c>
      <c r="D10" s="1" t="s">
        <v>43</v>
      </c>
      <c r="E10" s="4">
        <v>-9.3859104503</v>
      </c>
      <c r="F10" s="5">
        <v>-6.558484157</v>
      </c>
      <c r="G10" s="1" t="s">
        <v>44</v>
      </c>
      <c r="H10" s="1" t="s">
        <v>45</v>
      </c>
      <c r="I10" s="1" t="s">
        <v>46</v>
      </c>
    </row>
    <row r="11" s="1" customFormat="1" spans="1:9">
      <c r="A11" s="1" t="s">
        <v>16</v>
      </c>
      <c r="B11" s="1" t="s">
        <v>10</v>
      </c>
      <c r="C11" s="1" t="s">
        <v>47</v>
      </c>
      <c r="D11" s="1" t="s">
        <v>48</v>
      </c>
      <c r="E11" s="4">
        <v>-8.7611369127</v>
      </c>
      <c r="F11" s="5">
        <v>-5.9704334264</v>
      </c>
      <c r="G11" s="1" t="s">
        <v>49</v>
      </c>
      <c r="H11" s="1" t="s">
        <v>50</v>
      </c>
      <c r="I11" s="1" t="s">
        <v>51</v>
      </c>
    </row>
    <row r="12" s="1" customFormat="1" spans="1:9">
      <c r="A12" s="1" t="s">
        <v>16</v>
      </c>
      <c r="B12" s="1" t="s">
        <v>10</v>
      </c>
      <c r="C12" s="1" t="s">
        <v>52</v>
      </c>
      <c r="D12" s="1" t="s">
        <v>53</v>
      </c>
      <c r="E12" s="4">
        <v>-5.6756705257</v>
      </c>
      <c r="F12" s="5">
        <v>-3.4171358605</v>
      </c>
      <c r="G12" s="1" t="s">
        <v>54</v>
      </c>
      <c r="H12" s="1" t="s">
        <v>55</v>
      </c>
      <c r="I12" s="1" t="s">
        <v>56</v>
      </c>
    </row>
    <row r="13" s="1" customFormat="1" spans="1:9">
      <c r="A13" s="1" t="s">
        <v>16</v>
      </c>
      <c r="B13" s="1" t="s">
        <v>10</v>
      </c>
      <c r="C13" s="1" t="s">
        <v>57</v>
      </c>
      <c r="D13" s="1" t="s">
        <v>58</v>
      </c>
      <c r="E13" s="4">
        <v>-2.4134992843</v>
      </c>
      <c r="F13" s="5">
        <v>-0.9901013398</v>
      </c>
      <c r="G13" s="1" t="s">
        <v>59</v>
      </c>
      <c r="H13" s="1" t="s">
        <v>60</v>
      </c>
      <c r="I13" s="1" t="s">
        <v>61</v>
      </c>
    </row>
    <row r="14" spans="1:9">
      <c r="A14" s="2" t="s">
        <v>62</v>
      </c>
      <c r="B14" s="2" t="s">
        <v>10</v>
      </c>
      <c r="C14" s="2" t="s">
        <v>63</v>
      </c>
      <c r="D14" s="2" t="s">
        <v>64</v>
      </c>
      <c r="E14" s="7">
        <v>-20.4349677142</v>
      </c>
      <c r="F14" s="8">
        <v>-16.7750325082</v>
      </c>
      <c r="G14" s="2" t="s">
        <v>65</v>
      </c>
      <c r="H14" s="2" t="s">
        <v>66</v>
      </c>
      <c r="I14" s="2" t="s">
        <v>67</v>
      </c>
    </row>
    <row r="15" spans="1:9">
      <c r="A15" s="2" t="s">
        <v>68</v>
      </c>
      <c r="B15" s="2" t="s">
        <v>10</v>
      </c>
      <c r="C15" s="2" t="s">
        <v>63</v>
      </c>
      <c r="D15" s="2" t="s">
        <v>64</v>
      </c>
      <c r="E15" s="7">
        <v>-20.4349677142</v>
      </c>
      <c r="F15" s="8">
        <v>-16.7750325082</v>
      </c>
      <c r="G15" s="2" t="s">
        <v>65</v>
      </c>
      <c r="H15" s="2" t="s">
        <v>69</v>
      </c>
      <c r="I15" s="2" t="s">
        <v>70</v>
      </c>
    </row>
    <row r="16" spans="1:9">
      <c r="A16" s="2" t="s">
        <v>68</v>
      </c>
      <c r="B16" s="2" t="s">
        <v>10</v>
      </c>
      <c r="C16" s="2" t="s">
        <v>71</v>
      </c>
      <c r="D16" s="2" t="s">
        <v>72</v>
      </c>
      <c r="E16" s="7">
        <v>-20.0640112675</v>
      </c>
      <c r="F16" s="8">
        <v>-16.4832573075</v>
      </c>
      <c r="G16" s="2" t="s">
        <v>73</v>
      </c>
      <c r="H16" s="2" t="s">
        <v>74</v>
      </c>
      <c r="I16" s="2" t="s">
        <v>75</v>
      </c>
    </row>
    <row r="17" spans="1:9">
      <c r="A17" s="2" t="s">
        <v>68</v>
      </c>
      <c r="B17" s="2" t="s">
        <v>10</v>
      </c>
      <c r="C17" s="2" t="s">
        <v>76</v>
      </c>
      <c r="D17" s="2" t="s">
        <v>77</v>
      </c>
      <c r="E17" s="7">
        <v>-19.7841172741</v>
      </c>
      <c r="F17" s="8">
        <v>-16.2703101038</v>
      </c>
      <c r="G17" s="2" t="s">
        <v>78</v>
      </c>
      <c r="H17" s="2" t="s">
        <v>79</v>
      </c>
      <c r="I17" s="2" t="s">
        <v>80</v>
      </c>
    </row>
    <row r="18" spans="1:9">
      <c r="A18" s="2" t="s">
        <v>68</v>
      </c>
      <c r="B18" s="2" t="s">
        <v>10</v>
      </c>
      <c r="C18" s="2" t="s">
        <v>81</v>
      </c>
      <c r="D18" s="2" t="s">
        <v>82</v>
      </c>
      <c r="E18" s="7">
        <v>-19.6997690373</v>
      </c>
      <c r="F18" s="8">
        <v>-16.2439538139</v>
      </c>
      <c r="G18" s="2" t="s">
        <v>83</v>
      </c>
      <c r="H18" s="2" t="s">
        <v>84</v>
      </c>
      <c r="I18" s="2" t="s">
        <v>85</v>
      </c>
    </row>
    <row r="19" spans="1:9">
      <c r="A19" s="2" t="s">
        <v>68</v>
      </c>
      <c r="B19" s="2" t="s">
        <v>10</v>
      </c>
      <c r="C19" s="2" t="s">
        <v>86</v>
      </c>
      <c r="D19" s="2" t="s">
        <v>87</v>
      </c>
      <c r="E19" s="7">
        <v>-17.8556052476</v>
      </c>
      <c r="F19" s="8">
        <v>-14.4509425467</v>
      </c>
      <c r="G19" s="2" t="s">
        <v>88</v>
      </c>
      <c r="H19" s="2" t="s">
        <v>89</v>
      </c>
      <c r="I19" s="2" t="s">
        <v>90</v>
      </c>
    </row>
    <row r="20" spans="1:9">
      <c r="A20" s="2" t="s">
        <v>68</v>
      </c>
      <c r="B20" s="2" t="s">
        <v>10</v>
      </c>
      <c r="C20" s="2" t="s">
        <v>91</v>
      </c>
      <c r="D20" s="2" t="s">
        <v>92</v>
      </c>
      <c r="E20" s="7">
        <v>-16.070758689</v>
      </c>
      <c r="F20" s="8">
        <v>-12.7532461639</v>
      </c>
      <c r="G20" s="2" t="s">
        <v>93</v>
      </c>
      <c r="H20" s="2" t="s">
        <v>94</v>
      </c>
      <c r="I20" s="2" t="s">
        <v>95</v>
      </c>
    </row>
    <row r="21" spans="1:9">
      <c r="A21" s="2" t="s">
        <v>68</v>
      </c>
      <c r="B21" s="2" t="s">
        <v>10</v>
      </c>
      <c r="C21" s="2" t="s">
        <v>96</v>
      </c>
      <c r="D21" s="2" t="s">
        <v>97</v>
      </c>
      <c r="E21" s="7">
        <v>-15.6392016123</v>
      </c>
      <c r="F21" s="8">
        <v>-12.3594776481</v>
      </c>
      <c r="G21" s="2" t="s">
        <v>98</v>
      </c>
      <c r="H21" s="2" t="s">
        <v>99</v>
      </c>
      <c r="I21" s="2" t="s">
        <v>100</v>
      </c>
    </row>
    <row r="22" spans="1:9">
      <c r="A22" s="2" t="s">
        <v>68</v>
      </c>
      <c r="B22" s="2" t="s">
        <v>10</v>
      </c>
      <c r="C22" s="2" t="s">
        <v>101</v>
      </c>
      <c r="D22" s="2" t="s">
        <v>102</v>
      </c>
      <c r="E22" s="7">
        <v>-14.5937845476</v>
      </c>
      <c r="F22" s="8">
        <v>-11.3488226896</v>
      </c>
      <c r="G22" s="2" t="s">
        <v>103</v>
      </c>
      <c r="H22" s="2" t="s">
        <v>104</v>
      </c>
      <c r="I22" s="2" t="s">
        <v>105</v>
      </c>
    </row>
    <row r="23" spans="1:9">
      <c r="A23" s="2" t="s">
        <v>68</v>
      </c>
      <c r="B23" s="2" t="s">
        <v>10</v>
      </c>
      <c r="C23" s="2" t="s">
        <v>106</v>
      </c>
      <c r="D23" s="2" t="s">
        <v>107</v>
      </c>
      <c r="E23" s="7">
        <v>-11.5592805944</v>
      </c>
      <c r="F23" s="8">
        <v>-8.5225946788</v>
      </c>
      <c r="G23" s="2" t="s">
        <v>108</v>
      </c>
      <c r="H23" s="2" t="s">
        <v>109</v>
      </c>
      <c r="I23" s="2" t="s">
        <v>110</v>
      </c>
    </row>
    <row r="24" spans="1:9">
      <c r="A24" s="2" t="s">
        <v>68</v>
      </c>
      <c r="B24" s="2" t="s">
        <v>10</v>
      </c>
      <c r="C24" s="2" t="s">
        <v>111</v>
      </c>
      <c r="D24" s="2" t="s">
        <v>112</v>
      </c>
      <c r="E24" s="7">
        <v>-11.5056635258</v>
      </c>
      <c r="F24" s="8">
        <v>-8.4918089008</v>
      </c>
      <c r="G24" s="2" t="s">
        <v>113</v>
      </c>
      <c r="H24" s="2" t="s">
        <v>109</v>
      </c>
      <c r="I24" s="2" t="s">
        <v>110</v>
      </c>
    </row>
    <row r="25" spans="1:9">
      <c r="A25" s="2" t="s">
        <v>68</v>
      </c>
      <c r="B25" s="2" t="s">
        <v>10</v>
      </c>
      <c r="C25" s="2" t="s">
        <v>114</v>
      </c>
      <c r="D25" s="2" t="s">
        <v>115</v>
      </c>
      <c r="E25" s="7">
        <v>-10.9582478541</v>
      </c>
      <c r="F25" s="8">
        <v>-7.9795538855</v>
      </c>
      <c r="G25" s="2" t="s">
        <v>116</v>
      </c>
      <c r="H25" s="2" t="s">
        <v>117</v>
      </c>
      <c r="I25" s="2" t="s">
        <v>118</v>
      </c>
    </row>
    <row r="26" spans="1:9">
      <c r="A26" s="2" t="s">
        <v>68</v>
      </c>
      <c r="B26" s="2" t="s">
        <v>10</v>
      </c>
      <c r="C26" s="2" t="s">
        <v>119</v>
      </c>
      <c r="D26" s="2" t="s">
        <v>120</v>
      </c>
      <c r="E26" s="7">
        <v>-10.0673089191</v>
      </c>
      <c r="F26" s="8">
        <v>-7.1555617401</v>
      </c>
      <c r="G26" s="2" t="s">
        <v>121</v>
      </c>
      <c r="H26" s="2" t="s">
        <v>122</v>
      </c>
      <c r="I26" s="2" t="s">
        <v>123</v>
      </c>
    </row>
    <row r="27" spans="1:9">
      <c r="A27" s="2" t="s">
        <v>68</v>
      </c>
      <c r="B27" s="2" t="s">
        <v>10</v>
      </c>
      <c r="C27" s="2" t="s">
        <v>124</v>
      </c>
      <c r="D27" s="2" t="s">
        <v>125</v>
      </c>
      <c r="E27" s="7">
        <v>-9.9645150047</v>
      </c>
      <c r="F27" s="8">
        <v>-7.0680077922</v>
      </c>
      <c r="G27" s="2" t="s">
        <v>126</v>
      </c>
      <c r="H27" s="2" t="s">
        <v>127</v>
      </c>
      <c r="I27" s="2" t="s">
        <v>128</v>
      </c>
    </row>
    <row r="28" spans="1:9">
      <c r="A28" s="2" t="s">
        <v>68</v>
      </c>
      <c r="B28" s="2" t="s">
        <v>10</v>
      </c>
      <c r="C28" s="2" t="s">
        <v>129</v>
      </c>
      <c r="D28" s="2" t="s">
        <v>130</v>
      </c>
      <c r="E28" s="7">
        <v>-9.8160481379</v>
      </c>
      <c r="F28" s="8">
        <v>-6.9342641823</v>
      </c>
      <c r="G28" s="2" t="s">
        <v>131</v>
      </c>
      <c r="H28" s="2" t="s">
        <v>122</v>
      </c>
      <c r="I28" s="2" t="s">
        <v>123</v>
      </c>
    </row>
    <row r="29" spans="1:9">
      <c r="A29" s="2" t="s">
        <v>68</v>
      </c>
      <c r="B29" s="2" t="s">
        <v>132</v>
      </c>
      <c r="C29" s="2" t="s">
        <v>133</v>
      </c>
      <c r="D29" s="2" t="s">
        <v>134</v>
      </c>
      <c r="E29" s="7">
        <v>-9.6751860916</v>
      </c>
      <c r="F29" s="8">
        <v>-6.8076425751</v>
      </c>
      <c r="G29" s="2" t="s">
        <v>135</v>
      </c>
      <c r="H29" s="2" t="s">
        <v>136</v>
      </c>
      <c r="I29" s="2" t="s">
        <v>137</v>
      </c>
    </row>
    <row r="30" spans="1:9">
      <c r="A30" s="2" t="s">
        <v>68</v>
      </c>
      <c r="B30" s="2" t="s">
        <v>132</v>
      </c>
      <c r="C30" s="2" t="s">
        <v>138</v>
      </c>
      <c r="D30" s="2" t="s">
        <v>139</v>
      </c>
      <c r="E30" s="7">
        <v>-8.7490709939</v>
      </c>
      <c r="F30" s="8">
        <v>-5.9699493803</v>
      </c>
      <c r="G30" s="2" t="s">
        <v>140</v>
      </c>
      <c r="H30" s="2" t="s">
        <v>141</v>
      </c>
      <c r="I30" s="2" t="s">
        <v>142</v>
      </c>
    </row>
    <row r="31" spans="1:9">
      <c r="A31" s="2" t="s">
        <v>68</v>
      </c>
      <c r="B31" s="2" t="s">
        <v>10</v>
      </c>
      <c r="C31" s="2" t="s">
        <v>143</v>
      </c>
      <c r="D31" s="2" t="s">
        <v>144</v>
      </c>
      <c r="E31" s="7">
        <v>-8.7086238307</v>
      </c>
      <c r="F31" s="8">
        <v>-5.9407832274</v>
      </c>
      <c r="G31" s="2" t="s">
        <v>145</v>
      </c>
      <c r="H31" s="2" t="s">
        <v>146</v>
      </c>
      <c r="I31" s="2" t="s">
        <v>147</v>
      </c>
    </row>
    <row r="32" spans="1:9">
      <c r="A32" s="2" t="s">
        <v>68</v>
      </c>
      <c r="B32" s="2" t="s">
        <v>10</v>
      </c>
      <c r="C32" s="2" t="s">
        <v>148</v>
      </c>
      <c r="D32" s="2" t="s">
        <v>149</v>
      </c>
      <c r="E32" s="7">
        <v>-8.255411184</v>
      </c>
      <c r="F32" s="8">
        <v>-5.5299744293</v>
      </c>
      <c r="G32" s="2" t="s">
        <v>150</v>
      </c>
      <c r="H32" s="2" t="s">
        <v>151</v>
      </c>
      <c r="I32" s="2" t="s">
        <v>152</v>
      </c>
    </row>
    <row r="33" spans="1:9">
      <c r="A33" s="2" t="s">
        <v>68</v>
      </c>
      <c r="B33" s="2" t="s">
        <v>10</v>
      </c>
      <c r="C33" s="2" t="s">
        <v>153</v>
      </c>
      <c r="D33" s="2" t="s">
        <v>154</v>
      </c>
      <c r="E33" s="7">
        <v>-7.8386077614</v>
      </c>
      <c r="F33" s="8">
        <v>-5.1424603828</v>
      </c>
      <c r="G33" s="2" t="s">
        <v>155</v>
      </c>
      <c r="H33" s="2" t="s">
        <v>156</v>
      </c>
      <c r="I33" s="2" t="s">
        <v>157</v>
      </c>
    </row>
    <row r="34" spans="1:9">
      <c r="A34" s="2" t="s">
        <v>68</v>
      </c>
      <c r="B34" s="2" t="s">
        <v>10</v>
      </c>
      <c r="C34" s="2" t="s">
        <v>158</v>
      </c>
      <c r="D34" s="2" t="s">
        <v>159</v>
      </c>
      <c r="E34" s="7">
        <v>-7.7347791276</v>
      </c>
      <c r="F34" s="8">
        <v>-5.0834440934</v>
      </c>
      <c r="G34" s="2" t="s">
        <v>160</v>
      </c>
      <c r="H34" s="2" t="s">
        <v>161</v>
      </c>
      <c r="I34" s="2" t="s">
        <v>162</v>
      </c>
    </row>
    <row r="35" spans="1:9">
      <c r="A35" s="2" t="s">
        <v>68</v>
      </c>
      <c r="B35" s="2" t="s">
        <v>10</v>
      </c>
      <c r="C35" s="2" t="s">
        <v>163</v>
      </c>
      <c r="D35" s="2" t="s">
        <v>164</v>
      </c>
      <c r="E35" s="7">
        <v>-7.6066023306</v>
      </c>
      <c r="F35" s="8">
        <v>-4.9719729898</v>
      </c>
      <c r="G35" s="2" t="s">
        <v>165</v>
      </c>
      <c r="H35" s="2" t="s">
        <v>166</v>
      </c>
      <c r="I35" s="2" t="s">
        <v>167</v>
      </c>
    </row>
    <row r="36" spans="1:9">
      <c r="A36" s="2" t="s">
        <v>68</v>
      </c>
      <c r="B36" s="2" t="s">
        <v>10</v>
      </c>
      <c r="C36" s="2" t="s">
        <v>168</v>
      </c>
      <c r="D36" s="2" t="s">
        <v>169</v>
      </c>
      <c r="E36" s="7">
        <v>-7.2597079269</v>
      </c>
      <c r="F36" s="8">
        <v>-4.6489907436</v>
      </c>
      <c r="G36" s="2" t="s">
        <v>170</v>
      </c>
      <c r="H36" s="2" t="s">
        <v>171</v>
      </c>
      <c r="I36" s="2" t="s">
        <v>172</v>
      </c>
    </row>
    <row r="37" spans="1:9">
      <c r="A37" s="2" t="s">
        <v>68</v>
      </c>
      <c r="B37" s="2" t="s">
        <v>10</v>
      </c>
      <c r="C37" s="2" t="s">
        <v>173</v>
      </c>
      <c r="D37" s="2" t="s">
        <v>174</v>
      </c>
      <c r="E37" s="7">
        <v>-7.187156866</v>
      </c>
      <c r="F37" s="8">
        <v>-4.6064029061</v>
      </c>
      <c r="G37" s="2" t="s">
        <v>175</v>
      </c>
      <c r="H37" s="2" t="s">
        <v>176</v>
      </c>
      <c r="I37" s="2" t="s">
        <v>177</v>
      </c>
    </row>
    <row r="38" spans="1:9">
      <c r="A38" s="2" t="s">
        <v>68</v>
      </c>
      <c r="B38" s="2" t="s">
        <v>10</v>
      </c>
      <c r="C38" s="2" t="s">
        <v>178</v>
      </c>
      <c r="D38" s="2" t="s">
        <v>179</v>
      </c>
      <c r="E38" s="7">
        <v>-6.0089527839</v>
      </c>
      <c r="F38" s="8">
        <v>-3.6612785299</v>
      </c>
      <c r="G38" s="2" t="s">
        <v>180</v>
      </c>
      <c r="H38" s="2" t="s">
        <v>181</v>
      </c>
      <c r="I38" s="2" t="s">
        <v>182</v>
      </c>
    </row>
    <row r="39" spans="1:9">
      <c r="A39" s="2" t="s">
        <v>68</v>
      </c>
      <c r="B39" s="2" t="s">
        <v>10</v>
      </c>
      <c r="C39" s="2" t="s">
        <v>183</v>
      </c>
      <c r="D39" s="2" t="s">
        <v>184</v>
      </c>
      <c r="E39" s="7">
        <v>-5.9659065835</v>
      </c>
      <c r="F39" s="8">
        <v>-3.6240347125</v>
      </c>
      <c r="G39" s="2" t="s">
        <v>185</v>
      </c>
      <c r="H39" s="2" t="s">
        <v>181</v>
      </c>
      <c r="I39" s="2" t="s">
        <v>182</v>
      </c>
    </row>
    <row r="40" spans="1:9">
      <c r="A40" s="2" t="s">
        <v>68</v>
      </c>
      <c r="B40" s="2" t="s">
        <v>186</v>
      </c>
      <c r="C40" s="2" t="s">
        <v>187</v>
      </c>
      <c r="D40" s="2" t="s">
        <v>139</v>
      </c>
      <c r="E40" s="7">
        <v>-5.8957573154</v>
      </c>
      <c r="F40" s="8">
        <v>-3.5782447902</v>
      </c>
      <c r="G40" s="2" t="s">
        <v>188</v>
      </c>
      <c r="H40" s="2" t="s">
        <v>189</v>
      </c>
      <c r="I40" s="2" t="s">
        <v>190</v>
      </c>
    </row>
    <row r="41" spans="1:9">
      <c r="A41" s="2" t="s">
        <v>68</v>
      </c>
      <c r="B41" s="2" t="s">
        <v>10</v>
      </c>
      <c r="C41" s="2" t="s">
        <v>191</v>
      </c>
      <c r="D41" s="2" t="s">
        <v>192</v>
      </c>
      <c r="E41" s="7">
        <v>-5.8419324885</v>
      </c>
      <c r="F41" s="8">
        <v>-3.5415790429</v>
      </c>
      <c r="G41" s="2" t="s">
        <v>193</v>
      </c>
      <c r="H41" s="2" t="s">
        <v>194</v>
      </c>
      <c r="I41" s="2" t="s">
        <v>195</v>
      </c>
    </row>
    <row r="42" spans="1:9">
      <c r="A42" s="2" t="s">
        <v>68</v>
      </c>
      <c r="B42" s="2" t="s">
        <v>186</v>
      </c>
      <c r="C42" s="2" t="s">
        <v>196</v>
      </c>
      <c r="D42" s="2" t="s">
        <v>139</v>
      </c>
      <c r="E42" s="7">
        <v>-5.7515949343</v>
      </c>
      <c r="F42" s="8">
        <v>-3.4790495546</v>
      </c>
      <c r="G42" s="2" t="s">
        <v>197</v>
      </c>
      <c r="H42" s="2" t="s">
        <v>198</v>
      </c>
      <c r="I42" s="2" t="s">
        <v>199</v>
      </c>
    </row>
    <row r="43" spans="1:9">
      <c r="A43" s="2" t="s">
        <v>68</v>
      </c>
      <c r="B43" s="2" t="s">
        <v>10</v>
      </c>
      <c r="C43" s="2" t="s">
        <v>200</v>
      </c>
      <c r="D43" s="2" t="s">
        <v>201</v>
      </c>
      <c r="E43" s="7">
        <v>-5.7083363615</v>
      </c>
      <c r="F43" s="8">
        <v>-3.4463411642</v>
      </c>
      <c r="G43" s="2" t="s">
        <v>202</v>
      </c>
      <c r="H43" s="2" t="s">
        <v>203</v>
      </c>
      <c r="I43" s="2" t="s">
        <v>204</v>
      </c>
    </row>
    <row r="44" spans="1:9">
      <c r="A44" s="2" t="s">
        <v>68</v>
      </c>
      <c r="B44" s="2" t="s">
        <v>10</v>
      </c>
      <c r="C44" s="2" t="s">
        <v>205</v>
      </c>
      <c r="D44" s="2" t="s">
        <v>206</v>
      </c>
      <c r="E44" s="7">
        <v>-3.0169685111</v>
      </c>
      <c r="F44" s="8">
        <v>-1.4252191669</v>
      </c>
      <c r="G44" s="2" t="s">
        <v>207</v>
      </c>
      <c r="H44" s="2" t="s">
        <v>208</v>
      </c>
      <c r="I44" s="2" t="s">
        <v>209</v>
      </c>
    </row>
    <row r="45" spans="1:9">
      <c r="A45" s="2" t="s">
        <v>68</v>
      </c>
      <c r="B45" s="2" t="s">
        <v>10</v>
      </c>
      <c r="C45" s="2" t="s">
        <v>210</v>
      </c>
      <c r="D45" s="2" t="s">
        <v>211</v>
      </c>
      <c r="E45" s="7">
        <v>-2.7814524749</v>
      </c>
      <c r="F45" s="8">
        <v>-1.2541021328</v>
      </c>
      <c r="G45" s="2" t="s">
        <v>212</v>
      </c>
      <c r="H45" s="2" t="s">
        <v>213</v>
      </c>
      <c r="I45" s="2" t="s">
        <v>214</v>
      </c>
    </row>
    <row r="46" spans="1:9">
      <c r="A46" s="2" t="s">
        <v>68</v>
      </c>
      <c r="B46" s="2" t="s">
        <v>132</v>
      </c>
      <c r="C46" s="2" t="s">
        <v>215</v>
      </c>
      <c r="D46" s="2" t="s">
        <v>216</v>
      </c>
      <c r="E46" s="7">
        <v>-2.2252170588</v>
      </c>
      <c r="F46" s="8">
        <v>-0.8490352361</v>
      </c>
      <c r="G46" s="2" t="s">
        <v>217</v>
      </c>
      <c r="H46" s="2" t="s">
        <v>218</v>
      </c>
      <c r="I46" s="2" t="s">
        <v>219</v>
      </c>
    </row>
    <row r="47" spans="1:9">
      <c r="A47" s="2" t="s">
        <v>220</v>
      </c>
      <c r="B47" s="2" t="s">
        <v>132</v>
      </c>
      <c r="C47" s="2" t="s">
        <v>221</v>
      </c>
      <c r="D47" s="2" t="s">
        <v>222</v>
      </c>
      <c r="E47" s="7">
        <v>-17.6296989513</v>
      </c>
      <c r="F47" s="8">
        <v>-14.2707937409</v>
      </c>
      <c r="G47" s="2" t="s">
        <v>223</v>
      </c>
      <c r="H47" s="2" t="s">
        <v>224</v>
      </c>
      <c r="I47" s="2" t="s">
        <v>225</v>
      </c>
    </row>
    <row r="48" spans="1:9">
      <c r="A48" s="2" t="s">
        <v>226</v>
      </c>
      <c r="B48" s="2" t="s">
        <v>132</v>
      </c>
      <c r="C48" s="2" t="s">
        <v>221</v>
      </c>
      <c r="D48" s="2" t="s">
        <v>222</v>
      </c>
      <c r="E48" s="7">
        <v>-17.6296989513</v>
      </c>
      <c r="F48" s="8">
        <v>-14.2707937409</v>
      </c>
      <c r="G48" s="2" t="s">
        <v>223</v>
      </c>
      <c r="H48" s="2" t="s">
        <v>224</v>
      </c>
      <c r="I48" s="2" t="s">
        <v>225</v>
      </c>
    </row>
    <row r="49" spans="1:9">
      <c r="A49" s="2" t="s">
        <v>226</v>
      </c>
      <c r="B49" s="2" t="s">
        <v>132</v>
      </c>
      <c r="C49" s="2" t="s">
        <v>227</v>
      </c>
      <c r="D49" s="2" t="s">
        <v>228</v>
      </c>
      <c r="E49" s="7">
        <v>-10.1601690535</v>
      </c>
      <c r="F49" s="8">
        <v>-7.2326276074</v>
      </c>
      <c r="G49" s="2" t="s">
        <v>229</v>
      </c>
      <c r="H49" s="2" t="s">
        <v>230</v>
      </c>
      <c r="I49" s="2" t="s">
        <v>231</v>
      </c>
    </row>
    <row r="50" spans="1:9">
      <c r="A50" s="2" t="s">
        <v>226</v>
      </c>
      <c r="B50" s="2" t="s">
        <v>132</v>
      </c>
      <c r="C50" s="2" t="s">
        <v>232</v>
      </c>
      <c r="D50" s="2" t="s">
        <v>233</v>
      </c>
      <c r="E50" s="7">
        <v>-6.5618280704</v>
      </c>
      <c r="F50" s="8">
        <v>-4.1130703128</v>
      </c>
      <c r="G50" s="2" t="s">
        <v>234</v>
      </c>
      <c r="H50" s="2" t="s">
        <v>235</v>
      </c>
      <c r="I50" s="2" t="s">
        <v>236</v>
      </c>
    </row>
    <row r="51" spans="1:9">
      <c r="A51" s="2" t="s">
        <v>237</v>
      </c>
      <c r="B51" s="2" t="s">
        <v>10</v>
      </c>
      <c r="C51" s="2" t="s">
        <v>238</v>
      </c>
      <c r="D51" s="2" t="s">
        <v>239</v>
      </c>
      <c r="E51" s="7">
        <v>-13.7148316905</v>
      </c>
      <c r="F51" s="8">
        <v>-10.5600464629</v>
      </c>
      <c r="G51" s="2" t="s">
        <v>240</v>
      </c>
      <c r="H51" s="2" t="s">
        <v>241</v>
      </c>
      <c r="I51" s="2" t="s">
        <v>242</v>
      </c>
    </row>
    <row r="52" spans="1:9">
      <c r="A52" s="2" t="s">
        <v>243</v>
      </c>
      <c r="B52" s="2" t="s">
        <v>10</v>
      </c>
      <c r="C52" s="2" t="s">
        <v>238</v>
      </c>
      <c r="D52" s="2" t="s">
        <v>239</v>
      </c>
      <c r="E52" s="7">
        <v>-13.7148316905</v>
      </c>
      <c r="F52" s="8">
        <v>-10.5600464629</v>
      </c>
      <c r="G52" s="2" t="s">
        <v>240</v>
      </c>
      <c r="H52" s="2" t="s">
        <v>244</v>
      </c>
      <c r="I52" s="2" t="s">
        <v>245</v>
      </c>
    </row>
    <row r="53" spans="1:9">
      <c r="A53" s="2" t="s">
        <v>243</v>
      </c>
      <c r="B53" s="2" t="s">
        <v>10</v>
      </c>
      <c r="C53" s="2" t="s">
        <v>246</v>
      </c>
      <c r="D53" s="2" t="s">
        <v>247</v>
      </c>
      <c r="E53" s="7">
        <v>-13.254629847</v>
      </c>
      <c r="F53" s="8">
        <v>-10.126173558</v>
      </c>
      <c r="G53" s="2" t="s">
        <v>248</v>
      </c>
      <c r="H53" s="2" t="s">
        <v>249</v>
      </c>
      <c r="I53" s="2" t="s">
        <v>250</v>
      </c>
    </row>
    <row r="54" spans="1:9">
      <c r="A54" s="2" t="s">
        <v>243</v>
      </c>
      <c r="B54" s="2" t="s">
        <v>10</v>
      </c>
      <c r="C54" s="2" t="s">
        <v>251</v>
      </c>
      <c r="D54" s="2" t="s">
        <v>252</v>
      </c>
      <c r="E54" s="7">
        <v>-12.662675207</v>
      </c>
      <c r="F54" s="8">
        <v>-9.5590425018</v>
      </c>
      <c r="G54" s="2" t="s">
        <v>253</v>
      </c>
      <c r="H54" s="2" t="s">
        <v>254</v>
      </c>
      <c r="I54" s="2" t="s">
        <v>255</v>
      </c>
    </row>
    <row r="55" spans="1:9">
      <c r="A55" s="2" t="s">
        <v>243</v>
      </c>
      <c r="B55" s="2" t="s">
        <v>10</v>
      </c>
      <c r="C55" s="2" t="s">
        <v>256</v>
      </c>
      <c r="D55" s="2" t="s">
        <v>257</v>
      </c>
      <c r="E55" s="7">
        <v>-8.4679067399</v>
      </c>
      <c r="F55" s="8">
        <v>-5.7217853863</v>
      </c>
      <c r="G55" s="2" t="s">
        <v>258</v>
      </c>
      <c r="H55" s="2" t="s">
        <v>259</v>
      </c>
      <c r="I55" s="2" t="s">
        <v>260</v>
      </c>
    </row>
    <row r="56" spans="1:9">
      <c r="A56" s="2" t="s">
        <v>243</v>
      </c>
      <c r="B56" s="2" t="s">
        <v>10</v>
      </c>
      <c r="C56" s="2" t="s">
        <v>261</v>
      </c>
      <c r="D56" s="2" t="s">
        <v>262</v>
      </c>
      <c r="E56" s="7">
        <v>-5.6474569271</v>
      </c>
      <c r="F56" s="8">
        <v>-3.3957616864</v>
      </c>
      <c r="G56" s="2" t="s">
        <v>263</v>
      </c>
      <c r="H56" s="2" t="s">
        <v>264</v>
      </c>
      <c r="I56" s="2" t="s">
        <v>265</v>
      </c>
    </row>
    <row r="57" spans="1:9">
      <c r="A57" s="2" t="s">
        <v>243</v>
      </c>
      <c r="B57" s="2" t="s">
        <v>10</v>
      </c>
      <c r="C57" s="2" t="s">
        <v>266</v>
      </c>
      <c r="D57" s="2" t="s">
        <v>267</v>
      </c>
      <c r="E57" s="7">
        <v>-4.8581429522</v>
      </c>
      <c r="F57" s="8">
        <v>-2.8047911429</v>
      </c>
      <c r="G57" s="2" t="s">
        <v>268</v>
      </c>
      <c r="H57" s="2" t="s">
        <v>269</v>
      </c>
      <c r="I57" s="2" t="s">
        <v>270</v>
      </c>
    </row>
    <row r="58" spans="1:9">
      <c r="A58" s="2" t="s">
        <v>243</v>
      </c>
      <c r="B58" s="2" t="s">
        <v>10</v>
      </c>
      <c r="C58" s="2" t="s">
        <v>271</v>
      </c>
      <c r="D58" s="2" t="s">
        <v>272</v>
      </c>
      <c r="E58" s="7">
        <v>-4.5891881449</v>
      </c>
      <c r="F58" s="8">
        <v>-2.5938949144</v>
      </c>
      <c r="G58" s="2" t="s">
        <v>273</v>
      </c>
      <c r="H58" s="2" t="s">
        <v>274</v>
      </c>
      <c r="I58" s="2" t="s">
        <v>275</v>
      </c>
    </row>
    <row r="59" spans="1:9">
      <c r="A59" s="2" t="s">
        <v>243</v>
      </c>
      <c r="B59" s="2" t="s">
        <v>10</v>
      </c>
      <c r="C59" s="2" t="s">
        <v>276</v>
      </c>
      <c r="D59" s="2" t="s">
        <v>277</v>
      </c>
      <c r="E59" s="7">
        <v>-3.2761386014</v>
      </c>
      <c r="F59" s="8">
        <v>-1.617071117</v>
      </c>
      <c r="G59" s="2" t="s">
        <v>278</v>
      </c>
      <c r="H59" s="2" t="s">
        <v>279</v>
      </c>
      <c r="I59" s="2" t="s">
        <v>280</v>
      </c>
    </row>
    <row r="60" spans="1:9">
      <c r="A60" s="2" t="s">
        <v>281</v>
      </c>
      <c r="B60" s="2" t="s">
        <v>10</v>
      </c>
      <c r="C60" s="2" t="s">
        <v>282</v>
      </c>
      <c r="D60" s="2" t="s">
        <v>283</v>
      </c>
      <c r="E60" s="7">
        <v>-12.4827688525</v>
      </c>
      <c r="F60" s="8">
        <v>-9.4026172431</v>
      </c>
      <c r="G60" s="2" t="s">
        <v>284</v>
      </c>
      <c r="H60" s="2" t="s">
        <v>285</v>
      </c>
      <c r="I60" s="2" t="s">
        <v>286</v>
      </c>
    </row>
    <row r="61" spans="1:9">
      <c r="A61" s="2" t="s">
        <v>287</v>
      </c>
      <c r="B61" s="2" t="s">
        <v>10</v>
      </c>
      <c r="C61" s="2" t="s">
        <v>282</v>
      </c>
      <c r="D61" s="2" t="s">
        <v>283</v>
      </c>
      <c r="E61" s="7">
        <v>-12.4827688525</v>
      </c>
      <c r="F61" s="8">
        <v>-9.4026172431</v>
      </c>
      <c r="G61" s="2" t="s">
        <v>284</v>
      </c>
      <c r="H61" s="2" t="s">
        <v>288</v>
      </c>
      <c r="I61" s="2" t="s">
        <v>289</v>
      </c>
    </row>
    <row r="62" spans="1:9">
      <c r="A62" s="2" t="s">
        <v>287</v>
      </c>
      <c r="B62" s="2" t="s">
        <v>10</v>
      </c>
      <c r="C62" s="2" t="s">
        <v>290</v>
      </c>
      <c r="D62" s="2" t="s">
        <v>291</v>
      </c>
      <c r="E62" s="7">
        <v>-11.4889862751</v>
      </c>
      <c r="F62" s="8">
        <v>-8.4918089008</v>
      </c>
      <c r="G62" s="2" t="s">
        <v>292</v>
      </c>
      <c r="H62" s="2" t="s">
        <v>293</v>
      </c>
      <c r="I62" s="2" t="s">
        <v>294</v>
      </c>
    </row>
    <row r="63" spans="1:9">
      <c r="A63" s="2" t="s">
        <v>287</v>
      </c>
      <c r="B63" s="2" t="s">
        <v>10</v>
      </c>
      <c r="C63" s="2" t="s">
        <v>295</v>
      </c>
      <c r="D63" s="2" t="s">
        <v>296</v>
      </c>
      <c r="E63" s="7">
        <v>-9.6356055709</v>
      </c>
      <c r="F63" s="8">
        <v>-6.783634729</v>
      </c>
      <c r="G63" s="2" t="s">
        <v>297</v>
      </c>
      <c r="H63" s="2" t="s">
        <v>298</v>
      </c>
      <c r="I63" s="2" t="s">
        <v>299</v>
      </c>
    </row>
    <row r="64" spans="1:9">
      <c r="A64" s="2" t="s">
        <v>287</v>
      </c>
      <c r="B64" s="2" t="s">
        <v>10</v>
      </c>
      <c r="C64" s="2" t="s">
        <v>300</v>
      </c>
      <c r="D64" s="2" t="s">
        <v>301</v>
      </c>
      <c r="E64" s="7">
        <v>-7.7817516668</v>
      </c>
      <c r="F64" s="8">
        <v>-5.1078069174</v>
      </c>
      <c r="G64" s="2" t="s">
        <v>302</v>
      </c>
      <c r="H64" s="2" t="s">
        <v>303</v>
      </c>
      <c r="I64" s="2" t="s">
        <v>304</v>
      </c>
    </row>
    <row r="65" spans="1:9">
      <c r="A65" s="2" t="s">
        <v>287</v>
      </c>
      <c r="B65" s="2" t="s">
        <v>10</v>
      </c>
      <c r="C65" s="2" t="s">
        <v>305</v>
      </c>
      <c r="D65" s="2" t="s">
        <v>306</v>
      </c>
      <c r="E65" s="7">
        <v>-6.7322409188</v>
      </c>
      <c r="F65" s="8">
        <v>-4.2245940572</v>
      </c>
      <c r="G65" s="2" t="s">
        <v>307</v>
      </c>
      <c r="H65" s="2" t="s">
        <v>308</v>
      </c>
      <c r="I65" s="2" t="s">
        <v>309</v>
      </c>
    </row>
    <row r="66" spans="1:9">
      <c r="A66" s="2" t="s">
        <v>287</v>
      </c>
      <c r="B66" s="2" t="s">
        <v>10</v>
      </c>
      <c r="C66" s="2" t="s">
        <v>310</v>
      </c>
      <c r="D66" s="2" t="s">
        <v>311</v>
      </c>
      <c r="E66" s="7">
        <v>-6.6788128722</v>
      </c>
      <c r="F66" s="8">
        <v>-4.1949689253</v>
      </c>
      <c r="G66" s="2" t="s">
        <v>312</v>
      </c>
      <c r="H66" s="2" t="s">
        <v>308</v>
      </c>
      <c r="I66" s="2" t="s">
        <v>309</v>
      </c>
    </row>
    <row r="67" spans="1:9">
      <c r="A67" s="2" t="s">
        <v>287</v>
      </c>
      <c r="B67" s="2" t="s">
        <v>10</v>
      </c>
      <c r="C67" s="2" t="s">
        <v>313</v>
      </c>
      <c r="D67" s="2" t="s">
        <v>314</v>
      </c>
      <c r="E67" s="7">
        <v>-6.5995539867</v>
      </c>
      <c r="F67" s="8">
        <v>-4.1327433791</v>
      </c>
      <c r="G67" s="2" t="s">
        <v>315</v>
      </c>
      <c r="H67" s="2" t="s">
        <v>316</v>
      </c>
      <c r="I67" s="2" t="s">
        <v>317</v>
      </c>
    </row>
    <row r="68" spans="1:9">
      <c r="A68" s="2" t="s">
        <v>287</v>
      </c>
      <c r="B68" s="2" t="s">
        <v>10</v>
      </c>
      <c r="C68" s="2" t="s">
        <v>318</v>
      </c>
      <c r="D68" s="2" t="s">
        <v>319</v>
      </c>
      <c r="E68" s="7">
        <v>-6.5087506048</v>
      </c>
      <c r="F68" s="8">
        <v>-4.0792643202</v>
      </c>
      <c r="G68" s="2" t="s">
        <v>320</v>
      </c>
      <c r="H68" s="2" t="s">
        <v>321</v>
      </c>
      <c r="I68" s="2" t="s">
        <v>322</v>
      </c>
    </row>
    <row r="69" spans="1:9">
      <c r="A69" s="2" t="s">
        <v>287</v>
      </c>
      <c r="B69" s="2" t="s">
        <v>10</v>
      </c>
      <c r="C69" s="2" t="s">
        <v>323</v>
      </c>
      <c r="D69" s="2" t="s">
        <v>324</v>
      </c>
      <c r="E69" s="7">
        <v>-6.461908657</v>
      </c>
      <c r="F69" s="8">
        <v>-4.0425226993</v>
      </c>
      <c r="G69" s="2" t="s">
        <v>325</v>
      </c>
      <c r="H69" s="2" t="s">
        <v>326</v>
      </c>
      <c r="I69" s="2" t="s">
        <v>327</v>
      </c>
    </row>
    <row r="70" spans="1:9">
      <c r="A70" s="2" t="s">
        <v>287</v>
      </c>
      <c r="B70" s="2" t="s">
        <v>10</v>
      </c>
      <c r="C70" s="2" t="s">
        <v>328</v>
      </c>
      <c r="D70" s="2" t="s">
        <v>329</v>
      </c>
      <c r="E70" s="7">
        <v>-6.4508184842</v>
      </c>
      <c r="F70" s="8">
        <v>-4.036395946</v>
      </c>
      <c r="G70" s="2" t="s">
        <v>330</v>
      </c>
      <c r="H70" s="2" t="s">
        <v>331</v>
      </c>
      <c r="I70" s="2" t="s">
        <v>332</v>
      </c>
    </row>
    <row r="71" spans="1:9">
      <c r="A71" s="2" t="s">
        <v>287</v>
      </c>
      <c r="B71" s="2" t="s">
        <v>10</v>
      </c>
      <c r="C71" s="2" t="s">
        <v>333</v>
      </c>
      <c r="D71" s="2" t="s">
        <v>334</v>
      </c>
      <c r="E71" s="7">
        <v>-5.7954738856</v>
      </c>
      <c r="F71" s="8">
        <v>-3.5063506052</v>
      </c>
      <c r="G71" s="2" t="s">
        <v>335</v>
      </c>
      <c r="H71" s="2" t="s">
        <v>336</v>
      </c>
      <c r="I71" s="2" t="s">
        <v>337</v>
      </c>
    </row>
    <row r="72" spans="1:9">
      <c r="A72" s="2" t="s">
        <v>287</v>
      </c>
      <c r="B72" s="2" t="s">
        <v>10</v>
      </c>
      <c r="C72" s="2" t="s">
        <v>338</v>
      </c>
      <c r="D72" s="2" t="s">
        <v>339</v>
      </c>
      <c r="E72" s="7">
        <v>-5.7954738856</v>
      </c>
      <c r="F72" s="8">
        <v>-3.5063506052</v>
      </c>
      <c r="G72" s="2" t="s">
        <v>335</v>
      </c>
      <c r="H72" s="2" t="s">
        <v>336</v>
      </c>
      <c r="I72" s="2" t="s">
        <v>337</v>
      </c>
    </row>
    <row r="73" spans="1:9">
      <c r="A73" s="2" t="s">
        <v>287</v>
      </c>
      <c r="B73" s="2" t="s">
        <v>10</v>
      </c>
      <c r="C73" s="2" t="s">
        <v>340</v>
      </c>
      <c r="D73" s="2" t="s">
        <v>341</v>
      </c>
      <c r="E73" s="7">
        <v>-5.4261751595</v>
      </c>
      <c r="F73" s="8">
        <v>-3.2462468965</v>
      </c>
      <c r="G73" s="2" t="s">
        <v>342</v>
      </c>
      <c r="H73" s="2" t="s">
        <v>343</v>
      </c>
      <c r="I73" s="2" t="s">
        <v>344</v>
      </c>
    </row>
    <row r="74" spans="1:9">
      <c r="A74" s="2" t="s">
        <v>287</v>
      </c>
      <c r="B74" s="2" t="s">
        <v>10</v>
      </c>
      <c r="C74" s="2" t="s">
        <v>345</v>
      </c>
      <c r="D74" s="2" t="s">
        <v>346</v>
      </c>
      <c r="E74" s="7">
        <v>-4.9815795736</v>
      </c>
      <c r="F74" s="8">
        <v>-2.8921873075</v>
      </c>
      <c r="G74" s="2" t="s">
        <v>347</v>
      </c>
      <c r="H74" s="2" t="s">
        <v>348</v>
      </c>
      <c r="I74" s="2" t="s">
        <v>349</v>
      </c>
    </row>
    <row r="75" spans="1:9">
      <c r="A75" s="2" t="s">
        <v>287</v>
      </c>
      <c r="B75" s="2" t="s">
        <v>10</v>
      </c>
      <c r="C75" s="2" t="s">
        <v>350</v>
      </c>
      <c r="D75" s="2" t="s">
        <v>351</v>
      </c>
      <c r="E75" s="7">
        <v>-4.7334832797</v>
      </c>
      <c r="F75" s="8">
        <v>-2.7110378033</v>
      </c>
      <c r="G75" s="2" t="s">
        <v>352</v>
      </c>
      <c r="H75" s="2" t="s">
        <v>353</v>
      </c>
      <c r="I75" s="2" t="s">
        <v>354</v>
      </c>
    </row>
    <row r="76" spans="1:9">
      <c r="A76" s="2" t="s">
        <v>287</v>
      </c>
      <c r="B76" s="2" t="s">
        <v>10</v>
      </c>
      <c r="C76" s="2" t="s">
        <v>355</v>
      </c>
      <c r="D76" s="2" t="s">
        <v>356</v>
      </c>
      <c r="E76" s="7">
        <v>-4.1102320367</v>
      </c>
      <c r="F76" s="8">
        <v>-2.2412853058</v>
      </c>
      <c r="G76" s="2" t="s">
        <v>357</v>
      </c>
      <c r="H76" s="2" t="s">
        <v>358</v>
      </c>
      <c r="I76" s="2" t="s">
        <v>359</v>
      </c>
    </row>
    <row r="77" spans="1:9">
      <c r="A77" s="2" t="s">
        <v>287</v>
      </c>
      <c r="B77" s="2" t="s">
        <v>10</v>
      </c>
      <c r="C77" s="2" t="s">
        <v>360</v>
      </c>
      <c r="D77" s="2" t="s">
        <v>361</v>
      </c>
      <c r="E77" s="7">
        <v>-3.9904654938</v>
      </c>
      <c r="F77" s="8">
        <v>-2.1461080362</v>
      </c>
      <c r="G77" s="2" t="s">
        <v>362</v>
      </c>
      <c r="H77" s="2" t="s">
        <v>363</v>
      </c>
      <c r="I77" s="2" t="s">
        <v>364</v>
      </c>
    </row>
    <row r="78" spans="1:9">
      <c r="A78" s="2" t="s">
        <v>287</v>
      </c>
      <c r="B78" s="2" t="s">
        <v>10</v>
      </c>
      <c r="C78" s="2" t="s">
        <v>365</v>
      </c>
      <c r="D78" s="2" t="s">
        <v>366</v>
      </c>
      <c r="E78" s="7">
        <v>-3.6664157774</v>
      </c>
      <c r="F78" s="8">
        <v>-1.9041076627</v>
      </c>
      <c r="G78" s="2" t="s">
        <v>367</v>
      </c>
      <c r="H78" s="2" t="s">
        <v>368</v>
      </c>
      <c r="I78" s="2" t="s">
        <v>369</v>
      </c>
    </row>
    <row r="79" spans="1:9">
      <c r="A79" s="2" t="s">
        <v>287</v>
      </c>
      <c r="B79" s="2" t="s">
        <v>10</v>
      </c>
      <c r="C79" s="2" t="s">
        <v>370</v>
      </c>
      <c r="D79" s="2" t="s">
        <v>371</v>
      </c>
      <c r="E79" s="7">
        <v>-3.4187390398</v>
      </c>
      <c r="F79" s="8">
        <v>-1.7197500295</v>
      </c>
      <c r="G79" s="2" t="s">
        <v>372</v>
      </c>
      <c r="H79" s="2" t="s">
        <v>373</v>
      </c>
      <c r="I79" s="2" t="s">
        <v>374</v>
      </c>
    </row>
    <row r="80" spans="1:9">
      <c r="A80" s="2" t="s">
        <v>287</v>
      </c>
      <c r="B80" s="2" t="s">
        <v>10</v>
      </c>
      <c r="C80" s="2" t="s">
        <v>375</v>
      </c>
      <c r="D80" s="2" t="s">
        <v>376</v>
      </c>
      <c r="E80" s="7">
        <v>-3.2132193378</v>
      </c>
      <c r="F80" s="8">
        <v>-1.5669638291</v>
      </c>
      <c r="G80" s="2" t="s">
        <v>377</v>
      </c>
      <c r="H80" s="2" t="s">
        <v>378</v>
      </c>
      <c r="I80" s="2" t="s">
        <v>379</v>
      </c>
    </row>
    <row r="81" spans="1:9">
      <c r="A81" s="2" t="s">
        <v>287</v>
      </c>
      <c r="B81" s="2" t="s">
        <v>10</v>
      </c>
      <c r="C81" s="2" t="s">
        <v>380</v>
      </c>
      <c r="D81" s="2" t="s">
        <v>381</v>
      </c>
      <c r="E81" s="7">
        <v>-3.1875745156</v>
      </c>
      <c r="F81" s="8">
        <v>-1.5537638263</v>
      </c>
      <c r="G81" s="2" t="s">
        <v>382</v>
      </c>
      <c r="H81" s="2" t="s">
        <v>383</v>
      </c>
      <c r="I81" s="2" t="s">
        <v>384</v>
      </c>
    </row>
    <row r="82" spans="1:9">
      <c r="A82" s="2" t="s">
        <v>287</v>
      </c>
      <c r="B82" s="2" t="s">
        <v>10</v>
      </c>
      <c r="C82" s="2" t="s">
        <v>385</v>
      </c>
      <c r="D82" s="2" t="s">
        <v>386</v>
      </c>
      <c r="E82" s="7">
        <v>-3.0853361657</v>
      </c>
      <c r="F82" s="8">
        <v>-1.4738427632</v>
      </c>
      <c r="G82" s="2" t="s">
        <v>387</v>
      </c>
      <c r="H82" s="2" t="s">
        <v>388</v>
      </c>
      <c r="I82" s="2" t="s">
        <v>389</v>
      </c>
    </row>
    <row r="83" spans="1:9">
      <c r="A83" s="2" t="s">
        <v>287</v>
      </c>
      <c r="B83" s="2" t="s">
        <v>10</v>
      </c>
      <c r="C83" s="2" t="s">
        <v>390</v>
      </c>
      <c r="D83" s="2" t="s">
        <v>391</v>
      </c>
      <c r="E83" s="7">
        <v>-3.0806650745</v>
      </c>
      <c r="F83" s="8">
        <v>-1.4703007357</v>
      </c>
      <c r="G83" s="2" t="s">
        <v>392</v>
      </c>
      <c r="H83" s="2" t="s">
        <v>393</v>
      </c>
      <c r="I83" s="2" t="s">
        <v>394</v>
      </c>
    </row>
    <row r="84" spans="1:9">
      <c r="A84" s="2" t="s">
        <v>287</v>
      </c>
      <c r="B84" s="2" t="s">
        <v>10</v>
      </c>
      <c r="C84" s="2" t="s">
        <v>395</v>
      </c>
      <c r="D84" s="2" t="s">
        <v>396</v>
      </c>
      <c r="E84" s="7">
        <v>-2.5527834641</v>
      </c>
      <c r="F84" s="8">
        <v>-1.0922335264</v>
      </c>
      <c r="G84" s="2" t="s">
        <v>397</v>
      </c>
      <c r="H84" s="2" t="s">
        <v>398</v>
      </c>
      <c r="I84" s="2" t="s">
        <v>399</v>
      </c>
    </row>
    <row r="85" spans="1:9">
      <c r="A85" s="2" t="s">
        <v>287</v>
      </c>
      <c r="B85" s="2" t="s">
        <v>10</v>
      </c>
      <c r="C85" s="2" t="s">
        <v>400</v>
      </c>
      <c r="D85" s="2" t="s">
        <v>401</v>
      </c>
      <c r="E85" s="7">
        <v>-2.0695898808</v>
      </c>
      <c r="F85" s="8">
        <v>-0.7461144086</v>
      </c>
      <c r="G85" s="2" t="s">
        <v>402</v>
      </c>
      <c r="H85" s="2" t="s">
        <v>403</v>
      </c>
      <c r="I85" s="2" t="s">
        <v>404</v>
      </c>
    </row>
    <row r="86" spans="1:9">
      <c r="A86" s="2" t="s">
        <v>405</v>
      </c>
      <c r="B86" s="2" t="s">
        <v>10</v>
      </c>
      <c r="C86" s="2" t="s">
        <v>406</v>
      </c>
      <c r="D86" s="2" t="s">
        <v>407</v>
      </c>
      <c r="E86" s="7">
        <v>-11.8771510336</v>
      </c>
      <c r="F86" s="8">
        <v>-8.8192758189</v>
      </c>
      <c r="G86" s="2" t="s">
        <v>408</v>
      </c>
      <c r="H86" s="2" t="s">
        <v>409</v>
      </c>
      <c r="I86" s="2" t="s">
        <v>410</v>
      </c>
    </row>
    <row r="87" spans="1:9">
      <c r="A87" s="2" t="s">
        <v>411</v>
      </c>
      <c r="B87" s="2" t="s">
        <v>10</v>
      </c>
      <c r="C87" s="2" t="s">
        <v>406</v>
      </c>
      <c r="D87" s="2" t="s">
        <v>407</v>
      </c>
      <c r="E87" s="7">
        <v>-11.8771510336</v>
      </c>
      <c r="F87" s="8">
        <v>-8.8192758189</v>
      </c>
      <c r="G87" s="2" t="s">
        <v>408</v>
      </c>
      <c r="H87" s="2" t="s">
        <v>412</v>
      </c>
      <c r="I87" s="2" t="s">
        <v>413</v>
      </c>
    </row>
    <row r="88" spans="1:9">
      <c r="A88" s="2" t="s">
        <v>411</v>
      </c>
      <c r="B88" s="2" t="s">
        <v>10</v>
      </c>
      <c r="C88" s="2" t="s">
        <v>414</v>
      </c>
      <c r="D88" s="2" t="s">
        <v>415</v>
      </c>
      <c r="E88" s="7">
        <v>-10.7996057389</v>
      </c>
      <c r="F88" s="8">
        <v>-7.8386405373</v>
      </c>
      <c r="G88" s="2" t="s">
        <v>416</v>
      </c>
      <c r="H88" s="2" t="s">
        <v>417</v>
      </c>
      <c r="I88" s="2" t="s">
        <v>418</v>
      </c>
    </row>
    <row r="89" spans="1:9">
      <c r="A89" s="2" t="s">
        <v>411</v>
      </c>
      <c r="B89" s="2" t="s">
        <v>10</v>
      </c>
      <c r="C89" s="2" t="s">
        <v>419</v>
      </c>
      <c r="D89" s="2" t="s">
        <v>420</v>
      </c>
      <c r="E89" s="7">
        <v>-6.893607922</v>
      </c>
      <c r="F89" s="8">
        <v>-4.3476160683</v>
      </c>
      <c r="G89" s="2" t="s">
        <v>421</v>
      </c>
      <c r="H89" s="2" t="s">
        <v>422</v>
      </c>
      <c r="I89" s="2" t="s">
        <v>423</v>
      </c>
    </row>
    <row r="90" spans="1:9">
      <c r="A90" s="2" t="s">
        <v>411</v>
      </c>
      <c r="B90" s="2" t="s">
        <v>10</v>
      </c>
      <c r="C90" s="2" t="s">
        <v>424</v>
      </c>
      <c r="D90" s="2" t="s">
        <v>425</v>
      </c>
      <c r="E90" s="7">
        <v>-6.8349378325</v>
      </c>
      <c r="F90" s="8">
        <v>-4.3085415349</v>
      </c>
      <c r="G90" s="2" t="s">
        <v>426</v>
      </c>
      <c r="H90" s="2" t="s">
        <v>427</v>
      </c>
      <c r="I90" s="2" t="s">
        <v>428</v>
      </c>
    </row>
    <row r="91" spans="1:9">
      <c r="A91" s="2" t="s">
        <v>411</v>
      </c>
      <c r="B91" s="2" t="s">
        <v>10</v>
      </c>
      <c r="C91" s="2" t="s">
        <v>429</v>
      </c>
      <c r="D91" s="2" t="s">
        <v>430</v>
      </c>
      <c r="E91" s="7">
        <v>-6.5476962371</v>
      </c>
      <c r="F91" s="8">
        <v>-4.1130703128</v>
      </c>
      <c r="G91" s="2" t="s">
        <v>431</v>
      </c>
      <c r="H91" s="2" t="s">
        <v>422</v>
      </c>
      <c r="I91" s="2" t="s">
        <v>423</v>
      </c>
    </row>
    <row r="92" spans="1:9">
      <c r="A92" s="2" t="s">
        <v>411</v>
      </c>
      <c r="B92" s="2" t="s">
        <v>10</v>
      </c>
      <c r="C92" s="2" t="s">
        <v>432</v>
      </c>
      <c r="D92" s="2" t="s">
        <v>433</v>
      </c>
      <c r="E92" s="7">
        <v>-6.4190511597</v>
      </c>
      <c r="F92" s="8">
        <v>-4.0143884588</v>
      </c>
      <c r="G92" s="2" t="s">
        <v>434</v>
      </c>
      <c r="H92" s="2" t="s">
        <v>435</v>
      </c>
      <c r="I92" s="2" t="s">
        <v>436</v>
      </c>
    </row>
    <row r="93" spans="1:9">
      <c r="A93" s="2" t="s">
        <v>411</v>
      </c>
      <c r="B93" s="2" t="s">
        <v>10</v>
      </c>
      <c r="C93" s="2" t="s">
        <v>437</v>
      </c>
      <c r="D93" s="2" t="s">
        <v>438</v>
      </c>
      <c r="E93" s="7">
        <v>-6.2168060347</v>
      </c>
      <c r="F93" s="8">
        <v>-3.8491269</v>
      </c>
      <c r="G93" s="2" t="s">
        <v>439</v>
      </c>
      <c r="H93" s="2" t="s">
        <v>440</v>
      </c>
      <c r="I93" s="2" t="s">
        <v>441</v>
      </c>
    </row>
    <row r="94" spans="1:9">
      <c r="A94" s="2" t="s">
        <v>411</v>
      </c>
      <c r="B94" s="2" t="s">
        <v>10</v>
      </c>
      <c r="C94" s="2" t="s">
        <v>442</v>
      </c>
      <c r="D94" s="2" t="s">
        <v>443</v>
      </c>
      <c r="E94" s="7">
        <v>-5.5844804363</v>
      </c>
      <c r="F94" s="8">
        <v>-3.3591141343</v>
      </c>
      <c r="G94" s="2" t="s">
        <v>444</v>
      </c>
      <c r="H94" s="2" t="s">
        <v>445</v>
      </c>
      <c r="I94" s="2" t="s">
        <v>446</v>
      </c>
    </row>
    <row r="95" spans="1:9">
      <c r="A95" s="2" t="s">
        <v>411</v>
      </c>
      <c r="B95" s="2" t="s">
        <v>10</v>
      </c>
      <c r="C95" s="2" t="s">
        <v>447</v>
      </c>
      <c r="D95" s="2" t="s">
        <v>448</v>
      </c>
      <c r="E95" s="7">
        <v>-3.9023674138</v>
      </c>
      <c r="F95" s="8">
        <v>-2.0875302478</v>
      </c>
      <c r="G95" s="2" t="s">
        <v>449</v>
      </c>
      <c r="H95" s="2" t="s">
        <v>450</v>
      </c>
      <c r="I95" s="2" t="s">
        <v>451</v>
      </c>
    </row>
    <row r="96" spans="1:9">
      <c r="A96" s="2" t="s">
        <v>452</v>
      </c>
      <c r="B96" s="2" t="s">
        <v>10</v>
      </c>
      <c r="C96" s="2" t="s">
        <v>453</v>
      </c>
      <c r="D96" s="2" t="s">
        <v>454</v>
      </c>
      <c r="E96" s="7">
        <v>-10.3284024473</v>
      </c>
      <c r="F96" s="8">
        <v>-7.3844705849</v>
      </c>
      <c r="G96" s="2" t="s">
        <v>455</v>
      </c>
      <c r="H96" s="2" t="s">
        <v>456</v>
      </c>
      <c r="I96" s="2" t="s">
        <v>457</v>
      </c>
    </row>
    <row r="97" spans="1:9">
      <c r="A97" s="2" t="s">
        <v>458</v>
      </c>
      <c r="B97" s="2" t="s">
        <v>10</v>
      </c>
      <c r="C97" s="2" t="s">
        <v>453</v>
      </c>
      <c r="D97" s="2" t="s">
        <v>454</v>
      </c>
      <c r="E97" s="7">
        <v>-10.3284024473</v>
      </c>
      <c r="F97" s="8">
        <v>-7.3844705849</v>
      </c>
      <c r="G97" s="2" t="s">
        <v>455</v>
      </c>
      <c r="H97" s="2" t="s">
        <v>456</v>
      </c>
      <c r="I97" s="2" t="s">
        <v>457</v>
      </c>
    </row>
    <row r="98" spans="1:9">
      <c r="A98" s="2" t="s">
        <v>458</v>
      </c>
      <c r="B98" s="2" t="s">
        <v>10</v>
      </c>
      <c r="C98" s="2" t="s">
        <v>459</v>
      </c>
      <c r="D98" s="2" t="s">
        <v>460</v>
      </c>
      <c r="E98" s="7">
        <v>-9.0923887321</v>
      </c>
      <c r="F98" s="8">
        <v>-6.2775515662</v>
      </c>
      <c r="G98" s="2" t="s">
        <v>461</v>
      </c>
      <c r="H98" s="2" t="s">
        <v>462</v>
      </c>
      <c r="I98" s="2" t="s">
        <v>463</v>
      </c>
    </row>
    <row r="99" spans="1:9">
      <c r="A99" s="2" t="s">
        <v>458</v>
      </c>
      <c r="B99" s="2" t="s">
        <v>10</v>
      </c>
      <c r="C99" s="2" t="s">
        <v>464</v>
      </c>
      <c r="D99" s="2" t="s">
        <v>465</v>
      </c>
      <c r="E99" s="7">
        <v>-4.667159382</v>
      </c>
      <c r="F99" s="8">
        <v>-2.658435342</v>
      </c>
      <c r="G99" s="2" t="s">
        <v>466</v>
      </c>
      <c r="H99" s="2" t="s">
        <v>467</v>
      </c>
      <c r="I99" s="2" t="s">
        <v>468</v>
      </c>
    </row>
    <row r="100" spans="1:9">
      <c r="A100" s="2" t="s">
        <v>458</v>
      </c>
      <c r="B100" s="2" t="s">
        <v>10</v>
      </c>
      <c r="C100" s="2" t="s">
        <v>469</v>
      </c>
      <c r="D100" s="2" t="s">
        <v>470</v>
      </c>
      <c r="E100" s="7">
        <v>-2.75633166</v>
      </c>
      <c r="F100" s="8">
        <v>-1.2400356893</v>
      </c>
      <c r="G100" s="2" t="s">
        <v>471</v>
      </c>
      <c r="H100" s="2" t="s">
        <v>472</v>
      </c>
      <c r="I100" s="2" t="s">
        <v>473</v>
      </c>
    </row>
    <row r="101" spans="1:9">
      <c r="A101" s="2" t="s">
        <v>458</v>
      </c>
      <c r="B101" s="2" t="s">
        <v>10</v>
      </c>
      <c r="C101" s="2" t="s">
        <v>474</v>
      </c>
      <c r="D101" s="2" t="s">
        <v>475</v>
      </c>
      <c r="E101" s="7">
        <v>-2.2210137928</v>
      </c>
      <c r="F101" s="8">
        <v>-0.8475350566</v>
      </c>
      <c r="G101" s="2" t="s">
        <v>476</v>
      </c>
      <c r="H101" s="2" t="s">
        <v>477</v>
      </c>
      <c r="I101" s="2" t="s">
        <v>478</v>
      </c>
    </row>
    <row r="102" spans="1:9">
      <c r="A102" s="2" t="s">
        <v>479</v>
      </c>
      <c r="B102" s="2" t="s">
        <v>132</v>
      </c>
      <c r="C102" s="2" t="s">
        <v>480</v>
      </c>
      <c r="D102" s="2" t="s">
        <v>481</v>
      </c>
      <c r="E102" s="7">
        <v>-8.8000447062</v>
      </c>
      <c r="F102" s="8">
        <v>-5.9974419966</v>
      </c>
      <c r="G102" s="2" t="s">
        <v>482</v>
      </c>
      <c r="H102" s="2" t="s">
        <v>483</v>
      </c>
      <c r="I102" s="2" t="s">
        <v>484</v>
      </c>
    </row>
    <row r="103" spans="1:9">
      <c r="A103" s="2" t="s">
        <v>485</v>
      </c>
      <c r="B103" s="2" t="s">
        <v>132</v>
      </c>
      <c r="C103" s="2" t="s">
        <v>480</v>
      </c>
      <c r="D103" s="2" t="s">
        <v>481</v>
      </c>
      <c r="E103" s="7">
        <v>-8.8000447062</v>
      </c>
      <c r="F103" s="8">
        <v>-5.9974419966</v>
      </c>
      <c r="G103" s="2" t="s">
        <v>482</v>
      </c>
      <c r="H103" s="2" t="s">
        <v>486</v>
      </c>
      <c r="I103" s="2" t="s">
        <v>487</v>
      </c>
    </row>
    <row r="104" spans="1:9">
      <c r="A104" s="2" t="s">
        <v>485</v>
      </c>
      <c r="B104" s="2" t="s">
        <v>132</v>
      </c>
      <c r="C104" s="2" t="s">
        <v>488</v>
      </c>
      <c r="D104" s="2" t="s">
        <v>489</v>
      </c>
      <c r="E104" s="7">
        <v>-7.7677421234</v>
      </c>
      <c r="F104" s="8">
        <v>-5.1078069174</v>
      </c>
      <c r="G104" s="2" t="s">
        <v>490</v>
      </c>
      <c r="H104" s="2" t="s">
        <v>491</v>
      </c>
      <c r="I104" s="2" t="s">
        <v>492</v>
      </c>
    </row>
    <row r="105" spans="1:9">
      <c r="A105" s="2" t="s">
        <v>485</v>
      </c>
      <c r="B105" s="2" t="s">
        <v>10</v>
      </c>
      <c r="C105" s="2" t="s">
        <v>493</v>
      </c>
      <c r="D105" s="2" t="s">
        <v>494</v>
      </c>
      <c r="E105" s="7">
        <v>-5.270132832</v>
      </c>
      <c r="F105" s="8">
        <v>-3.141676543</v>
      </c>
      <c r="G105" s="2" t="s">
        <v>495</v>
      </c>
      <c r="H105" s="2" t="s">
        <v>496</v>
      </c>
      <c r="I105" s="2" t="s">
        <v>497</v>
      </c>
    </row>
    <row r="106" spans="1:9">
      <c r="A106" s="2" t="s">
        <v>485</v>
      </c>
      <c r="B106" s="2" t="s">
        <v>10</v>
      </c>
      <c r="C106" s="2" t="s">
        <v>498</v>
      </c>
      <c r="D106" s="2" t="s">
        <v>499</v>
      </c>
      <c r="E106" s="7">
        <v>-4.4485777029</v>
      </c>
      <c r="F106" s="8">
        <v>-2.4893462141</v>
      </c>
      <c r="G106" s="2" t="s">
        <v>500</v>
      </c>
      <c r="H106" s="2" t="s">
        <v>501</v>
      </c>
      <c r="I106" s="2" t="s">
        <v>502</v>
      </c>
    </row>
    <row r="107" spans="1:9">
      <c r="A107" s="2" t="s">
        <v>485</v>
      </c>
      <c r="B107" s="2" t="s">
        <v>10</v>
      </c>
      <c r="C107" s="2" t="s">
        <v>503</v>
      </c>
      <c r="D107" s="2" t="s">
        <v>504</v>
      </c>
      <c r="E107" s="7">
        <v>-4.2198888062</v>
      </c>
      <c r="F107" s="8">
        <v>-2.3218814386</v>
      </c>
      <c r="G107" s="2" t="s">
        <v>505</v>
      </c>
      <c r="H107" s="2" t="s">
        <v>501</v>
      </c>
      <c r="I107" s="2" t="s">
        <v>502</v>
      </c>
    </row>
    <row r="108" spans="1:9">
      <c r="A108" s="2" t="s">
        <v>485</v>
      </c>
      <c r="B108" s="2" t="s">
        <v>10</v>
      </c>
      <c r="C108" s="2" t="s">
        <v>506</v>
      </c>
      <c r="D108" s="2" t="s">
        <v>507</v>
      </c>
      <c r="E108" s="7">
        <v>-3.9656677414</v>
      </c>
      <c r="F108" s="8">
        <v>-2.1239584291</v>
      </c>
      <c r="G108" s="2" t="s">
        <v>508</v>
      </c>
      <c r="H108" s="2" t="s">
        <v>509</v>
      </c>
      <c r="I108" s="2" t="s">
        <v>510</v>
      </c>
    </row>
    <row r="109" spans="1:9">
      <c r="A109" s="2" t="s">
        <v>485</v>
      </c>
      <c r="B109" s="2" t="s">
        <v>10</v>
      </c>
      <c r="C109" s="2" t="s">
        <v>511</v>
      </c>
      <c r="D109" s="2" t="s">
        <v>512</v>
      </c>
      <c r="E109" s="7">
        <v>-3.5514420066</v>
      </c>
      <c r="F109" s="8">
        <v>-1.8188771636</v>
      </c>
      <c r="G109" s="2" t="s">
        <v>513</v>
      </c>
      <c r="H109" s="2" t="s">
        <v>509</v>
      </c>
      <c r="I109" s="2" t="s">
        <v>510</v>
      </c>
    </row>
    <row r="110" spans="1:9">
      <c r="A110" s="2" t="s">
        <v>485</v>
      </c>
      <c r="B110" s="2" t="s">
        <v>10</v>
      </c>
      <c r="C110" s="2" t="s">
        <v>514</v>
      </c>
      <c r="D110" s="2" t="s">
        <v>515</v>
      </c>
      <c r="E110" s="7">
        <v>-3.0094889484</v>
      </c>
      <c r="F110" s="8">
        <v>-1.4192218394</v>
      </c>
      <c r="G110" s="2" t="s">
        <v>516</v>
      </c>
      <c r="H110" s="2" t="s">
        <v>509</v>
      </c>
      <c r="I110" s="2" t="s">
        <v>510</v>
      </c>
    </row>
    <row r="111" spans="1:9">
      <c r="A111" s="2" t="s">
        <v>485</v>
      </c>
      <c r="B111" s="2" t="s">
        <v>10</v>
      </c>
      <c r="C111" s="2" t="s">
        <v>517</v>
      </c>
      <c r="D111" s="2" t="s">
        <v>518</v>
      </c>
      <c r="E111" s="7">
        <v>-2.038411068</v>
      </c>
      <c r="F111" s="8">
        <v>-0.7294987147</v>
      </c>
      <c r="G111" s="2" t="s">
        <v>519</v>
      </c>
      <c r="H111" s="2" t="s">
        <v>520</v>
      </c>
      <c r="I111" s="2" t="s">
        <v>521</v>
      </c>
    </row>
    <row r="112" spans="1:9">
      <c r="A112" s="2" t="s">
        <v>522</v>
      </c>
      <c r="B112" s="2" t="s">
        <v>10</v>
      </c>
      <c r="C112" s="2" t="s">
        <v>523</v>
      </c>
      <c r="D112" s="2" t="s">
        <v>524</v>
      </c>
      <c r="E112" s="7">
        <v>-8.658494086</v>
      </c>
      <c r="F112" s="8">
        <v>-5.901648867</v>
      </c>
      <c r="G112" s="2" t="s">
        <v>525</v>
      </c>
      <c r="H112" s="2" t="s">
        <v>526</v>
      </c>
      <c r="I112" s="2" t="s">
        <v>527</v>
      </c>
    </row>
    <row r="113" spans="1:9">
      <c r="A113" s="2" t="s">
        <v>528</v>
      </c>
      <c r="B113" s="2" t="s">
        <v>10</v>
      </c>
      <c r="C113" s="2" t="s">
        <v>523</v>
      </c>
      <c r="D113" s="2" t="s">
        <v>524</v>
      </c>
      <c r="E113" s="7">
        <v>-8.658494086</v>
      </c>
      <c r="F113" s="8">
        <v>-5.901648867</v>
      </c>
      <c r="G113" s="2" t="s">
        <v>525</v>
      </c>
      <c r="H113" s="2" t="s">
        <v>529</v>
      </c>
      <c r="I113" s="2" t="s">
        <v>530</v>
      </c>
    </row>
    <row r="114" spans="1:9">
      <c r="A114" s="2" t="s">
        <v>528</v>
      </c>
      <c r="B114" s="2" t="s">
        <v>10</v>
      </c>
      <c r="C114" s="2" t="s">
        <v>531</v>
      </c>
      <c r="D114" s="2" t="s">
        <v>532</v>
      </c>
      <c r="E114" s="7">
        <v>-8.1183017237</v>
      </c>
      <c r="F114" s="8">
        <v>-5.4028491899</v>
      </c>
      <c r="G114" s="2" t="s">
        <v>533</v>
      </c>
      <c r="H114" s="2" t="s">
        <v>534</v>
      </c>
      <c r="I114" s="2" t="s">
        <v>535</v>
      </c>
    </row>
    <row r="115" spans="1:9">
      <c r="A115" s="2" t="s">
        <v>528</v>
      </c>
      <c r="B115" s="2" t="s">
        <v>10</v>
      </c>
      <c r="C115" s="2" t="s">
        <v>536</v>
      </c>
      <c r="D115" s="2" t="s">
        <v>537</v>
      </c>
      <c r="E115" s="7">
        <v>-7.1975195227</v>
      </c>
      <c r="F115" s="8">
        <v>-4.609466324</v>
      </c>
      <c r="G115" s="2" t="s">
        <v>538</v>
      </c>
      <c r="H115" s="2" t="s">
        <v>539</v>
      </c>
      <c r="I115" s="2" t="s">
        <v>540</v>
      </c>
    </row>
    <row r="116" spans="1:9">
      <c r="A116" s="2" t="s">
        <v>528</v>
      </c>
      <c r="B116" s="2" t="s">
        <v>10</v>
      </c>
      <c r="C116" s="2" t="s">
        <v>541</v>
      </c>
      <c r="D116" s="2" t="s">
        <v>542</v>
      </c>
      <c r="E116" s="7">
        <v>-5.2836643341</v>
      </c>
      <c r="F116" s="8">
        <v>-3.1500684055</v>
      </c>
      <c r="G116" s="2" t="s">
        <v>543</v>
      </c>
      <c r="H116" s="2" t="s">
        <v>544</v>
      </c>
      <c r="I116" s="2" t="s">
        <v>545</v>
      </c>
    </row>
    <row r="117" spans="1:9">
      <c r="A117" s="2" t="s">
        <v>528</v>
      </c>
      <c r="B117" s="2" t="s">
        <v>10</v>
      </c>
      <c r="C117" s="2" t="s">
        <v>546</v>
      </c>
      <c r="D117" s="2" t="s">
        <v>547</v>
      </c>
      <c r="E117" s="7">
        <v>-4.3876391267</v>
      </c>
      <c r="F117" s="8">
        <v>-2.4466958344</v>
      </c>
      <c r="G117" s="2" t="s">
        <v>548</v>
      </c>
      <c r="H117" s="2" t="s">
        <v>549</v>
      </c>
      <c r="I117" s="2" t="s">
        <v>550</v>
      </c>
    </row>
    <row r="118" spans="1:9">
      <c r="A118" s="2" t="s">
        <v>528</v>
      </c>
      <c r="B118" s="2" t="s">
        <v>10</v>
      </c>
      <c r="C118" s="2" t="s">
        <v>551</v>
      </c>
      <c r="D118" s="2" t="s">
        <v>552</v>
      </c>
      <c r="E118" s="7">
        <v>-3.7162581114</v>
      </c>
      <c r="F118" s="8">
        <v>-1.940730946</v>
      </c>
      <c r="G118" s="2" t="s">
        <v>553</v>
      </c>
      <c r="H118" s="2" t="s">
        <v>554</v>
      </c>
      <c r="I118" s="2" t="s">
        <v>555</v>
      </c>
    </row>
    <row r="119" spans="1:9">
      <c r="A119" s="2" t="s">
        <v>528</v>
      </c>
      <c r="B119" s="2" t="s">
        <v>10</v>
      </c>
      <c r="C119" s="2" t="s">
        <v>556</v>
      </c>
      <c r="D119" s="2" t="s">
        <v>557</v>
      </c>
      <c r="E119" s="7">
        <v>-3.7101098379</v>
      </c>
      <c r="F119" s="8">
        <v>-1.9400363532</v>
      </c>
      <c r="G119" s="2" t="s">
        <v>558</v>
      </c>
      <c r="H119" s="2" t="s">
        <v>559</v>
      </c>
      <c r="I119" s="2" t="s">
        <v>560</v>
      </c>
    </row>
    <row r="120" spans="1:9">
      <c r="A120" s="2" t="s">
        <v>528</v>
      </c>
      <c r="B120" s="2" t="s">
        <v>10</v>
      </c>
      <c r="C120" s="2" t="s">
        <v>561</v>
      </c>
      <c r="D120" s="2" t="s">
        <v>562</v>
      </c>
      <c r="E120" s="7">
        <v>-3.4853097831</v>
      </c>
      <c r="F120" s="8">
        <v>-1.765891062</v>
      </c>
      <c r="G120" s="2" t="s">
        <v>563</v>
      </c>
      <c r="H120" s="2" t="s">
        <v>559</v>
      </c>
      <c r="I120" s="2" t="s">
        <v>560</v>
      </c>
    </row>
    <row r="121" spans="1:9">
      <c r="A121" s="2" t="s">
        <v>528</v>
      </c>
      <c r="B121" s="2" t="s">
        <v>10</v>
      </c>
      <c r="C121" s="2" t="s">
        <v>564</v>
      </c>
      <c r="D121" s="2" t="s">
        <v>565</v>
      </c>
      <c r="E121" s="7">
        <v>-3.0284705581</v>
      </c>
      <c r="F121" s="8">
        <v>-1.4322439115</v>
      </c>
      <c r="G121" s="2" t="s">
        <v>566</v>
      </c>
      <c r="H121" s="2" t="s">
        <v>567</v>
      </c>
      <c r="I121" s="2" t="s">
        <v>568</v>
      </c>
    </row>
    <row r="122" spans="1:9">
      <c r="A122" s="2" t="s">
        <v>528</v>
      </c>
      <c r="B122" s="2" t="s">
        <v>10</v>
      </c>
      <c r="C122" s="2" t="s">
        <v>569</v>
      </c>
      <c r="D122" s="2" t="s">
        <v>570</v>
      </c>
      <c r="E122" s="7">
        <v>-2.9012003148</v>
      </c>
      <c r="F122" s="8">
        <v>-1.3395518597</v>
      </c>
      <c r="G122" s="2" t="s">
        <v>571</v>
      </c>
      <c r="H122" s="2" t="s">
        <v>572</v>
      </c>
      <c r="I122" s="2" t="s">
        <v>573</v>
      </c>
    </row>
    <row r="123" spans="1:9">
      <c r="A123" s="2" t="s">
        <v>528</v>
      </c>
      <c r="B123" s="2" t="s">
        <v>10</v>
      </c>
      <c r="C123" s="2" t="s">
        <v>574</v>
      </c>
      <c r="D123" s="2" t="s">
        <v>575</v>
      </c>
      <c r="E123" s="7">
        <v>-2.4307121716</v>
      </c>
      <c r="F123" s="8">
        <v>-1.0052942491</v>
      </c>
      <c r="G123" s="2" t="s">
        <v>576</v>
      </c>
      <c r="H123" s="2" t="s">
        <v>577</v>
      </c>
      <c r="I123" s="2" t="s">
        <v>578</v>
      </c>
    </row>
    <row r="124" spans="1:9">
      <c r="A124" s="2" t="s">
        <v>528</v>
      </c>
      <c r="B124" s="2" t="s">
        <v>10</v>
      </c>
      <c r="C124" s="2" t="s">
        <v>579</v>
      </c>
      <c r="D124" s="2" t="s">
        <v>580</v>
      </c>
      <c r="E124" s="7">
        <v>-2.1485615075</v>
      </c>
      <c r="F124" s="8">
        <v>-0.7999562538</v>
      </c>
      <c r="G124" s="2" t="s">
        <v>581</v>
      </c>
      <c r="H124" s="2" t="s">
        <v>582</v>
      </c>
      <c r="I124" s="2" t="s">
        <v>583</v>
      </c>
    </row>
    <row r="125" spans="1:9">
      <c r="A125" s="2" t="s">
        <v>584</v>
      </c>
      <c r="B125" s="2" t="s">
        <v>585</v>
      </c>
      <c r="C125" s="2" t="s">
        <v>586</v>
      </c>
      <c r="D125" s="2" t="s">
        <v>587</v>
      </c>
      <c r="E125" s="7">
        <v>-8.3099972213</v>
      </c>
      <c r="F125" s="8">
        <v>-5.5743413014</v>
      </c>
      <c r="G125" s="2" t="s">
        <v>588</v>
      </c>
      <c r="H125" s="2" t="s">
        <v>589</v>
      </c>
      <c r="I125" s="2" t="s">
        <v>590</v>
      </c>
    </row>
    <row r="126" spans="1:9">
      <c r="A126" s="2" t="s">
        <v>591</v>
      </c>
      <c r="B126" s="2" t="s">
        <v>585</v>
      </c>
      <c r="C126" s="2" t="s">
        <v>586</v>
      </c>
      <c r="D126" s="2" t="s">
        <v>587</v>
      </c>
      <c r="E126" s="7">
        <v>-8.3099972213</v>
      </c>
      <c r="F126" s="8">
        <v>-5.5743413014</v>
      </c>
      <c r="G126" s="2" t="s">
        <v>588</v>
      </c>
      <c r="H126" s="2" t="s">
        <v>589</v>
      </c>
      <c r="I126" s="2" t="s">
        <v>590</v>
      </c>
    </row>
    <row r="127" spans="1:9">
      <c r="A127" s="2" t="s">
        <v>592</v>
      </c>
      <c r="B127" s="2" t="s">
        <v>186</v>
      </c>
      <c r="C127" s="2" t="s">
        <v>593</v>
      </c>
      <c r="D127" s="2" t="s">
        <v>594</v>
      </c>
      <c r="E127" s="7">
        <v>-7.9914158451</v>
      </c>
      <c r="F127" s="8">
        <v>-5.2857231486</v>
      </c>
      <c r="G127" s="2" t="s">
        <v>595</v>
      </c>
      <c r="H127" s="2" t="s">
        <v>596</v>
      </c>
      <c r="I127" s="2" t="s">
        <v>597</v>
      </c>
    </row>
    <row r="128" spans="1:9">
      <c r="A128" s="2" t="s">
        <v>598</v>
      </c>
      <c r="B128" s="2" t="s">
        <v>186</v>
      </c>
      <c r="C128" s="2" t="s">
        <v>593</v>
      </c>
      <c r="D128" s="2" t="s">
        <v>594</v>
      </c>
      <c r="E128" s="7">
        <v>-7.9914158451</v>
      </c>
      <c r="F128" s="8">
        <v>-5.2857231486</v>
      </c>
      <c r="G128" s="2" t="s">
        <v>595</v>
      </c>
      <c r="H128" s="2" t="s">
        <v>599</v>
      </c>
      <c r="I128" s="2" t="s">
        <v>600</v>
      </c>
    </row>
    <row r="129" spans="1:9">
      <c r="A129" s="2" t="s">
        <v>598</v>
      </c>
      <c r="B129" s="2" t="s">
        <v>186</v>
      </c>
      <c r="C129" s="2" t="s">
        <v>601</v>
      </c>
      <c r="D129" s="2" t="s">
        <v>594</v>
      </c>
      <c r="E129" s="7">
        <v>-7.7747274</v>
      </c>
      <c r="F129" s="8">
        <v>-5.1078069174</v>
      </c>
      <c r="G129" s="2" t="s">
        <v>602</v>
      </c>
      <c r="H129" s="2" t="s">
        <v>599</v>
      </c>
      <c r="I129" s="2" t="s">
        <v>600</v>
      </c>
    </row>
    <row r="130" spans="1:9">
      <c r="A130" s="2" t="s">
        <v>598</v>
      </c>
      <c r="B130" s="2" t="s">
        <v>186</v>
      </c>
      <c r="C130" s="2" t="s">
        <v>603</v>
      </c>
      <c r="D130" s="2" t="s">
        <v>604</v>
      </c>
      <c r="E130" s="7">
        <v>-5.401510392</v>
      </c>
      <c r="F130" s="8">
        <v>-3.2291201168</v>
      </c>
      <c r="G130" s="2" t="s">
        <v>605</v>
      </c>
      <c r="H130" s="2" t="s">
        <v>606</v>
      </c>
      <c r="I130" s="2" t="s">
        <v>607</v>
      </c>
    </row>
    <row r="131" spans="1:9">
      <c r="A131" s="2" t="s">
        <v>598</v>
      </c>
      <c r="B131" s="2" t="s">
        <v>186</v>
      </c>
      <c r="C131" s="2" t="s">
        <v>608</v>
      </c>
      <c r="D131" s="2" t="s">
        <v>609</v>
      </c>
      <c r="E131" s="7">
        <v>-5.06697059</v>
      </c>
      <c r="F131" s="8">
        <v>-2.9609184106</v>
      </c>
      <c r="G131" s="2" t="s">
        <v>610</v>
      </c>
      <c r="H131" s="2" t="s">
        <v>611</v>
      </c>
      <c r="I131" s="2" t="s">
        <v>612</v>
      </c>
    </row>
    <row r="132" spans="1:9">
      <c r="A132" s="2" t="s">
        <v>598</v>
      </c>
      <c r="B132" s="2" t="s">
        <v>186</v>
      </c>
      <c r="C132" s="2" t="s">
        <v>613</v>
      </c>
      <c r="D132" s="2" t="s">
        <v>614</v>
      </c>
      <c r="E132" s="7">
        <v>-4.9382494738</v>
      </c>
      <c r="F132" s="8">
        <v>-2.8535021127</v>
      </c>
      <c r="G132" s="2" t="s">
        <v>615</v>
      </c>
      <c r="H132" s="2" t="s">
        <v>616</v>
      </c>
      <c r="I132" s="2" t="s">
        <v>617</v>
      </c>
    </row>
    <row r="133" spans="1:9">
      <c r="A133" s="2" t="s">
        <v>598</v>
      </c>
      <c r="B133" s="2" t="s">
        <v>186</v>
      </c>
      <c r="C133" s="2" t="s">
        <v>618</v>
      </c>
      <c r="D133" s="2" t="s">
        <v>604</v>
      </c>
      <c r="E133" s="7">
        <v>-4.8101145167</v>
      </c>
      <c r="F133" s="8">
        <v>-2.7692726414</v>
      </c>
      <c r="G133" s="2" t="s">
        <v>619</v>
      </c>
      <c r="H133" s="2" t="s">
        <v>620</v>
      </c>
      <c r="I133" s="2" t="s">
        <v>621</v>
      </c>
    </row>
    <row r="134" spans="1:9">
      <c r="A134" s="2" t="s">
        <v>598</v>
      </c>
      <c r="B134" s="2" t="s">
        <v>186</v>
      </c>
      <c r="C134" s="2" t="s">
        <v>622</v>
      </c>
      <c r="D134" s="2" t="s">
        <v>623</v>
      </c>
      <c r="E134" s="7">
        <v>-4.6867453631</v>
      </c>
      <c r="F134" s="8">
        <v>-2.6722324265</v>
      </c>
      <c r="G134" s="2" t="s">
        <v>624</v>
      </c>
      <c r="H134" s="2" t="s">
        <v>625</v>
      </c>
      <c r="I134" s="2" t="s">
        <v>626</v>
      </c>
    </row>
    <row r="135" spans="1:9">
      <c r="A135" s="2" t="s">
        <v>598</v>
      </c>
      <c r="B135" s="2" t="s">
        <v>186</v>
      </c>
      <c r="C135" s="2" t="s">
        <v>627</v>
      </c>
      <c r="D135" s="2" t="s">
        <v>614</v>
      </c>
      <c r="E135" s="7">
        <v>-4.5300332326</v>
      </c>
      <c r="F135" s="8">
        <v>-2.5549433883</v>
      </c>
      <c r="G135" s="2" t="s">
        <v>628</v>
      </c>
      <c r="H135" s="2" t="s">
        <v>629</v>
      </c>
      <c r="I135" s="2" t="s">
        <v>630</v>
      </c>
    </row>
    <row r="136" spans="1:9">
      <c r="A136" s="2" t="s">
        <v>598</v>
      </c>
      <c r="B136" s="2" t="s">
        <v>585</v>
      </c>
      <c r="C136" s="2" t="s">
        <v>631</v>
      </c>
      <c r="D136" s="2" t="s">
        <v>632</v>
      </c>
      <c r="E136" s="7">
        <v>-4.3872997533</v>
      </c>
      <c r="F136" s="8">
        <v>-2.4466958344</v>
      </c>
      <c r="G136" s="2" t="s">
        <v>633</v>
      </c>
      <c r="H136" s="2" t="s">
        <v>634</v>
      </c>
      <c r="I136" s="2" t="s">
        <v>635</v>
      </c>
    </row>
    <row r="137" spans="1:9">
      <c r="A137" s="2" t="s">
        <v>598</v>
      </c>
      <c r="B137" s="2" t="s">
        <v>186</v>
      </c>
      <c r="C137" s="2" t="s">
        <v>636</v>
      </c>
      <c r="D137" s="2" t="s">
        <v>637</v>
      </c>
      <c r="E137" s="7">
        <v>-4.3245094034</v>
      </c>
      <c r="F137" s="8">
        <v>-2.4033547559</v>
      </c>
      <c r="G137" s="2" t="s">
        <v>638</v>
      </c>
      <c r="H137" s="2" t="s">
        <v>639</v>
      </c>
      <c r="I137" s="2" t="s">
        <v>640</v>
      </c>
    </row>
    <row r="138" spans="1:9">
      <c r="A138" s="2" t="s">
        <v>598</v>
      </c>
      <c r="B138" s="2" t="s">
        <v>186</v>
      </c>
      <c r="C138" s="2" t="s">
        <v>641</v>
      </c>
      <c r="D138" s="2" t="s">
        <v>642</v>
      </c>
      <c r="E138" s="7">
        <v>-4.2826558314</v>
      </c>
      <c r="F138" s="8">
        <v>-2.3709086524</v>
      </c>
      <c r="G138" s="2" t="s">
        <v>643</v>
      </c>
      <c r="H138" s="2" t="s">
        <v>644</v>
      </c>
      <c r="I138" s="2" t="s">
        <v>645</v>
      </c>
    </row>
    <row r="139" spans="1:9">
      <c r="A139" s="2" t="s">
        <v>598</v>
      </c>
      <c r="B139" s="2" t="s">
        <v>186</v>
      </c>
      <c r="C139" s="2" t="s">
        <v>646</v>
      </c>
      <c r="D139" s="2" t="s">
        <v>637</v>
      </c>
      <c r="E139" s="7">
        <v>-4.2138944145</v>
      </c>
      <c r="F139" s="8">
        <v>-2.3215018624</v>
      </c>
      <c r="G139" s="2" t="s">
        <v>647</v>
      </c>
      <c r="H139" s="2" t="s">
        <v>639</v>
      </c>
      <c r="I139" s="2" t="s">
        <v>640</v>
      </c>
    </row>
    <row r="140" spans="1:9">
      <c r="A140" s="2" t="s">
        <v>598</v>
      </c>
      <c r="B140" s="2" t="s">
        <v>186</v>
      </c>
      <c r="C140" s="2" t="s">
        <v>648</v>
      </c>
      <c r="D140" s="2" t="s">
        <v>649</v>
      </c>
      <c r="E140" s="7">
        <v>-4.1810269851</v>
      </c>
      <c r="F140" s="8">
        <v>-2.2948782241</v>
      </c>
      <c r="G140" s="2" t="s">
        <v>650</v>
      </c>
      <c r="H140" s="2" t="s">
        <v>651</v>
      </c>
      <c r="I140" s="2" t="s">
        <v>652</v>
      </c>
    </row>
    <row r="141" spans="1:9">
      <c r="A141" s="2" t="s">
        <v>598</v>
      </c>
      <c r="B141" s="2" t="s">
        <v>132</v>
      </c>
      <c r="C141" s="2" t="s">
        <v>653</v>
      </c>
      <c r="D141" s="2" t="s">
        <v>654</v>
      </c>
      <c r="E141" s="7">
        <v>-4.1067731214</v>
      </c>
      <c r="F141" s="8">
        <v>-2.2392296049</v>
      </c>
      <c r="G141" s="2" t="s">
        <v>655</v>
      </c>
      <c r="H141" s="2" t="s">
        <v>656</v>
      </c>
      <c r="I141" s="2" t="s">
        <v>657</v>
      </c>
    </row>
    <row r="142" spans="1:9">
      <c r="A142" s="2" t="s">
        <v>598</v>
      </c>
      <c r="B142" s="2" t="s">
        <v>658</v>
      </c>
      <c r="C142" s="2" t="s">
        <v>659</v>
      </c>
      <c r="D142" s="2" t="s">
        <v>660</v>
      </c>
      <c r="E142" s="7">
        <v>-3.9088425123</v>
      </c>
      <c r="F142" s="8">
        <v>-2.0902667768</v>
      </c>
      <c r="G142" s="2" t="s">
        <v>661</v>
      </c>
      <c r="H142" s="2" t="s">
        <v>662</v>
      </c>
      <c r="I142" s="2" t="s">
        <v>663</v>
      </c>
    </row>
    <row r="143" spans="1:9">
      <c r="A143" s="2" t="s">
        <v>598</v>
      </c>
      <c r="B143" s="2" t="s">
        <v>186</v>
      </c>
      <c r="C143" s="2" t="s">
        <v>664</v>
      </c>
      <c r="D143" s="2" t="s">
        <v>665</v>
      </c>
      <c r="E143" s="7">
        <v>-3.5974790751</v>
      </c>
      <c r="F143" s="8">
        <v>-1.8520328012</v>
      </c>
      <c r="G143" s="2" t="s">
        <v>666</v>
      </c>
      <c r="H143" s="2" t="s">
        <v>667</v>
      </c>
      <c r="I143" s="2" t="s">
        <v>668</v>
      </c>
    </row>
    <row r="144" spans="1:9">
      <c r="A144" s="2" t="s">
        <v>598</v>
      </c>
      <c r="B144" s="2" t="s">
        <v>186</v>
      </c>
      <c r="C144" s="2" t="s">
        <v>669</v>
      </c>
      <c r="D144" s="2" t="s">
        <v>670</v>
      </c>
      <c r="E144" s="7">
        <v>-3.4922175265</v>
      </c>
      <c r="F144" s="8">
        <v>-1.7718015732</v>
      </c>
      <c r="G144" s="2" t="s">
        <v>671</v>
      </c>
      <c r="H144" s="2" t="s">
        <v>672</v>
      </c>
      <c r="I144" s="2" t="s">
        <v>673</v>
      </c>
    </row>
    <row r="145" spans="1:9">
      <c r="A145" s="2" t="s">
        <v>598</v>
      </c>
      <c r="B145" s="2" t="s">
        <v>585</v>
      </c>
      <c r="C145" s="2" t="s">
        <v>674</v>
      </c>
      <c r="D145" s="2" t="s">
        <v>675</v>
      </c>
      <c r="E145" s="7">
        <v>-3.4800811891</v>
      </c>
      <c r="F145" s="8">
        <v>-1.7626500893</v>
      </c>
      <c r="G145" s="2" t="s">
        <v>676</v>
      </c>
      <c r="H145" s="2" t="s">
        <v>677</v>
      </c>
      <c r="I145" s="2" t="s">
        <v>678</v>
      </c>
    </row>
    <row r="146" spans="1:9">
      <c r="A146" s="2" t="s">
        <v>598</v>
      </c>
      <c r="B146" s="2" t="s">
        <v>186</v>
      </c>
      <c r="C146" s="2" t="s">
        <v>679</v>
      </c>
      <c r="D146" s="2" t="s">
        <v>670</v>
      </c>
      <c r="E146" s="7">
        <v>-3.4167647817</v>
      </c>
      <c r="F146" s="8">
        <v>-1.7192925501</v>
      </c>
      <c r="G146" s="2" t="s">
        <v>680</v>
      </c>
      <c r="H146" s="2" t="s">
        <v>672</v>
      </c>
      <c r="I146" s="2" t="s">
        <v>673</v>
      </c>
    </row>
    <row r="147" spans="1:9">
      <c r="A147" s="2" t="s">
        <v>598</v>
      </c>
      <c r="B147" s="2" t="s">
        <v>186</v>
      </c>
      <c r="C147" s="2" t="s">
        <v>681</v>
      </c>
      <c r="D147" s="2" t="s">
        <v>665</v>
      </c>
      <c r="E147" s="7">
        <v>-3.3867298013</v>
      </c>
      <c r="F147" s="8">
        <v>-1.6934459437</v>
      </c>
      <c r="G147" s="2" t="s">
        <v>682</v>
      </c>
      <c r="H147" s="2" t="s">
        <v>667</v>
      </c>
      <c r="I147" s="2" t="s">
        <v>668</v>
      </c>
    </row>
    <row r="148" spans="1:9">
      <c r="A148" s="2" t="s">
        <v>598</v>
      </c>
      <c r="B148" s="2" t="s">
        <v>186</v>
      </c>
      <c r="C148" s="2" t="s">
        <v>683</v>
      </c>
      <c r="D148" s="2" t="s">
        <v>684</v>
      </c>
      <c r="E148" s="7">
        <v>-3.34352344</v>
      </c>
      <c r="F148" s="8">
        <v>-1.6708253311</v>
      </c>
      <c r="G148" s="2" t="s">
        <v>685</v>
      </c>
      <c r="H148" s="2" t="s">
        <v>686</v>
      </c>
      <c r="I148" s="2" t="s">
        <v>687</v>
      </c>
    </row>
    <row r="149" spans="1:9">
      <c r="A149" s="2" t="s">
        <v>598</v>
      </c>
      <c r="B149" s="2" t="s">
        <v>585</v>
      </c>
      <c r="C149" s="2" t="s">
        <v>688</v>
      </c>
      <c r="D149" s="2" t="s">
        <v>689</v>
      </c>
      <c r="E149" s="7">
        <v>-3.2828358227</v>
      </c>
      <c r="F149" s="8">
        <v>-1.622031158</v>
      </c>
      <c r="G149" s="2" t="s">
        <v>690</v>
      </c>
      <c r="H149" s="2" t="s">
        <v>691</v>
      </c>
      <c r="I149" s="2" t="s">
        <v>692</v>
      </c>
    </row>
    <row r="150" spans="1:9">
      <c r="A150" s="2" t="s">
        <v>598</v>
      </c>
      <c r="B150" s="2" t="s">
        <v>658</v>
      </c>
      <c r="C150" s="2" t="s">
        <v>693</v>
      </c>
      <c r="D150" s="2" t="s">
        <v>694</v>
      </c>
      <c r="E150" s="7">
        <v>-3.2442879175</v>
      </c>
      <c r="F150" s="8">
        <v>-1.5921004895</v>
      </c>
      <c r="G150" s="2" t="s">
        <v>695</v>
      </c>
      <c r="H150" s="2" t="s">
        <v>696</v>
      </c>
      <c r="I150" s="2" t="s">
        <v>697</v>
      </c>
    </row>
    <row r="151" spans="1:9">
      <c r="A151" s="2" t="s">
        <v>598</v>
      </c>
      <c r="B151" s="2" t="s">
        <v>186</v>
      </c>
      <c r="C151" s="2" t="s">
        <v>698</v>
      </c>
      <c r="D151" s="2" t="s">
        <v>699</v>
      </c>
      <c r="E151" s="7">
        <v>-3.2103692174</v>
      </c>
      <c r="F151" s="8">
        <v>-1.5663222383</v>
      </c>
      <c r="G151" s="2" t="s">
        <v>700</v>
      </c>
      <c r="H151" s="2" t="s">
        <v>701</v>
      </c>
      <c r="I151" s="2" t="s">
        <v>702</v>
      </c>
    </row>
    <row r="152" spans="1:9">
      <c r="A152" s="2" t="s">
        <v>598</v>
      </c>
      <c r="B152" s="2" t="s">
        <v>186</v>
      </c>
      <c r="C152" s="2" t="s">
        <v>703</v>
      </c>
      <c r="D152" s="2" t="s">
        <v>704</v>
      </c>
      <c r="E152" s="7">
        <v>-3.1575050928</v>
      </c>
      <c r="F152" s="8">
        <v>-1.5301886477</v>
      </c>
      <c r="G152" s="2" t="s">
        <v>705</v>
      </c>
      <c r="H152" s="2" t="s">
        <v>706</v>
      </c>
      <c r="I152" s="2" t="s">
        <v>707</v>
      </c>
    </row>
    <row r="153" spans="1:9">
      <c r="A153" s="2" t="s">
        <v>598</v>
      </c>
      <c r="B153" s="2" t="s">
        <v>186</v>
      </c>
      <c r="C153" s="2" t="s">
        <v>708</v>
      </c>
      <c r="D153" s="2" t="s">
        <v>699</v>
      </c>
      <c r="E153" s="7">
        <v>-3.1118302066</v>
      </c>
      <c r="F153" s="8">
        <v>-1.4924973408</v>
      </c>
      <c r="G153" s="2" t="s">
        <v>709</v>
      </c>
      <c r="H153" s="2" t="s">
        <v>701</v>
      </c>
      <c r="I153" s="2" t="s">
        <v>702</v>
      </c>
    </row>
    <row r="154" spans="1:9">
      <c r="A154" s="2" t="s">
        <v>598</v>
      </c>
      <c r="B154" s="2" t="s">
        <v>186</v>
      </c>
      <c r="C154" s="2" t="s">
        <v>710</v>
      </c>
      <c r="D154" s="2" t="s">
        <v>684</v>
      </c>
      <c r="E154" s="7">
        <v>-3.048516114</v>
      </c>
      <c r="F154" s="8">
        <v>-1.4458248564</v>
      </c>
      <c r="G154" s="2" t="s">
        <v>711</v>
      </c>
      <c r="H154" s="2" t="s">
        <v>686</v>
      </c>
      <c r="I154" s="2" t="s">
        <v>687</v>
      </c>
    </row>
    <row r="155" spans="1:9">
      <c r="A155" s="2" t="s">
        <v>598</v>
      </c>
      <c r="B155" s="2" t="s">
        <v>186</v>
      </c>
      <c r="C155" s="2" t="s">
        <v>712</v>
      </c>
      <c r="D155" s="2" t="s">
        <v>713</v>
      </c>
      <c r="E155" s="7">
        <v>-2.6923236755</v>
      </c>
      <c r="F155" s="8">
        <v>-1.1925567625</v>
      </c>
      <c r="G155" s="2" t="s">
        <v>714</v>
      </c>
      <c r="H155" s="2" t="s">
        <v>715</v>
      </c>
      <c r="I155" s="2" t="s">
        <v>716</v>
      </c>
    </row>
    <row r="156" spans="1:9">
      <c r="A156" s="2" t="s">
        <v>598</v>
      </c>
      <c r="B156" s="2" t="s">
        <v>186</v>
      </c>
      <c r="C156" s="2" t="s">
        <v>717</v>
      </c>
      <c r="D156" s="2" t="s">
        <v>718</v>
      </c>
      <c r="E156" s="7">
        <v>-2.5674854026</v>
      </c>
      <c r="F156" s="8">
        <v>-1.0979357948</v>
      </c>
      <c r="G156" s="2" t="s">
        <v>719</v>
      </c>
      <c r="H156" s="2" t="s">
        <v>720</v>
      </c>
      <c r="I156" s="2" t="s">
        <v>721</v>
      </c>
    </row>
    <row r="157" spans="1:9">
      <c r="A157" s="2" t="s">
        <v>598</v>
      </c>
      <c r="B157" s="2" t="s">
        <v>186</v>
      </c>
      <c r="C157" s="2" t="s">
        <v>722</v>
      </c>
      <c r="D157" s="2" t="s">
        <v>723</v>
      </c>
      <c r="E157" s="7">
        <v>-2.5100471366</v>
      </c>
      <c r="F157" s="8">
        <v>-1.0660137438</v>
      </c>
      <c r="G157" s="2" t="s">
        <v>724</v>
      </c>
      <c r="H157" s="2" t="s">
        <v>725</v>
      </c>
      <c r="I157" s="2" t="s">
        <v>726</v>
      </c>
    </row>
    <row r="158" spans="1:9">
      <c r="A158" s="2" t="s">
        <v>598</v>
      </c>
      <c r="B158" s="2" t="s">
        <v>186</v>
      </c>
      <c r="C158" s="2" t="s">
        <v>727</v>
      </c>
      <c r="D158" s="2" t="s">
        <v>728</v>
      </c>
      <c r="E158" s="7">
        <v>-2.4890884939</v>
      </c>
      <c r="F158" s="8">
        <v>-1.0498925057</v>
      </c>
      <c r="G158" s="2" t="s">
        <v>729</v>
      </c>
      <c r="H158" s="2" t="s">
        <v>730</v>
      </c>
      <c r="I158" s="2" t="s">
        <v>731</v>
      </c>
    </row>
    <row r="159" spans="1:9">
      <c r="A159" s="2" t="s">
        <v>598</v>
      </c>
      <c r="B159" s="2" t="s">
        <v>186</v>
      </c>
      <c r="C159" s="2" t="s">
        <v>732</v>
      </c>
      <c r="D159" s="2" t="s">
        <v>733</v>
      </c>
      <c r="E159" s="7">
        <v>-2.4847213154</v>
      </c>
      <c r="F159" s="8">
        <v>-1.0469821557</v>
      </c>
      <c r="G159" s="2" t="s">
        <v>734</v>
      </c>
      <c r="H159" s="2" t="s">
        <v>735</v>
      </c>
      <c r="I159" s="2" t="s">
        <v>736</v>
      </c>
    </row>
    <row r="160" spans="1:9">
      <c r="A160" s="2" t="s">
        <v>598</v>
      </c>
      <c r="B160" s="2" t="s">
        <v>186</v>
      </c>
      <c r="C160" s="2" t="s">
        <v>737</v>
      </c>
      <c r="D160" s="2" t="s">
        <v>713</v>
      </c>
      <c r="E160" s="7">
        <v>-2.4796869553</v>
      </c>
      <c r="F160" s="8">
        <v>-1.0429880224</v>
      </c>
      <c r="G160" s="2" t="s">
        <v>738</v>
      </c>
      <c r="H160" s="2" t="s">
        <v>715</v>
      </c>
      <c r="I160" s="2" t="s">
        <v>716</v>
      </c>
    </row>
    <row r="161" spans="1:9">
      <c r="A161" s="2" t="s">
        <v>598</v>
      </c>
      <c r="B161" s="2" t="s">
        <v>186</v>
      </c>
      <c r="C161" s="2" t="s">
        <v>739</v>
      </c>
      <c r="D161" s="2" t="s">
        <v>740</v>
      </c>
      <c r="E161" s="7">
        <v>-2.4775887184</v>
      </c>
      <c r="F161" s="8">
        <v>-1.0429627942</v>
      </c>
      <c r="G161" s="2" t="s">
        <v>741</v>
      </c>
      <c r="H161" s="2" t="s">
        <v>742</v>
      </c>
      <c r="I161" s="2" t="s">
        <v>743</v>
      </c>
    </row>
    <row r="162" spans="1:9">
      <c r="A162" s="2" t="s">
        <v>598</v>
      </c>
      <c r="B162" s="2" t="s">
        <v>186</v>
      </c>
      <c r="C162" s="2" t="s">
        <v>744</v>
      </c>
      <c r="D162" s="2" t="s">
        <v>718</v>
      </c>
      <c r="E162" s="7">
        <v>-2.4447225687</v>
      </c>
      <c r="F162" s="8">
        <v>-1.0167663896</v>
      </c>
      <c r="G162" s="2" t="s">
        <v>745</v>
      </c>
      <c r="H162" s="2" t="s">
        <v>746</v>
      </c>
      <c r="I162" s="2" t="s">
        <v>747</v>
      </c>
    </row>
    <row r="163" spans="1:9">
      <c r="A163" s="2" t="s">
        <v>598</v>
      </c>
      <c r="B163" s="2" t="s">
        <v>132</v>
      </c>
      <c r="C163" s="2" t="s">
        <v>748</v>
      </c>
      <c r="D163" s="2" t="s">
        <v>749</v>
      </c>
      <c r="E163" s="7">
        <v>-2.4061548774</v>
      </c>
      <c r="F163" s="8">
        <v>-0.9842657745</v>
      </c>
      <c r="G163" s="2" t="s">
        <v>750</v>
      </c>
      <c r="H163" s="2" t="s">
        <v>751</v>
      </c>
      <c r="I163" s="2" t="s">
        <v>752</v>
      </c>
    </row>
    <row r="164" spans="1:9">
      <c r="A164" s="2" t="s">
        <v>598</v>
      </c>
      <c r="B164" s="2" t="s">
        <v>186</v>
      </c>
      <c r="C164" s="2" t="s">
        <v>753</v>
      </c>
      <c r="D164" s="2" t="s">
        <v>754</v>
      </c>
      <c r="E164" s="7">
        <v>-2.4048942872</v>
      </c>
      <c r="F164" s="8">
        <v>-0.9835069689</v>
      </c>
      <c r="G164" s="2" t="s">
        <v>755</v>
      </c>
      <c r="H164" s="2" t="s">
        <v>756</v>
      </c>
      <c r="I164" s="2" t="s">
        <v>757</v>
      </c>
    </row>
    <row r="165" spans="1:9">
      <c r="A165" s="2" t="s">
        <v>598</v>
      </c>
      <c r="B165" s="2" t="s">
        <v>186</v>
      </c>
      <c r="C165" s="2" t="s">
        <v>758</v>
      </c>
      <c r="D165" s="2" t="s">
        <v>759</v>
      </c>
      <c r="E165" s="7">
        <v>-2.3345865788</v>
      </c>
      <c r="F165" s="8">
        <v>-0.9371024626</v>
      </c>
      <c r="G165" s="2" t="s">
        <v>760</v>
      </c>
      <c r="H165" s="2" t="s">
        <v>761</v>
      </c>
      <c r="I165" s="2" t="s">
        <v>762</v>
      </c>
    </row>
    <row r="166" spans="1:9">
      <c r="A166" s="2" t="s">
        <v>598</v>
      </c>
      <c r="B166" s="2" t="s">
        <v>186</v>
      </c>
      <c r="C166" s="2" t="s">
        <v>763</v>
      </c>
      <c r="D166" s="2" t="s">
        <v>723</v>
      </c>
      <c r="E166" s="7">
        <v>-2.2087502911</v>
      </c>
      <c r="F166" s="8">
        <v>-0.8384040376</v>
      </c>
      <c r="G166" s="2" t="s">
        <v>764</v>
      </c>
      <c r="H166" s="2" t="s">
        <v>725</v>
      </c>
      <c r="I166" s="2" t="s">
        <v>726</v>
      </c>
    </row>
    <row r="167" spans="1:9">
      <c r="A167" s="2" t="s">
        <v>598</v>
      </c>
      <c r="B167" s="2" t="s">
        <v>186</v>
      </c>
      <c r="C167" s="2" t="s">
        <v>765</v>
      </c>
      <c r="D167" s="2" t="s">
        <v>733</v>
      </c>
      <c r="E167" s="7">
        <v>-2.1711651299</v>
      </c>
      <c r="F167" s="8">
        <v>-0.8187259619</v>
      </c>
      <c r="G167" s="2" t="s">
        <v>766</v>
      </c>
      <c r="H167" s="2" t="s">
        <v>767</v>
      </c>
      <c r="I167" s="2" t="s">
        <v>768</v>
      </c>
    </row>
    <row r="168" spans="1:9">
      <c r="A168" s="2" t="s">
        <v>598</v>
      </c>
      <c r="B168" s="2" t="s">
        <v>186</v>
      </c>
      <c r="C168" s="2" t="s">
        <v>769</v>
      </c>
      <c r="D168" s="2" t="s">
        <v>728</v>
      </c>
      <c r="E168" s="7">
        <v>-2.1685789278</v>
      </c>
      <c r="F168" s="8">
        <v>-0.8174214955</v>
      </c>
      <c r="G168" s="2" t="s">
        <v>770</v>
      </c>
      <c r="H168" s="2" t="s">
        <v>771</v>
      </c>
      <c r="I168" s="2" t="s">
        <v>772</v>
      </c>
    </row>
    <row r="169" spans="1:9">
      <c r="A169" s="2" t="s">
        <v>598</v>
      </c>
      <c r="B169" s="2" t="s">
        <v>186</v>
      </c>
      <c r="C169" s="2" t="s">
        <v>773</v>
      </c>
      <c r="D169" s="2" t="s">
        <v>774</v>
      </c>
      <c r="E169" s="7">
        <v>-2.136955269</v>
      </c>
      <c r="F169" s="8">
        <v>-0.7910047458</v>
      </c>
      <c r="G169" s="2" t="s">
        <v>775</v>
      </c>
      <c r="H169" s="2" t="s">
        <v>776</v>
      </c>
      <c r="I169" s="2" t="s">
        <v>777</v>
      </c>
    </row>
    <row r="170" spans="1:9">
      <c r="A170" s="2" t="s">
        <v>598</v>
      </c>
      <c r="B170" s="2" t="s">
        <v>186</v>
      </c>
      <c r="C170" s="2" t="s">
        <v>778</v>
      </c>
      <c r="D170" s="2" t="s">
        <v>779</v>
      </c>
      <c r="E170" s="7">
        <v>-2.1202394279</v>
      </c>
      <c r="F170" s="8">
        <v>-0.7786198447</v>
      </c>
      <c r="G170" s="2" t="s">
        <v>780</v>
      </c>
      <c r="H170" s="2" t="s">
        <v>781</v>
      </c>
      <c r="I170" s="2" t="s">
        <v>782</v>
      </c>
    </row>
    <row r="171" spans="1:9">
      <c r="A171" s="2" t="s">
        <v>598</v>
      </c>
      <c r="B171" s="2" t="s">
        <v>186</v>
      </c>
      <c r="C171" s="2" t="s">
        <v>783</v>
      </c>
      <c r="D171" s="2" t="s">
        <v>784</v>
      </c>
      <c r="E171" s="7">
        <v>-2.1028122007</v>
      </c>
      <c r="F171" s="8">
        <v>-0.7663353616</v>
      </c>
      <c r="G171" s="2" t="s">
        <v>785</v>
      </c>
      <c r="H171" s="2" t="s">
        <v>786</v>
      </c>
      <c r="I171" s="2" t="s">
        <v>787</v>
      </c>
    </row>
    <row r="172" spans="1:9">
      <c r="A172" s="2" t="s">
        <v>598</v>
      </c>
      <c r="B172" s="2" t="s">
        <v>186</v>
      </c>
      <c r="C172" s="2" t="s">
        <v>788</v>
      </c>
      <c r="D172" s="2" t="s">
        <v>754</v>
      </c>
      <c r="E172" s="7">
        <v>-2.0769670551</v>
      </c>
      <c r="F172" s="8">
        <v>-0.7502775481</v>
      </c>
      <c r="G172" s="2" t="s">
        <v>789</v>
      </c>
      <c r="H172" s="2" t="s">
        <v>790</v>
      </c>
      <c r="I172" s="2" t="s">
        <v>791</v>
      </c>
    </row>
    <row r="173" spans="1:9">
      <c r="A173" s="2" t="s">
        <v>598</v>
      </c>
      <c r="B173" s="2" t="s">
        <v>585</v>
      </c>
      <c r="C173" s="2" t="s">
        <v>792</v>
      </c>
      <c r="D173" s="2" t="s">
        <v>793</v>
      </c>
      <c r="E173" s="7">
        <v>-2.0711236746</v>
      </c>
      <c r="F173" s="8">
        <v>-0.746445725</v>
      </c>
      <c r="G173" s="2" t="s">
        <v>794</v>
      </c>
      <c r="H173" s="2" t="s">
        <v>795</v>
      </c>
      <c r="I173" s="2" t="s">
        <v>796</v>
      </c>
    </row>
    <row r="174" spans="1:9">
      <c r="A174" s="2" t="s">
        <v>598</v>
      </c>
      <c r="B174" s="2" t="s">
        <v>186</v>
      </c>
      <c r="C174" s="2" t="s">
        <v>797</v>
      </c>
      <c r="D174" s="2" t="s">
        <v>798</v>
      </c>
      <c r="E174" s="7">
        <v>-2.0057003868</v>
      </c>
      <c r="F174" s="8">
        <v>-0.7088777296</v>
      </c>
      <c r="G174" s="2" t="s">
        <v>799</v>
      </c>
      <c r="H174" s="2" t="s">
        <v>800</v>
      </c>
      <c r="I174" s="2" t="s">
        <v>801</v>
      </c>
    </row>
    <row r="175" spans="1:9">
      <c r="A175" s="2" t="s">
        <v>802</v>
      </c>
      <c r="B175" s="2" t="s">
        <v>186</v>
      </c>
      <c r="C175" s="2" t="s">
        <v>803</v>
      </c>
      <c r="D175" s="2" t="s">
        <v>804</v>
      </c>
      <c r="E175" s="7">
        <v>-7.786260635</v>
      </c>
      <c r="F175" s="8">
        <v>-5.1078069174</v>
      </c>
      <c r="G175" s="2" t="s">
        <v>805</v>
      </c>
      <c r="H175" s="2" t="s">
        <v>806</v>
      </c>
      <c r="I175" s="2" t="s">
        <v>807</v>
      </c>
    </row>
    <row r="176" spans="1:9">
      <c r="A176" s="2" t="s">
        <v>808</v>
      </c>
      <c r="B176" s="2" t="s">
        <v>186</v>
      </c>
      <c r="C176" s="2" t="s">
        <v>803</v>
      </c>
      <c r="D176" s="2" t="s">
        <v>804</v>
      </c>
      <c r="E176" s="7">
        <v>-7.786260635</v>
      </c>
      <c r="F176" s="8">
        <v>-5.1078069174</v>
      </c>
      <c r="G176" s="2" t="s">
        <v>805</v>
      </c>
      <c r="H176" s="2" t="s">
        <v>809</v>
      </c>
      <c r="I176" s="2" t="s">
        <v>810</v>
      </c>
    </row>
    <row r="177" spans="1:9">
      <c r="A177" s="2" t="s">
        <v>808</v>
      </c>
      <c r="B177" s="2" t="s">
        <v>186</v>
      </c>
      <c r="C177" s="2" t="s">
        <v>811</v>
      </c>
      <c r="D177" s="2" t="s">
        <v>804</v>
      </c>
      <c r="E177" s="7">
        <v>-7.5217348587</v>
      </c>
      <c r="F177" s="8">
        <v>-4.8952234082</v>
      </c>
      <c r="G177" s="2" t="s">
        <v>812</v>
      </c>
      <c r="H177" s="2" t="s">
        <v>809</v>
      </c>
      <c r="I177" s="2" t="s">
        <v>810</v>
      </c>
    </row>
    <row r="178" spans="1:9">
      <c r="A178" s="2" t="s">
        <v>808</v>
      </c>
      <c r="B178" s="2" t="s">
        <v>132</v>
      </c>
      <c r="C178" s="2" t="s">
        <v>813</v>
      </c>
      <c r="D178" s="2" t="s">
        <v>814</v>
      </c>
      <c r="E178" s="7">
        <v>-6.4683711567</v>
      </c>
      <c r="F178" s="8">
        <v>-4.0439643976</v>
      </c>
      <c r="G178" s="2" t="s">
        <v>815</v>
      </c>
      <c r="H178" s="2" t="s">
        <v>816</v>
      </c>
      <c r="I178" s="2" t="s">
        <v>817</v>
      </c>
    </row>
    <row r="179" spans="1:9">
      <c r="A179" s="2" t="s">
        <v>808</v>
      </c>
      <c r="B179" s="2" t="s">
        <v>132</v>
      </c>
      <c r="C179" s="2" t="s">
        <v>818</v>
      </c>
      <c r="D179" s="2" t="s">
        <v>819</v>
      </c>
      <c r="E179" s="7">
        <v>-6.2878830722</v>
      </c>
      <c r="F179" s="8">
        <v>-3.8974608104</v>
      </c>
      <c r="G179" s="2" t="s">
        <v>820</v>
      </c>
      <c r="H179" s="2" t="s">
        <v>821</v>
      </c>
      <c r="I179" s="2" t="s">
        <v>822</v>
      </c>
    </row>
    <row r="180" spans="1:9">
      <c r="A180" s="2" t="s">
        <v>808</v>
      </c>
      <c r="B180" s="2" t="s">
        <v>132</v>
      </c>
      <c r="C180" s="2" t="s">
        <v>823</v>
      </c>
      <c r="D180" s="2" t="s">
        <v>824</v>
      </c>
      <c r="E180" s="7">
        <v>-5.9023240612</v>
      </c>
      <c r="F180" s="8">
        <v>-3.5808453488</v>
      </c>
      <c r="G180" s="2" t="s">
        <v>825</v>
      </c>
      <c r="H180" s="2" t="s">
        <v>826</v>
      </c>
      <c r="I180" s="2" t="s">
        <v>827</v>
      </c>
    </row>
    <row r="181" spans="1:9">
      <c r="A181" s="2" t="s">
        <v>808</v>
      </c>
      <c r="B181" s="2" t="s">
        <v>132</v>
      </c>
      <c r="C181" s="2" t="s">
        <v>828</v>
      </c>
      <c r="D181" s="2" t="s">
        <v>829</v>
      </c>
      <c r="E181" s="7">
        <v>-5.7089288166</v>
      </c>
      <c r="F181" s="8">
        <v>-3.4463411642</v>
      </c>
      <c r="G181" s="2" t="s">
        <v>830</v>
      </c>
      <c r="H181" s="2" t="s">
        <v>831</v>
      </c>
      <c r="I181" s="2" t="s">
        <v>832</v>
      </c>
    </row>
    <row r="182" spans="1:9">
      <c r="A182" s="2" t="s">
        <v>808</v>
      </c>
      <c r="B182" s="2" t="s">
        <v>132</v>
      </c>
      <c r="C182" s="2" t="s">
        <v>833</v>
      </c>
      <c r="D182" s="2" t="s">
        <v>834</v>
      </c>
      <c r="E182" s="7">
        <v>-5.6349118421</v>
      </c>
      <c r="F182" s="8">
        <v>-3.3899499841</v>
      </c>
      <c r="G182" s="2" t="s">
        <v>835</v>
      </c>
      <c r="H182" s="2" t="s">
        <v>831</v>
      </c>
      <c r="I182" s="2" t="s">
        <v>832</v>
      </c>
    </row>
    <row r="183" spans="1:9">
      <c r="A183" s="2" t="s">
        <v>808</v>
      </c>
      <c r="B183" s="2" t="s">
        <v>132</v>
      </c>
      <c r="C183" s="2" t="s">
        <v>836</v>
      </c>
      <c r="D183" s="2" t="s">
        <v>837</v>
      </c>
      <c r="E183" s="7">
        <v>-5.5898250094</v>
      </c>
      <c r="F183" s="8">
        <v>-3.3612535676</v>
      </c>
      <c r="G183" s="2" t="s">
        <v>838</v>
      </c>
      <c r="H183" s="2" t="s">
        <v>839</v>
      </c>
      <c r="I183" s="2" t="s">
        <v>840</v>
      </c>
    </row>
    <row r="184" spans="1:9">
      <c r="A184" s="2" t="s">
        <v>808</v>
      </c>
      <c r="B184" s="2" t="s">
        <v>132</v>
      </c>
      <c r="C184" s="2" t="s">
        <v>841</v>
      </c>
      <c r="D184" s="2" t="s">
        <v>842</v>
      </c>
      <c r="E184" s="7">
        <v>-5.5628359018</v>
      </c>
      <c r="F184" s="8">
        <v>-3.3453697434</v>
      </c>
      <c r="G184" s="2" t="s">
        <v>843</v>
      </c>
      <c r="H184" s="2" t="s">
        <v>844</v>
      </c>
      <c r="I184" s="2" t="s">
        <v>845</v>
      </c>
    </row>
    <row r="185" spans="1:9">
      <c r="A185" s="2" t="s">
        <v>808</v>
      </c>
      <c r="B185" s="2" t="s">
        <v>132</v>
      </c>
      <c r="C185" s="2" t="s">
        <v>846</v>
      </c>
      <c r="D185" s="2" t="s">
        <v>847</v>
      </c>
      <c r="E185" s="7">
        <v>-5.4907503554</v>
      </c>
      <c r="F185" s="8">
        <v>-3.2988308407</v>
      </c>
      <c r="G185" s="2" t="s">
        <v>848</v>
      </c>
      <c r="H185" s="2" t="s">
        <v>849</v>
      </c>
      <c r="I185" s="2" t="s">
        <v>850</v>
      </c>
    </row>
    <row r="186" spans="1:9">
      <c r="A186" s="2" t="s">
        <v>808</v>
      </c>
      <c r="B186" s="2" t="s">
        <v>132</v>
      </c>
      <c r="C186" s="2" t="s">
        <v>851</v>
      </c>
      <c r="D186" s="2" t="s">
        <v>852</v>
      </c>
      <c r="E186" s="7">
        <v>-5.447675939</v>
      </c>
      <c r="F186" s="8">
        <v>-3.2590324441</v>
      </c>
      <c r="G186" s="2" t="s">
        <v>853</v>
      </c>
      <c r="H186" s="2" t="s">
        <v>844</v>
      </c>
      <c r="I186" s="2" t="s">
        <v>845</v>
      </c>
    </row>
    <row r="187" spans="1:9">
      <c r="A187" s="2" t="s">
        <v>808</v>
      </c>
      <c r="B187" s="2" t="s">
        <v>132</v>
      </c>
      <c r="C187" s="2" t="s">
        <v>854</v>
      </c>
      <c r="D187" s="2" t="s">
        <v>855</v>
      </c>
      <c r="E187" s="7">
        <v>-5.3431804133</v>
      </c>
      <c r="F187" s="8">
        <v>-3.1919527039</v>
      </c>
      <c r="G187" s="2" t="s">
        <v>856</v>
      </c>
      <c r="H187" s="2" t="s">
        <v>857</v>
      </c>
      <c r="I187" s="2" t="s">
        <v>858</v>
      </c>
    </row>
    <row r="188" spans="1:9">
      <c r="A188" s="2" t="s">
        <v>808</v>
      </c>
      <c r="B188" s="2" t="s">
        <v>132</v>
      </c>
      <c r="C188" s="2" t="s">
        <v>859</v>
      </c>
      <c r="D188" s="2" t="s">
        <v>860</v>
      </c>
      <c r="E188" s="7">
        <v>-5.2419022157</v>
      </c>
      <c r="F188" s="8">
        <v>-3.1159931158</v>
      </c>
      <c r="G188" s="2" t="s">
        <v>861</v>
      </c>
      <c r="H188" s="2" t="s">
        <v>862</v>
      </c>
      <c r="I188" s="2" t="s">
        <v>863</v>
      </c>
    </row>
    <row r="189" spans="1:9">
      <c r="A189" s="2" t="s">
        <v>808</v>
      </c>
      <c r="B189" s="2" t="s">
        <v>132</v>
      </c>
      <c r="C189" s="2" t="s">
        <v>864</v>
      </c>
      <c r="D189" s="2" t="s">
        <v>865</v>
      </c>
      <c r="E189" s="7">
        <v>-5.0768401041</v>
      </c>
      <c r="F189" s="8">
        <v>-2.967823031</v>
      </c>
      <c r="G189" s="2" t="s">
        <v>866</v>
      </c>
      <c r="H189" s="2" t="s">
        <v>867</v>
      </c>
      <c r="I189" s="2" t="s">
        <v>868</v>
      </c>
    </row>
    <row r="190" spans="1:9">
      <c r="A190" s="2" t="s">
        <v>808</v>
      </c>
      <c r="B190" s="2" t="s">
        <v>132</v>
      </c>
      <c r="C190" s="2" t="s">
        <v>869</v>
      </c>
      <c r="D190" s="2" t="s">
        <v>870</v>
      </c>
      <c r="E190" s="7">
        <v>-4.9039562139</v>
      </c>
      <c r="F190" s="8">
        <v>-2.8267566089</v>
      </c>
      <c r="G190" s="2" t="s">
        <v>871</v>
      </c>
      <c r="H190" s="2" t="s">
        <v>872</v>
      </c>
      <c r="I190" s="2" t="s">
        <v>873</v>
      </c>
    </row>
    <row r="191" spans="1:9">
      <c r="A191" s="2" t="s">
        <v>808</v>
      </c>
      <c r="B191" s="2" t="s">
        <v>132</v>
      </c>
      <c r="C191" s="2" t="s">
        <v>874</v>
      </c>
      <c r="D191" s="2" t="s">
        <v>875</v>
      </c>
      <c r="E191" s="7">
        <v>-4.7793467793</v>
      </c>
      <c r="F191" s="8">
        <v>-2.7488211724</v>
      </c>
      <c r="G191" s="2" t="s">
        <v>876</v>
      </c>
      <c r="H191" s="2" t="s">
        <v>877</v>
      </c>
      <c r="I191" s="2" t="s">
        <v>878</v>
      </c>
    </row>
    <row r="192" spans="1:9">
      <c r="A192" s="2" t="s">
        <v>808</v>
      </c>
      <c r="B192" s="2" t="s">
        <v>132</v>
      </c>
      <c r="C192" s="2" t="s">
        <v>879</v>
      </c>
      <c r="D192" s="2" t="s">
        <v>880</v>
      </c>
      <c r="E192" s="7">
        <v>-4.7613821486</v>
      </c>
      <c r="F192" s="8">
        <v>-2.7349153982</v>
      </c>
      <c r="G192" s="2" t="s">
        <v>881</v>
      </c>
      <c r="H192" s="2" t="s">
        <v>882</v>
      </c>
      <c r="I192" s="2" t="s">
        <v>883</v>
      </c>
    </row>
    <row r="193" spans="1:9">
      <c r="A193" s="2" t="s">
        <v>808</v>
      </c>
      <c r="B193" s="2" t="s">
        <v>132</v>
      </c>
      <c r="C193" s="2" t="s">
        <v>884</v>
      </c>
      <c r="D193" s="2" t="s">
        <v>885</v>
      </c>
      <c r="E193" s="7">
        <v>-4.7181540934</v>
      </c>
      <c r="F193" s="8">
        <v>-2.6996929979</v>
      </c>
      <c r="G193" s="2" t="s">
        <v>886</v>
      </c>
      <c r="H193" s="2" t="s">
        <v>887</v>
      </c>
      <c r="I193" s="2" t="s">
        <v>888</v>
      </c>
    </row>
    <row r="194" spans="1:9">
      <c r="A194" s="2" t="s">
        <v>808</v>
      </c>
      <c r="B194" s="2" t="s">
        <v>132</v>
      </c>
      <c r="C194" s="2" t="s">
        <v>889</v>
      </c>
      <c r="D194" s="2" t="s">
        <v>890</v>
      </c>
      <c r="E194" s="7">
        <v>-4.5619008304</v>
      </c>
      <c r="F194" s="8">
        <v>-2.5745872171</v>
      </c>
      <c r="G194" s="2" t="s">
        <v>891</v>
      </c>
      <c r="H194" s="2" t="s">
        <v>892</v>
      </c>
      <c r="I194" s="2" t="s">
        <v>893</v>
      </c>
    </row>
    <row r="195" spans="1:9">
      <c r="A195" s="2" t="s">
        <v>808</v>
      </c>
      <c r="B195" s="2" t="s">
        <v>132</v>
      </c>
      <c r="C195" s="2" t="s">
        <v>894</v>
      </c>
      <c r="D195" s="2" t="s">
        <v>895</v>
      </c>
      <c r="E195" s="7">
        <v>-4.5502188408</v>
      </c>
      <c r="F195" s="8">
        <v>-2.5697115315</v>
      </c>
      <c r="G195" s="2" t="s">
        <v>896</v>
      </c>
      <c r="H195" s="2" t="s">
        <v>897</v>
      </c>
      <c r="I195" s="2" t="s">
        <v>898</v>
      </c>
    </row>
    <row r="196" spans="1:9">
      <c r="A196" s="2" t="s">
        <v>808</v>
      </c>
      <c r="B196" s="2" t="s">
        <v>132</v>
      </c>
      <c r="C196" s="2" t="s">
        <v>899</v>
      </c>
      <c r="D196" s="2" t="s">
        <v>900</v>
      </c>
      <c r="E196" s="7">
        <v>-4.5395479682</v>
      </c>
      <c r="F196" s="8">
        <v>-2.5626598005</v>
      </c>
      <c r="G196" s="2" t="s">
        <v>901</v>
      </c>
      <c r="H196" s="2" t="s">
        <v>902</v>
      </c>
      <c r="I196" s="2" t="s">
        <v>903</v>
      </c>
    </row>
    <row r="197" spans="1:9">
      <c r="A197" s="2" t="s">
        <v>808</v>
      </c>
      <c r="B197" s="2" t="s">
        <v>132</v>
      </c>
      <c r="C197" s="2" t="s">
        <v>904</v>
      </c>
      <c r="D197" s="2" t="s">
        <v>905</v>
      </c>
      <c r="E197" s="7">
        <v>-4.5395479682</v>
      </c>
      <c r="F197" s="8">
        <v>-2.5626598005</v>
      </c>
      <c r="G197" s="2" t="s">
        <v>901</v>
      </c>
      <c r="H197" s="2" t="s">
        <v>902</v>
      </c>
      <c r="I197" s="2" t="s">
        <v>903</v>
      </c>
    </row>
    <row r="198" spans="1:9">
      <c r="A198" s="2" t="s">
        <v>808</v>
      </c>
      <c r="B198" s="2" t="s">
        <v>132</v>
      </c>
      <c r="C198" s="2" t="s">
        <v>906</v>
      </c>
      <c r="D198" s="2" t="s">
        <v>907</v>
      </c>
      <c r="E198" s="7">
        <v>-4.4098628202</v>
      </c>
      <c r="F198" s="8">
        <v>-2.4591975752</v>
      </c>
      <c r="G198" s="2" t="s">
        <v>908</v>
      </c>
      <c r="H198" s="2" t="s">
        <v>909</v>
      </c>
      <c r="I198" s="2" t="s">
        <v>910</v>
      </c>
    </row>
    <row r="199" spans="1:9">
      <c r="A199" s="2" t="s">
        <v>808</v>
      </c>
      <c r="B199" s="2" t="s">
        <v>132</v>
      </c>
      <c r="C199" s="2" t="s">
        <v>911</v>
      </c>
      <c r="D199" s="2" t="s">
        <v>912</v>
      </c>
      <c r="E199" s="7">
        <v>-4.3966775161</v>
      </c>
      <c r="F199" s="8">
        <v>-2.4510720699</v>
      </c>
      <c r="G199" s="2" t="s">
        <v>913</v>
      </c>
      <c r="H199" s="2" t="s">
        <v>914</v>
      </c>
      <c r="I199" s="2" t="s">
        <v>915</v>
      </c>
    </row>
    <row r="200" spans="1:9">
      <c r="A200" s="2" t="s">
        <v>808</v>
      </c>
      <c r="B200" s="2" t="s">
        <v>132</v>
      </c>
      <c r="C200" s="2" t="s">
        <v>916</v>
      </c>
      <c r="D200" s="2" t="s">
        <v>917</v>
      </c>
      <c r="E200" s="7">
        <v>-4.3872997533</v>
      </c>
      <c r="F200" s="8">
        <v>-2.4466958344</v>
      </c>
      <c r="G200" s="2" t="s">
        <v>633</v>
      </c>
      <c r="H200" s="2" t="s">
        <v>918</v>
      </c>
      <c r="I200" s="2" t="s">
        <v>919</v>
      </c>
    </row>
    <row r="201" spans="1:9">
      <c r="A201" s="2" t="s">
        <v>808</v>
      </c>
      <c r="B201" s="2" t="s">
        <v>132</v>
      </c>
      <c r="C201" s="2" t="s">
        <v>920</v>
      </c>
      <c r="D201" s="2" t="s">
        <v>921</v>
      </c>
      <c r="E201" s="7">
        <v>-4.3823242536</v>
      </c>
      <c r="F201" s="8">
        <v>-2.4450229702</v>
      </c>
      <c r="G201" s="2" t="s">
        <v>922</v>
      </c>
      <c r="H201" s="2" t="s">
        <v>923</v>
      </c>
      <c r="I201" s="2" t="s">
        <v>924</v>
      </c>
    </row>
    <row r="202" spans="1:9">
      <c r="A202" s="2" t="s">
        <v>808</v>
      </c>
      <c r="B202" s="2" t="s">
        <v>132</v>
      </c>
      <c r="C202" s="2" t="s">
        <v>925</v>
      </c>
      <c r="D202" s="2" t="s">
        <v>926</v>
      </c>
      <c r="E202" s="7">
        <v>-4.2921120882</v>
      </c>
      <c r="F202" s="8">
        <v>-2.3756866469</v>
      </c>
      <c r="G202" s="2" t="s">
        <v>927</v>
      </c>
      <c r="H202" s="2" t="s">
        <v>928</v>
      </c>
      <c r="I202" s="2" t="s">
        <v>929</v>
      </c>
    </row>
    <row r="203" spans="1:9">
      <c r="A203" s="2" t="s">
        <v>808</v>
      </c>
      <c r="B203" s="2" t="s">
        <v>132</v>
      </c>
      <c r="C203" s="2" t="s">
        <v>930</v>
      </c>
      <c r="D203" s="2" t="s">
        <v>931</v>
      </c>
      <c r="E203" s="7">
        <v>-4.2624495587</v>
      </c>
      <c r="F203" s="8">
        <v>-2.3590007777</v>
      </c>
      <c r="G203" s="2" t="s">
        <v>932</v>
      </c>
      <c r="H203" s="2" t="s">
        <v>933</v>
      </c>
      <c r="I203" s="2" t="s">
        <v>934</v>
      </c>
    </row>
    <row r="204" spans="1:9">
      <c r="A204" s="2" t="s">
        <v>808</v>
      </c>
      <c r="B204" s="2" t="s">
        <v>132</v>
      </c>
      <c r="C204" s="2" t="s">
        <v>935</v>
      </c>
      <c r="D204" s="2" t="s">
        <v>936</v>
      </c>
      <c r="E204" s="7">
        <v>-4.2135394523</v>
      </c>
      <c r="F204" s="8">
        <v>-2.3215018624</v>
      </c>
      <c r="G204" s="2" t="s">
        <v>937</v>
      </c>
      <c r="H204" s="2" t="s">
        <v>938</v>
      </c>
      <c r="I204" s="2" t="s">
        <v>939</v>
      </c>
    </row>
    <row r="205" spans="1:9">
      <c r="A205" s="2" t="s">
        <v>808</v>
      </c>
      <c r="B205" s="2" t="s">
        <v>132</v>
      </c>
      <c r="C205" s="2" t="s">
        <v>940</v>
      </c>
      <c r="D205" s="2" t="s">
        <v>941</v>
      </c>
      <c r="E205" s="7">
        <v>-4.1599075712</v>
      </c>
      <c r="F205" s="8">
        <v>-2.2781236156</v>
      </c>
      <c r="G205" s="2" t="s">
        <v>942</v>
      </c>
      <c r="H205" s="2" t="s">
        <v>943</v>
      </c>
      <c r="I205" s="2" t="s">
        <v>944</v>
      </c>
    </row>
    <row r="206" spans="1:9">
      <c r="A206" s="2" t="s">
        <v>808</v>
      </c>
      <c r="B206" s="2" t="s">
        <v>132</v>
      </c>
      <c r="C206" s="2" t="s">
        <v>945</v>
      </c>
      <c r="D206" s="2" t="s">
        <v>946</v>
      </c>
      <c r="E206" s="7">
        <v>-4.076756029</v>
      </c>
      <c r="F206" s="8">
        <v>-2.2120054127</v>
      </c>
      <c r="G206" s="2" t="s">
        <v>947</v>
      </c>
      <c r="H206" s="2" t="s">
        <v>948</v>
      </c>
      <c r="I206" s="2" t="s">
        <v>949</v>
      </c>
    </row>
    <row r="207" spans="1:9">
      <c r="A207" s="2" t="s">
        <v>808</v>
      </c>
      <c r="B207" s="2" t="s">
        <v>132</v>
      </c>
      <c r="C207" s="2" t="s">
        <v>950</v>
      </c>
      <c r="D207" s="2" t="s">
        <v>951</v>
      </c>
      <c r="E207" s="7">
        <v>-4.0190239069</v>
      </c>
      <c r="F207" s="8">
        <v>-2.1639093796</v>
      </c>
      <c r="G207" s="2" t="s">
        <v>952</v>
      </c>
      <c r="H207" s="2" t="s">
        <v>953</v>
      </c>
      <c r="I207" s="2" t="s">
        <v>954</v>
      </c>
    </row>
    <row r="208" spans="1:9">
      <c r="A208" s="2" t="s">
        <v>808</v>
      </c>
      <c r="B208" s="2" t="s">
        <v>132</v>
      </c>
      <c r="C208" s="2" t="s">
        <v>955</v>
      </c>
      <c r="D208" s="2" t="s">
        <v>956</v>
      </c>
      <c r="E208" s="7">
        <v>-3.986312754</v>
      </c>
      <c r="F208" s="8">
        <v>-2.1432813874</v>
      </c>
      <c r="G208" s="2" t="s">
        <v>957</v>
      </c>
      <c r="H208" s="2" t="s">
        <v>958</v>
      </c>
      <c r="I208" s="2" t="s">
        <v>959</v>
      </c>
    </row>
    <row r="209" spans="1:9">
      <c r="A209" s="2" t="s">
        <v>808</v>
      </c>
      <c r="B209" s="2" t="s">
        <v>132</v>
      </c>
      <c r="C209" s="2" t="s">
        <v>960</v>
      </c>
      <c r="D209" s="2" t="s">
        <v>961</v>
      </c>
      <c r="E209" s="7">
        <v>-3.952708278</v>
      </c>
      <c r="F209" s="8">
        <v>-2.1158255522</v>
      </c>
      <c r="G209" s="2" t="s">
        <v>962</v>
      </c>
      <c r="H209" s="2" t="s">
        <v>963</v>
      </c>
      <c r="I209" s="2" t="s">
        <v>964</v>
      </c>
    </row>
    <row r="210" spans="1:9">
      <c r="A210" s="2" t="s">
        <v>808</v>
      </c>
      <c r="B210" s="2" t="s">
        <v>132</v>
      </c>
      <c r="C210" s="2" t="s">
        <v>965</v>
      </c>
      <c r="D210" s="2" t="s">
        <v>966</v>
      </c>
      <c r="E210" s="7">
        <v>-3.952286529</v>
      </c>
      <c r="F210" s="8">
        <v>-2.1158255522</v>
      </c>
      <c r="G210" s="2" t="s">
        <v>967</v>
      </c>
      <c r="H210" s="2" t="s">
        <v>968</v>
      </c>
      <c r="I210" s="2" t="s">
        <v>969</v>
      </c>
    </row>
    <row r="211" spans="1:9">
      <c r="A211" s="2" t="s">
        <v>808</v>
      </c>
      <c r="B211" s="2" t="s">
        <v>132</v>
      </c>
      <c r="C211" s="2" t="s">
        <v>970</v>
      </c>
      <c r="D211" s="2" t="s">
        <v>971</v>
      </c>
      <c r="E211" s="7">
        <v>-3.9393288967</v>
      </c>
      <c r="F211" s="8">
        <v>-2.1067629638</v>
      </c>
      <c r="G211" s="2" t="s">
        <v>972</v>
      </c>
      <c r="H211" s="2" t="s">
        <v>877</v>
      </c>
      <c r="I211" s="2" t="s">
        <v>878</v>
      </c>
    </row>
    <row r="212" spans="1:9">
      <c r="A212" s="2" t="s">
        <v>808</v>
      </c>
      <c r="B212" s="2" t="s">
        <v>132</v>
      </c>
      <c r="C212" s="2" t="s">
        <v>973</v>
      </c>
      <c r="D212" s="2" t="s">
        <v>974</v>
      </c>
      <c r="E212" s="7">
        <v>-3.9308408924</v>
      </c>
      <c r="F212" s="8">
        <v>-2.1046900611</v>
      </c>
      <c r="G212" s="2" t="s">
        <v>975</v>
      </c>
      <c r="H212" s="2" t="s">
        <v>976</v>
      </c>
      <c r="I212" s="2" t="s">
        <v>977</v>
      </c>
    </row>
    <row r="213" spans="1:9">
      <c r="A213" s="2" t="s">
        <v>808</v>
      </c>
      <c r="B213" s="2" t="s">
        <v>132</v>
      </c>
      <c r="C213" s="2" t="s">
        <v>978</v>
      </c>
      <c r="D213" s="2" t="s">
        <v>979</v>
      </c>
      <c r="E213" s="7">
        <v>-3.8924840552</v>
      </c>
      <c r="F213" s="8">
        <v>-2.0813535503</v>
      </c>
      <c r="G213" s="2" t="s">
        <v>980</v>
      </c>
      <c r="H213" s="2" t="s">
        <v>981</v>
      </c>
      <c r="I213" s="2" t="s">
        <v>982</v>
      </c>
    </row>
    <row r="214" spans="1:9">
      <c r="A214" s="2" t="s">
        <v>808</v>
      </c>
      <c r="B214" s="2" t="s">
        <v>186</v>
      </c>
      <c r="C214" s="2" t="s">
        <v>983</v>
      </c>
      <c r="D214" s="2" t="s">
        <v>984</v>
      </c>
      <c r="E214" s="7">
        <v>-3.8743115877</v>
      </c>
      <c r="F214" s="8">
        <v>-2.0656347305</v>
      </c>
      <c r="G214" s="2" t="s">
        <v>985</v>
      </c>
      <c r="H214" s="2" t="s">
        <v>986</v>
      </c>
      <c r="I214" s="2" t="s">
        <v>987</v>
      </c>
    </row>
    <row r="215" spans="1:9">
      <c r="A215" s="2" t="s">
        <v>808</v>
      </c>
      <c r="B215" s="2" t="s">
        <v>132</v>
      </c>
      <c r="C215" s="2" t="s">
        <v>988</v>
      </c>
      <c r="D215" s="2" t="s">
        <v>989</v>
      </c>
      <c r="E215" s="7">
        <v>-3.8723628813</v>
      </c>
      <c r="F215" s="8">
        <v>-2.064907669</v>
      </c>
      <c r="G215" s="2" t="s">
        <v>990</v>
      </c>
      <c r="H215" s="2" t="s">
        <v>991</v>
      </c>
      <c r="I215" s="2" t="s">
        <v>992</v>
      </c>
    </row>
    <row r="216" spans="1:9">
      <c r="A216" s="2" t="s">
        <v>808</v>
      </c>
      <c r="B216" s="2" t="s">
        <v>186</v>
      </c>
      <c r="C216" s="2" t="s">
        <v>993</v>
      </c>
      <c r="D216" s="2" t="s">
        <v>984</v>
      </c>
      <c r="E216" s="7">
        <v>-3.863001096</v>
      </c>
      <c r="F216" s="8">
        <v>-2.0603983864</v>
      </c>
      <c r="G216" s="2" t="s">
        <v>994</v>
      </c>
      <c r="H216" s="2" t="s">
        <v>995</v>
      </c>
      <c r="I216" s="2" t="s">
        <v>996</v>
      </c>
    </row>
    <row r="217" spans="1:9">
      <c r="A217" s="2" t="s">
        <v>808</v>
      </c>
      <c r="B217" s="2" t="s">
        <v>132</v>
      </c>
      <c r="C217" s="2" t="s">
        <v>997</v>
      </c>
      <c r="D217" s="2" t="s">
        <v>998</v>
      </c>
      <c r="E217" s="7">
        <v>-3.82563592</v>
      </c>
      <c r="F217" s="8">
        <v>-2.0284275474</v>
      </c>
      <c r="G217" s="2" t="s">
        <v>999</v>
      </c>
      <c r="H217" s="2" t="s">
        <v>1000</v>
      </c>
      <c r="I217" s="2" t="s">
        <v>1001</v>
      </c>
    </row>
    <row r="218" spans="1:9">
      <c r="A218" s="2" t="s">
        <v>808</v>
      </c>
      <c r="B218" s="2" t="s">
        <v>132</v>
      </c>
      <c r="C218" s="2" t="s">
        <v>1002</v>
      </c>
      <c r="D218" s="2" t="s">
        <v>1003</v>
      </c>
      <c r="E218" s="7">
        <v>-3.8022282659</v>
      </c>
      <c r="F218" s="8">
        <v>-2.0115247797</v>
      </c>
      <c r="G218" s="2" t="s">
        <v>1004</v>
      </c>
      <c r="H218" s="2" t="s">
        <v>877</v>
      </c>
      <c r="I218" s="2" t="s">
        <v>878</v>
      </c>
    </row>
    <row r="219" spans="1:9">
      <c r="A219" s="2" t="s">
        <v>808</v>
      </c>
      <c r="B219" s="2" t="s">
        <v>132</v>
      </c>
      <c r="C219" s="2" t="s">
        <v>1005</v>
      </c>
      <c r="D219" s="2" t="s">
        <v>1006</v>
      </c>
      <c r="E219" s="7">
        <v>-3.7943732065</v>
      </c>
      <c r="F219" s="8">
        <v>-2.006010936</v>
      </c>
      <c r="G219" s="2" t="s">
        <v>1007</v>
      </c>
      <c r="H219" s="2" t="s">
        <v>1008</v>
      </c>
      <c r="I219" s="2" t="s">
        <v>1009</v>
      </c>
    </row>
    <row r="220" spans="1:9">
      <c r="A220" s="2" t="s">
        <v>808</v>
      </c>
      <c r="B220" s="2" t="s">
        <v>132</v>
      </c>
      <c r="C220" s="2" t="s">
        <v>1010</v>
      </c>
      <c r="D220" s="2" t="s">
        <v>1011</v>
      </c>
      <c r="E220" s="7">
        <v>-3.7665501837</v>
      </c>
      <c r="F220" s="8">
        <v>-1.9851367732</v>
      </c>
      <c r="G220" s="2" t="s">
        <v>1012</v>
      </c>
      <c r="H220" s="2" t="s">
        <v>981</v>
      </c>
      <c r="I220" s="2" t="s">
        <v>982</v>
      </c>
    </row>
    <row r="221" spans="1:9">
      <c r="A221" s="2" t="s">
        <v>808</v>
      </c>
      <c r="B221" s="2" t="s">
        <v>132</v>
      </c>
      <c r="C221" s="2" t="s">
        <v>1013</v>
      </c>
      <c r="D221" s="2" t="s">
        <v>1014</v>
      </c>
      <c r="E221" s="7">
        <v>-3.7130488516</v>
      </c>
      <c r="F221" s="8">
        <v>-1.940730946</v>
      </c>
      <c r="G221" s="2" t="s">
        <v>1015</v>
      </c>
      <c r="H221" s="2" t="s">
        <v>1016</v>
      </c>
      <c r="I221" s="2" t="s">
        <v>1017</v>
      </c>
    </row>
    <row r="222" spans="1:9">
      <c r="A222" s="2" t="s">
        <v>808</v>
      </c>
      <c r="B222" s="2" t="s">
        <v>132</v>
      </c>
      <c r="C222" s="2" t="s">
        <v>1018</v>
      </c>
      <c r="D222" s="2" t="s">
        <v>1019</v>
      </c>
      <c r="E222" s="7">
        <v>-3.6865334844</v>
      </c>
      <c r="F222" s="8">
        <v>-1.9175778754</v>
      </c>
      <c r="G222" s="2" t="s">
        <v>1020</v>
      </c>
      <c r="H222" s="2" t="s">
        <v>1021</v>
      </c>
      <c r="I222" s="2" t="s">
        <v>1022</v>
      </c>
    </row>
    <row r="223" spans="1:9">
      <c r="A223" s="2" t="s">
        <v>808</v>
      </c>
      <c r="B223" s="2" t="s">
        <v>132</v>
      </c>
      <c r="C223" s="2" t="s">
        <v>1023</v>
      </c>
      <c r="D223" s="2" t="s">
        <v>1024</v>
      </c>
      <c r="E223" s="7">
        <v>-3.6728330283</v>
      </c>
      <c r="F223" s="8">
        <v>-1.9094240398</v>
      </c>
      <c r="G223" s="2" t="s">
        <v>1025</v>
      </c>
      <c r="H223" s="2" t="s">
        <v>963</v>
      </c>
      <c r="I223" s="2" t="s">
        <v>964</v>
      </c>
    </row>
    <row r="224" spans="1:9">
      <c r="A224" s="2" t="s">
        <v>808</v>
      </c>
      <c r="B224" s="2" t="s">
        <v>132</v>
      </c>
      <c r="C224" s="2" t="s">
        <v>1026</v>
      </c>
      <c r="D224" s="2" t="s">
        <v>1027</v>
      </c>
      <c r="E224" s="7">
        <v>-3.6728330283</v>
      </c>
      <c r="F224" s="8">
        <v>-1.9094240398</v>
      </c>
      <c r="G224" s="2" t="s">
        <v>1025</v>
      </c>
      <c r="H224" s="2" t="s">
        <v>963</v>
      </c>
      <c r="I224" s="2" t="s">
        <v>964</v>
      </c>
    </row>
    <row r="225" spans="1:9">
      <c r="A225" s="2" t="s">
        <v>808</v>
      </c>
      <c r="B225" s="2" t="s">
        <v>132</v>
      </c>
      <c r="C225" s="2" t="s">
        <v>1028</v>
      </c>
      <c r="D225" s="2" t="s">
        <v>1029</v>
      </c>
      <c r="E225" s="7">
        <v>-3.6728330283</v>
      </c>
      <c r="F225" s="8">
        <v>-1.9094240398</v>
      </c>
      <c r="G225" s="2" t="s">
        <v>1025</v>
      </c>
      <c r="H225" s="2" t="s">
        <v>963</v>
      </c>
      <c r="I225" s="2" t="s">
        <v>964</v>
      </c>
    </row>
    <row r="226" spans="1:9">
      <c r="A226" s="2" t="s">
        <v>808</v>
      </c>
      <c r="B226" s="2" t="s">
        <v>132</v>
      </c>
      <c r="C226" s="2" t="s">
        <v>1030</v>
      </c>
      <c r="D226" s="2" t="s">
        <v>1031</v>
      </c>
      <c r="E226" s="7">
        <v>-3.6525812771</v>
      </c>
      <c r="F226" s="8">
        <v>-1.8924665736</v>
      </c>
      <c r="G226" s="2" t="s">
        <v>1032</v>
      </c>
      <c r="H226" s="2" t="s">
        <v>1033</v>
      </c>
      <c r="I226" s="2" t="s">
        <v>1034</v>
      </c>
    </row>
    <row r="227" spans="1:9">
      <c r="A227" s="2" t="s">
        <v>808</v>
      </c>
      <c r="B227" s="2" t="s">
        <v>132</v>
      </c>
      <c r="C227" s="2" t="s">
        <v>1035</v>
      </c>
      <c r="D227" s="2" t="s">
        <v>1036</v>
      </c>
      <c r="E227" s="7">
        <v>-3.6459426827</v>
      </c>
      <c r="F227" s="8">
        <v>-1.8880103681</v>
      </c>
      <c r="G227" s="2" t="s">
        <v>1037</v>
      </c>
      <c r="H227" s="2" t="s">
        <v>981</v>
      </c>
      <c r="I227" s="2" t="s">
        <v>982</v>
      </c>
    </row>
    <row r="228" spans="1:9">
      <c r="A228" s="2" t="s">
        <v>808</v>
      </c>
      <c r="B228" s="2" t="s">
        <v>132</v>
      </c>
      <c r="C228" s="2" t="s">
        <v>1038</v>
      </c>
      <c r="D228" s="2" t="s">
        <v>1039</v>
      </c>
      <c r="E228" s="7">
        <v>-3.6233390002</v>
      </c>
      <c r="F228" s="8">
        <v>-1.870815155</v>
      </c>
      <c r="G228" s="2" t="s">
        <v>1040</v>
      </c>
      <c r="H228" s="2" t="s">
        <v>1041</v>
      </c>
      <c r="I228" s="2" t="s">
        <v>1042</v>
      </c>
    </row>
    <row r="229" spans="1:9">
      <c r="A229" s="2" t="s">
        <v>808</v>
      </c>
      <c r="B229" s="2" t="s">
        <v>132</v>
      </c>
      <c r="C229" s="2" t="s">
        <v>1043</v>
      </c>
      <c r="D229" s="2" t="s">
        <v>1044</v>
      </c>
      <c r="E229" s="7">
        <v>-3.5875277734</v>
      </c>
      <c r="F229" s="8">
        <v>-1.8466706598</v>
      </c>
      <c r="G229" s="2" t="s">
        <v>1045</v>
      </c>
      <c r="H229" s="2" t="s">
        <v>981</v>
      </c>
      <c r="I229" s="2" t="s">
        <v>982</v>
      </c>
    </row>
    <row r="230" spans="1:9">
      <c r="A230" s="2" t="s">
        <v>808</v>
      </c>
      <c r="B230" s="2" t="s">
        <v>132</v>
      </c>
      <c r="C230" s="2" t="s">
        <v>1046</v>
      </c>
      <c r="D230" s="2" t="s">
        <v>1047</v>
      </c>
      <c r="E230" s="7">
        <v>-3.5875277734</v>
      </c>
      <c r="F230" s="8">
        <v>-1.8466706598</v>
      </c>
      <c r="G230" s="2" t="s">
        <v>1045</v>
      </c>
      <c r="H230" s="2" t="s">
        <v>1048</v>
      </c>
      <c r="I230" s="2" t="s">
        <v>1049</v>
      </c>
    </row>
    <row r="231" spans="1:9">
      <c r="A231" s="2" t="s">
        <v>808</v>
      </c>
      <c r="B231" s="2" t="s">
        <v>132</v>
      </c>
      <c r="C231" s="2" t="s">
        <v>1050</v>
      </c>
      <c r="D231" s="2" t="s">
        <v>1051</v>
      </c>
      <c r="E231" s="7">
        <v>-3.5827583267</v>
      </c>
      <c r="F231" s="8">
        <v>-1.8429464471</v>
      </c>
      <c r="G231" s="2" t="s">
        <v>1052</v>
      </c>
      <c r="H231" s="2" t="s">
        <v>1053</v>
      </c>
      <c r="I231" s="2" t="s">
        <v>1054</v>
      </c>
    </row>
    <row r="232" spans="1:9">
      <c r="A232" s="2" t="s">
        <v>808</v>
      </c>
      <c r="B232" s="2" t="s">
        <v>132</v>
      </c>
      <c r="C232" s="2" t="s">
        <v>1055</v>
      </c>
      <c r="D232" s="2" t="s">
        <v>1056</v>
      </c>
      <c r="E232" s="7">
        <v>-3.5748124498</v>
      </c>
      <c r="F232" s="8">
        <v>-1.8360432945</v>
      </c>
      <c r="G232" s="2" t="s">
        <v>1057</v>
      </c>
      <c r="H232" s="2" t="s">
        <v>1058</v>
      </c>
      <c r="I232" s="2" t="s">
        <v>1059</v>
      </c>
    </row>
    <row r="233" spans="1:9">
      <c r="A233" s="2" t="s">
        <v>808</v>
      </c>
      <c r="B233" s="2" t="s">
        <v>132</v>
      </c>
      <c r="C233" s="2" t="s">
        <v>1060</v>
      </c>
      <c r="D233" s="2" t="s">
        <v>1061</v>
      </c>
      <c r="E233" s="7">
        <v>-3.5442592481</v>
      </c>
      <c r="F233" s="8">
        <v>-1.8135503485</v>
      </c>
      <c r="G233" s="2" t="s">
        <v>1062</v>
      </c>
      <c r="H233" s="2" t="s">
        <v>1063</v>
      </c>
      <c r="I233" s="2" t="s">
        <v>1064</v>
      </c>
    </row>
    <row r="234" spans="1:9">
      <c r="A234" s="2" t="s">
        <v>808</v>
      </c>
      <c r="B234" s="2" t="s">
        <v>132</v>
      </c>
      <c r="C234" s="2" t="s">
        <v>1065</v>
      </c>
      <c r="D234" s="2" t="s">
        <v>1066</v>
      </c>
      <c r="E234" s="7">
        <v>-3.5214263945</v>
      </c>
      <c r="F234" s="8">
        <v>-1.7969984543</v>
      </c>
      <c r="G234" s="2" t="s">
        <v>1067</v>
      </c>
      <c r="H234" s="2" t="s">
        <v>1068</v>
      </c>
      <c r="I234" s="2" t="s">
        <v>1069</v>
      </c>
    </row>
    <row r="235" spans="1:9">
      <c r="A235" s="2" t="s">
        <v>808</v>
      </c>
      <c r="B235" s="2" t="s">
        <v>132</v>
      </c>
      <c r="C235" s="2" t="s">
        <v>1070</v>
      </c>
      <c r="D235" s="2" t="s">
        <v>1071</v>
      </c>
      <c r="E235" s="7">
        <v>-3.4800811891</v>
      </c>
      <c r="F235" s="8">
        <v>-1.7626500893</v>
      </c>
      <c r="G235" s="2" t="s">
        <v>676</v>
      </c>
      <c r="H235" s="2" t="s">
        <v>1072</v>
      </c>
      <c r="I235" s="2" t="s">
        <v>1073</v>
      </c>
    </row>
    <row r="236" spans="1:9">
      <c r="A236" s="2" t="s">
        <v>808</v>
      </c>
      <c r="B236" s="2" t="s">
        <v>10</v>
      </c>
      <c r="C236" s="2" t="s">
        <v>1074</v>
      </c>
      <c r="D236" s="2" t="s">
        <v>1075</v>
      </c>
      <c r="E236" s="7">
        <v>-3.4209278825</v>
      </c>
      <c r="F236" s="8">
        <v>-1.7200340688</v>
      </c>
      <c r="G236" s="2" t="s">
        <v>1076</v>
      </c>
      <c r="H236" s="2" t="s">
        <v>1077</v>
      </c>
      <c r="I236" s="2" t="s">
        <v>1078</v>
      </c>
    </row>
    <row r="237" spans="1:9">
      <c r="A237" s="2" t="s">
        <v>808</v>
      </c>
      <c r="B237" s="2" t="s">
        <v>186</v>
      </c>
      <c r="C237" s="2" t="s">
        <v>1079</v>
      </c>
      <c r="D237" s="2" t="s">
        <v>1080</v>
      </c>
      <c r="E237" s="7">
        <v>-3.3843535199</v>
      </c>
      <c r="F237" s="8">
        <v>-1.6931511069</v>
      </c>
      <c r="G237" s="2" t="s">
        <v>1081</v>
      </c>
      <c r="H237" s="2" t="s">
        <v>1082</v>
      </c>
      <c r="I237" s="2" t="s">
        <v>1083</v>
      </c>
    </row>
    <row r="238" spans="1:9">
      <c r="A238" s="2" t="s">
        <v>808</v>
      </c>
      <c r="B238" s="2" t="s">
        <v>132</v>
      </c>
      <c r="C238" s="2" t="s">
        <v>1084</v>
      </c>
      <c r="D238" s="2" t="s">
        <v>1085</v>
      </c>
      <c r="E238" s="7">
        <v>-3.3596502038</v>
      </c>
      <c r="F238" s="8">
        <v>-1.6810805069</v>
      </c>
      <c r="G238" s="2" t="s">
        <v>1086</v>
      </c>
      <c r="H238" s="2" t="s">
        <v>963</v>
      </c>
      <c r="I238" s="2" t="s">
        <v>964</v>
      </c>
    </row>
    <row r="239" spans="1:9">
      <c r="A239" s="2" t="s">
        <v>808</v>
      </c>
      <c r="B239" s="2" t="s">
        <v>132</v>
      </c>
      <c r="C239" s="2" t="s">
        <v>1087</v>
      </c>
      <c r="D239" s="2" t="s">
        <v>1088</v>
      </c>
      <c r="E239" s="7">
        <v>-3.3596502038</v>
      </c>
      <c r="F239" s="8">
        <v>-1.6810805069</v>
      </c>
      <c r="G239" s="2" t="s">
        <v>1086</v>
      </c>
      <c r="H239" s="2" t="s">
        <v>963</v>
      </c>
      <c r="I239" s="2" t="s">
        <v>964</v>
      </c>
    </row>
    <row r="240" spans="1:9">
      <c r="A240" s="2" t="s">
        <v>808</v>
      </c>
      <c r="B240" s="2" t="s">
        <v>132</v>
      </c>
      <c r="C240" s="2" t="s">
        <v>1089</v>
      </c>
      <c r="D240" s="2" t="s">
        <v>1090</v>
      </c>
      <c r="E240" s="7">
        <v>-3.3596502038</v>
      </c>
      <c r="F240" s="8">
        <v>-1.6810805069</v>
      </c>
      <c r="G240" s="2" t="s">
        <v>1086</v>
      </c>
      <c r="H240" s="2" t="s">
        <v>963</v>
      </c>
      <c r="I240" s="2" t="s">
        <v>964</v>
      </c>
    </row>
    <row r="241" spans="1:9">
      <c r="A241" s="2" t="s">
        <v>808</v>
      </c>
      <c r="B241" s="2" t="s">
        <v>132</v>
      </c>
      <c r="C241" s="2" t="s">
        <v>1091</v>
      </c>
      <c r="D241" s="2" t="s">
        <v>1092</v>
      </c>
      <c r="E241" s="7">
        <v>-3.3444117705</v>
      </c>
      <c r="F241" s="8">
        <v>-1.6708253311</v>
      </c>
      <c r="G241" s="2" t="s">
        <v>1093</v>
      </c>
      <c r="H241" s="2" t="s">
        <v>1094</v>
      </c>
      <c r="I241" s="2" t="s">
        <v>1095</v>
      </c>
    </row>
    <row r="242" spans="1:9">
      <c r="A242" s="2" t="s">
        <v>808</v>
      </c>
      <c r="B242" s="2" t="s">
        <v>132</v>
      </c>
      <c r="C242" s="2" t="s">
        <v>1096</v>
      </c>
      <c r="D242" s="2" t="s">
        <v>1097</v>
      </c>
      <c r="E242" s="7">
        <v>-3.3444117705</v>
      </c>
      <c r="F242" s="8">
        <v>-1.6708253311</v>
      </c>
      <c r="G242" s="2" t="s">
        <v>1093</v>
      </c>
      <c r="H242" s="2" t="s">
        <v>1094</v>
      </c>
      <c r="I242" s="2" t="s">
        <v>1095</v>
      </c>
    </row>
    <row r="243" spans="1:9">
      <c r="A243" s="2" t="s">
        <v>808</v>
      </c>
      <c r="B243" s="2" t="s">
        <v>132</v>
      </c>
      <c r="C243" s="2" t="s">
        <v>1098</v>
      </c>
      <c r="D243" s="2" t="s">
        <v>1099</v>
      </c>
      <c r="E243" s="7">
        <v>-3.2994146503</v>
      </c>
      <c r="F243" s="8">
        <v>-1.6334076017</v>
      </c>
      <c r="G243" s="2" t="s">
        <v>1100</v>
      </c>
      <c r="H243" s="2" t="s">
        <v>1101</v>
      </c>
      <c r="I243" s="2" t="s">
        <v>1102</v>
      </c>
    </row>
    <row r="244" spans="1:9">
      <c r="A244" s="2" t="s">
        <v>808</v>
      </c>
      <c r="B244" s="2" t="s">
        <v>132</v>
      </c>
      <c r="C244" s="2" t="s">
        <v>1103</v>
      </c>
      <c r="D244" s="2" t="s">
        <v>1104</v>
      </c>
      <c r="E244" s="7">
        <v>-3.2711490497</v>
      </c>
      <c r="F244" s="8">
        <v>-1.6138118244</v>
      </c>
      <c r="G244" s="2" t="s">
        <v>1105</v>
      </c>
      <c r="H244" s="2" t="s">
        <v>1106</v>
      </c>
      <c r="I244" s="2" t="s">
        <v>1107</v>
      </c>
    </row>
    <row r="245" spans="1:9">
      <c r="A245" s="2" t="s">
        <v>808</v>
      </c>
      <c r="B245" s="2" t="s">
        <v>132</v>
      </c>
      <c r="C245" s="2" t="s">
        <v>1108</v>
      </c>
      <c r="D245" s="2" t="s">
        <v>1109</v>
      </c>
      <c r="E245" s="7">
        <v>-3.261084731</v>
      </c>
      <c r="F245" s="8">
        <v>-1.6054708988</v>
      </c>
      <c r="G245" s="2" t="s">
        <v>1110</v>
      </c>
      <c r="H245" s="2" t="s">
        <v>1111</v>
      </c>
      <c r="I245" s="2" t="s">
        <v>1112</v>
      </c>
    </row>
    <row r="246" spans="1:9">
      <c r="A246" s="2" t="s">
        <v>808</v>
      </c>
      <c r="B246" s="2" t="s">
        <v>132</v>
      </c>
      <c r="C246" s="2" t="s">
        <v>1113</v>
      </c>
      <c r="D246" s="2" t="s">
        <v>1114</v>
      </c>
      <c r="E246" s="7">
        <v>-3.261084731</v>
      </c>
      <c r="F246" s="8">
        <v>-1.6054708988</v>
      </c>
      <c r="G246" s="2" t="s">
        <v>1110</v>
      </c>
      <c r="H246" s="2" t="s">
        <v>1111</v>
      </c>
      <c r="I246" s="2" t="s">
        <v>1112</v>
      </c>
    </row>
    <row r="247" spans="1:9">
      <c r="A247" s="2" t="s">
        <v>808</v>
      </c>
      <c r="B247" s="2" t="s">
        <v>132</v>
      </c>
      <c r="C247" s="2" t="s">
        <v>1115</v>
      </c>
      <c r="D247" s="2" t="s">
        <v>1116</v>
      </c>
      <c r="E247" s="7">
        <v>-3.2442879175</v>
      </c>
      <c r="F247" s="8">
        <v>-1.5921004895</v>
      </c>
      <c r="G247" s="2" t="s">
        <v>695</v>
      </c>
      <c r="H247" s="2" t="s">
        <v>963</v>
      </c>
      <c r="I247" s="2" t="s">
        <v>964</v>
      </c>
    </row>
    <row r="248" spans="1:9">
      <c r="A248" s="2" t="s">
        <v>808</v>
      </c>
      <c r="B248" s="2" t="s">
        <v>132</v>
      </c>
      <c r="C248" s="2" t="s">
        <v>1117</v>
      </c>
      <c r="D248" s="2" t="s">
        <v>1118</v>
      </c>
      <c r="E248" s="7">
        <v>-3.2008748058</v>
      </c>
      <c r="F248" s="8">
        <v>-1.5621288989</v>
      </c>
      <c r="G248" s="2" t="s">
        <v>1119</v>
      </c>
      <c r="H248" s="2" t="s">
        <v>1120</v>
      </c>
      <c r="I248" s="2" t="s">
        <v>1121</v>
      </c>
    </row>
    <row r="249" spans="1:9">
      <c r="A249" s="2" t="s">
        <v>808</v>
      </c>
      <c r="B249" s="2" t="s">
        <v>186</v>
      </c>
      <c r="C249" s="2" t="s">
        <v>1122</v>
      </c>
      <c r="D249" s="2" t="s">
        <v>1080</v>
      </c>
      <c r="E249" s="7">
        <v>-3.106739195</v>
      </c>
      <c r="F249" s="8">
        <v>-1.4885725902</v>
      </c>
      <c r="G249" s="2" t="s">
        <v>1123</v>
      </c>
      <c r="H249" s="2" t="s">
        <v>1082</v>
      </c>
      <c r="I249" s="2" t="s">
        <v>1083</v>
      </c>
    </row>
    <row r="250" spans="1:9">
      <c r="A250" s="2" t="s">
        <v>808</v>
      </c>
      <c r="B250" s="2" t="s">
        <v>10</v>
      </c>
      <c r="C250" s="2" t="s">
        <v>1124</v>
      </c>
      <c r="D250" s="2" t="s">
        <v>1125</v>
      </c>
      <c r="E250" s="7">
        <v>-3.0860157795</v>
      </c>
      <c r="F250" s="8">
        <v>-1.4738427632</v>
      </c>
      <c r="G250" s="2" t="s">
        <v>1126</v>
      </c>
      <c r="H250" s="2" t="s">
        <v>1127</v>
      </c>
      <c r="I250" s="2" t="s">
        <v>1128</v>
      </c>
    </row>
    <row r="251" spans="1:9">
      <c r="A251" s="2" t="s">
        <v>808</v>
      </c>
      <c r="B251" s="2" t="s">
        <v>132</v>
      </c>
      <c r="C251" s="2" t="s">
        <v>1129</v>
      </c>
      <c r="D251" s="2" t="s">
        <v>1130</v>
      </c>
      <c r="E251" s="7">
        <v>-2.9833523382</v>
      </c>
      <c r="F251" s="8">
        <v>-1.3982335729</v>
      </c>
      <c r="G251" s="2" t="s">
        <v>1131</v>
      </c>
      <c r="H251" s="2" t="s">
        <v>1132</v>
      </c>
      <c r="I251" s="2" t="s">
        <v>1133</v>
      </c>
    </row>
    <row r="252" spans="1:9">
      <c r="A252" s="2" t="s">
        <v>808</v>
      </c>
      <c r="B252" s="2" t="s">
        <v>132</v>
      </c>
      <c r="C252" s="2" t="s">
        <v>1134</v>
      </c>
      <c r="D252" s="2" t="s">
        <v>1135</v>
      </c>
      <c r="E252" s="7">
        <v>-2.9471783907</v>
      </c>
      <c r="F252" s="8">
        <v>-1.3700765472</v>
      </c>
      <c r="G252" s="2" t="s">
        <v>1136</v>
      </c>
      <c r="H252" s="2" t="s">
        <v>918</v>
      </c>
      <c r="I252" s="2" t="s">
        <v>919</v>
      </c>
    </row>
    <row r="253" spans="1:9">
      <c r="A253" s="2" t="s">
        <v>808</v>
      </c>
      <c r="B253" s="2" t="s">
        <v>132</v>
      </c>
      <c r="C253" s="2" t="s">
        <v>1137</v>
      </c>
      <c r="D253" s="2" t="s">
        <v>1138</v>
      </c>
      <c r="E253" s="7">
        <v>-2.9325120408</v>
      </c>
      <c r="F253" s="8">
        <v>-1.362677742</v>
      </c>
      <c r="G253" s="2" t="s">
        <v>1139</v>
      </c>
      <c r="H253" s="2" t="s">
        <v>1008</v>
      </c>
      <c r="I253" s="2" t="s">
        <v>1009</v>
      </c>
    </row>
    <row r="254" spans="1:9">
      <c r="A254" s="2" t="s">
        <v>808</v>
      </c>
      <c r="B254" s="2" t="s">
        <v>132</v>
      </c>
      <c r="C254" s="2" t="s">
        <v>1140</v>
      </c>
      <c r="D254" s="2" t="s">
        <v>1141</v>
      </c>
      <c r="E254" s="7">
        <v>-2.8191250943</v>
      </c>
      <c r="F254" s="8">
        <v>-1.2757976323</v>
      </c>
      <c r="G254" s="2" t="s">
        <v>1142</v>
      </c>
      <c r="H254" s="2" t="s">
        <v>1072</v>
      </c>
      <c r="I254" s="2" t="s">
        <v>1073</v>
      </c>
    </row>
    <row r="255" spans="1:9">
      <c r="A255" s="2" t="s">
        <v>808</v>
      </c>
      <c r="B255" s="2" t="s">
        <v>132</v>
      </c>
      <c r="C255" s="2" t="s">
        <v>1143</v>
      </c>
      <c r="D255" s="2" t="s">
        <v>1144</v>
      </c>
      <c r="E255" s="7">
        <v>-2.7828036378</v>
      </c>
      <c r="F255" s="8">
        <v>-1.2541021328</v>
      </c>
      <c r="G255" s="2" t="s">
        <v>1145</v>
      </c>
      <c r="H255" s="2" t="s">
        <v>1146</v>
      </c>
      <c r="I255" s="2" t="s">
        <v>1147</v>
      </c>
    </row>
    <row r="256" spans="1:9">
      <c r="A256" s="2" t="s">
        <v>808</v>
      </c>
      <c r="B256" s="2" t="s">
        <v>132</v>
      </c>
      <c r="C256" s="2" t="s">
        <v>1148</v>
      </c>
      <c r="D256" s="2" t="s">
        <v>1149</v>
      </c>
      <c r="E256" s="7">
        <v>-2.7391683454</v>
      </c>
      <c r="F256" s="8">
        <v>-1.2290678361</v>
      </c>
      <c r="G256" s="2" t="s">
        <v>1150</v>
      </c>
      <c r="H256" s="2" t="s">
        <v>1151</v>
      </c>
      <c r="I256" s="2" t="s">
        <v>1152</v>
      </c>
    </row>
    <row r="257" spans="1:9">
      <c r="A257" s="2" t="s">
        <v>808</v>
      </c>
      <c r="B257" s="2" t="s">
        <v>10</v>
      </c>
      <c r="C257" s="2" t="s">
        <v>1153</v>
      </c>
      <c r="D257" s="2" t="s">
        <v>1154</v>
      </c>
      <c r="E257" s="7">
        <v>-2.7298797181</v>
      </c>
      <c r="F257" s="8">
        <v>-1.2203939216</v>
      </c>
      <c r="G257" s="2" t="s">
        <v>1155</v>
      </c>
      <c r="H257" s="2" t="s">
        <v>1077</v>
      </c>
      <c r="I257" s="2" t="s">
        <v>1078</v>
      </c>
    </row>
    <row r="258" spans="1:9">
      <c r="A258" s="2" t="s">
        <v>808</v>
      </c>
      <c r="B258" s="2" t="s">
        <v>132</v>
      </c>
      <c r="C258" s="2" t="s">
        <v>1156</v>
      </c>
      <c r="D258" s="2" t="s">
        <v>1157</v>
      </c>
      <c r="E258" s="7">
        <v>-2.5685978845</v>
      </c>
      <c r="F258" s="8">
        <v>-1.0984336349</v>
      </c>
      <c r="G258" s="2" t="s">
        <v>1158</v>
      </c>
      <c r="H258" s="2" t="s">
        <v>1159</v>
      </c>
      <c r="I258" s="2" t="s">
        <v>1160</v>
      </c>
    </row>
    <row r="259" spans="1:9">
      <c r="A259" s="2" t="s">
        <v>808</v>
      </c>
      <c r="B259" s="2" t="s">
        <v>132</v>
      </c>
      <c r="C259" s="2" t="s">
        <v>1161</v>
      </c>
      <c r="D259" s="2" t="s">
        <v>1162</v>
      </c>
      <c r="E259" s="7">
        <v>-2.5100471366</v>
      </c>
      <c r="F259" s="8">
        <v>-1.0660137438</v>
      </c>
      <c r="G259" s="2" t="s">
        <v>724</v>
      </c>
      <c r="H259" s="2" t="s">
        <v>1000</v>
      </c>
      <c r="I259" s="2" t="s">
        <v>1001</v>
      </c>
    </row>
    <row r="260" spans="1:9">
      <c r="A260" s="2" t="s">
        <v>808</v>
      </c>
      <c r="B260" s="2" t="s">
        <v>132</v>
      </c>
      <c r="C260" s="2" t="s">
        <v>1163</v>
      </c>
      <c r="D260" s="2" t="s">
        <v>1164</v>
      </c>
      <c r="E260" s="7">
        <v>-2.4796869553</v>
      </c>
      <c r="F260" s="8">
        <v>-1.0429880224</v>
      </c>
      <c r="G260" s="2" t="s">
        <v>738</v>
      </c>
      <c r="H260" s="2" t="s">
        <v>963</v>
      </c>
      <c r="I260" s="2" t="s">
        <v>964</v>
      </c>
    </row>
    <row r="261" spans="1:9">
      <c r="A261" s="2" t="s">
        <v>808</v>
      </c>
      <c r="B261" s="2" t="s">
        <v>10</v>
      </c>
      <c r="C261" s="2" t="s">
        <v>1165</v>
      </c>
      <c r="D261" s="2" t="s">
        <v>1166</v>
      </c>
      <c r="E261" s="7">
        <v>-2.4636289885</v>
      </c>
      <c r="F261" s="8">
        <v>-1.0305513528</v>
      </c>
      <c r="G261" s="2" t="s">
        <v>1167</v>
      </c>
      <c r="H261" s="2" t="s">
        <v>1168</v>
      </c>
      <c r="I261" s="2" t="s">
        <v>1169</v>
      </c>
    </row>
    <row r="262" spans="1:9">
      <c r="A262" s="2" t="s">
        <v>808</v>
      </c>
      <c r="B262" s="2" t="s">
        <v>10</v>
      </c>
      <c r="C262" s="2" t="s">
        <v>1170</v>
      </c>
      <c r="D262" s="2" t="s">
        <v>1171</v>
      </c>
      <c r="E262" s="7">
        <v>-2.3788955282</v>
      </c>
      <c r="F262" s="8">
        <v>-0.9666517</v>
      </c>
      <c r="G262" s="2" t="s">
        <v>1172</v>
      </c>
      <c r="H262" s="2" t="s">
        <v>1173</v>
      </c>
      <c r="I262" s="2" t="s">
        <v>1174</v>
      </c>
    </row>
    <row r="263" spans="1:9">
      <c r="A263" s="2" t="s">
        <v>808</v>
      </c>
      <c r="B263" s="2" t="s">
        <v>132</v>
      </c>
      <c r="C263" s="2" t="s">
        <v>1175</v>
      </c>
      <c r="D263" s="2" t="s">
        <v>1176</v>
      </c>
      <c r="E263" s="7">
        <v>-2.3168276692</v>
      </c>
      <c r="F263" s="8">
        <v>-0.92265338</v>
      </c>
      <c r="G263" s="2" t="s">
        <v>1177</v>
      </c>
      <c r="H263" s="2" t="s">
        <v>1178</v>
      </c>
      <c r="I263" s="2" t="s">
        <v>1179</v>
      </c>
    </row>
    <row r="264" spans="1:9">
      <c r="A264" s="2" t="s">
        <v>808</v>
      </c>
      <c r="B264" s="2" t="s">
        <v>132</v>
      </c>
      <c r="C264" s="2" t="s">
        <v>1180</v>
      </c>
      <c r="D264" s="2" t="s">
        <v>1181</v>
      </c>
      <c r="E264" s="7">
        <v>-2.2304581494</v>
      </c>
      <c r="F264" s="8">
        <v>-0.8538241721</v>
      </c>
      <c r="G264" s="2" t="s">
        <v>1182</v>
      </c>
      <c r="H264" s="2" t="s">
        <v>1183</v>
      </c>
      <c r="I264" s="2" t="s">
        <v>1184</v>
      </c>
    </row>
    <row r="265" spans="1:9">
      <c r="A265" s="2" t="s">
        <v>808</v>
      </c>
      <c r="B265" s="2" t="s">
        <v>10</v>
      </c>
      <c r="C265" s="2" t="s">
        <v>1185</v>
      </c>
      <c r="D265" s="2" t="s">
        <v>1186</v>
      </c>
      <c r="E265" s="7">
        <v>-2.223698188</v>
      </c>
      <c r="F265" s="8">
        <v>-0.8484192648</v>
      </c>
      <c r="G265" s="2" t="s">
        <v>1187</v>
      </c>
      <c r="H265" s="2" t="s">
        <v>1188</v>
      </c>
      <c r="I265" s="2" t="s">
        <v>1189</v>
      </c>
    </row>
    <row r="266" spans="1:9">
      <c r="A266" s="2" t="s">
        <v>808</v>
      </c>
      <c r="B266" s="2" t="s">
        <v>132</v>
      </c>
      <c r="C266" s="2" t="s">
        <v>1190</v>
      </c>
      <c r="D266" s="2" t="s">
        <v>1191</v>
      </c>
      <c r="E266" s="7">
        <v>-2.1805630608</v>
      </c>
      <c r="F266" s="8">
        <v>-0.8237280205</v>
      </c>
      <c r="G266" s="2" t="s">
        <v>1192</v>
      </c>
      <c r="H266" s="2" t="s">
        <v>1193</v>
      </c>
      <c r="I266" s="2" t="s">
        <v>1194</v>
      </c>
    </row>
    <row r="267" spans="1:9">
      <c r="A267" s="2" t="s">
        <v>808</v>
      </c>
      <c r="B267" s="2" t="s">
        <v>10</v>
      </c>
      <c r="C267" s="2" t="s">
        <v>1195</v>
      </c>
      <c r="D267" s="2" t="s">
        <v>1196</v>
      </c>
      <c r="E267" s="7">
        <v>-2.086468328</v>
      </c>
      <c r="F267" s="8">
        <v>-0.7545047456</v>
      </c>
      <c r="G267" s="2" t="s">
        <v>1197</v>
      </c>
      <c r="H267" s="2" t="s">
        <v>1198</v>
      </c>
      <c r="I267" s="2" t="s">
        <v>1199</v>
      </c>
    </row>
    <row r="268" spans="1:9">
      <c r="A268" s="2" t="s">
        <v>808</v>
      </c>
      <c r="B268" s="2" t="s">
        <v>132</v>
      </c>
      <c r="C268" s="2" t="s">
        <v>1200</v>
      </c>
      <c r="D268" s="2" t="s">
        <v>1201</v>
      </c>
      <c r="E268" s="7">
        <v>-2.0226969316</v>
      </c>
      <c r="F268" s="8">
        <v>-0.7187875828</v>
      </c>
      <c r="G268" s="2" t="s">
        <v>1202</v>
      </c>
      <c r="H268" s="2" t="s">
        <v>1203</v>
      </c>
      <c r="I268" s="2" t="s">
        <v>1204</v>
      </c>
    </row>
    <row r="269" spans="1:9">
      <c r="A269" s="2" t="s">
        <v>1205</v>
      </c>
      <c r="B269" s="2" t="s">
        <v>186</v>
      </c>
      <c r="C269" s="2" t="s">
        <v>1206</v>
      </c>
      <c r="D269" s="2" t="s">
        <v>1207</v>
      </c>
      <c r="E269" s="7">
        <v>-7.6695044644</v>
      </c>
      <c r="F269" s="8">
        <v>-5.0266025977</v>
      </c>
      <c r="G269" s="2" t="s">
        <v>1208</v>
      </c>
      <c r="H269" s="2" t="s">
        <v>1209</v>
      </c>
      <c r="I269" s="2" t="s">
        <v>1210</v>
      </c>
    </row>
    <row r="270" spans="1:9">
      <c r="A270" s="2" t="s">
        <v>1211</v>
      </c>
      <c r="B270" s="2" t="s">
        <v>186</v>
      </c>
      <c r="C270" s="2" t="s">
        <v>1206</v>
      </c>
      <c r="D270" s="2" t="s">
        <v>1207</v>
      </c>
      <c r="E270" s="7">
        <v>-7.6695044644</v>
      </c>
      <c r="F270" s="8">
        <v>-5.0266025977</v>
      </c>
      <c r="G270" s="2" t="s">
        <v>1208</v>
      </c>
      <c r="H270" s="2" t="s">
        <v>1212</v>
      </c>
      <c r="I270" s="2" t="s">
        <v>1213</v>
      </c>
    </row>
    <row r="271" spans="1:9">
      <c r="A271" s="2" t="s">
        <v>1211</v>
      </c>
      <c r="B271" s="2" t="s">
        <v>186</v>
      </c>
      <c r="C271" s="2" t="s">
        <v>1214</v>
      </c>
      <c r="D271" s="2" t="s">
        <v>1215</v>
      </c>
      <c r="E271" s="7">
        <v>-6.8811118948</v>
      </c>
      <c r="F271" s="8">
        <v>-4.3417506201</v>
      </c>
      <c r="G271" s="2" t="s">
        <v>1216</v>
      </c>
      <c r="H271" s="2" t="s">
        <v>1217</v>
      </c>
      <c r="I271" s="2" t="s">
        <v>1218</v>
      </c>
    </row>
    <row r="272" spans="1:9">
      <c r="A272" s="2" t="s">
        <v>1211</v>
      </c>
      <c r="B272" s="2" t="s">
        <v>186</v>
      </c>
      <c r="C272" s="2" t="s">
        <v>1219</v>
      </c>
      <c r="D272" s="2" t="s">
        <v>1215</v>
      </c>
      <c r="E272" s="7">
        <v>-6.7061730111</v>
      </c>
      <c r="F272" s="8">
        <v>-4.2046002972</v>
      </c>
      <c r="G272" s="2" t="s">
        <v>1220</v>
      </c>
      <c r="H272" s="2" t="s">
        <v>1221</v>
      </c>
      <c r="I272" s="2" t="s">
        <v>1222</v>
      </c>
    </row>
    <row r="273" spans="1:9">
      <c r="A273" s="2" t="s">
        <v>1211</v>
      </c>
      <c r="B273" s="2" t="s">
        <v>186</v>
      </c>
      <c r="C273" s="2" t="s">
        <v>1223</v>
      </c>
      <c r="D273" s="2" t="s">
        <v>1207</v>
      </c>
      <c r="E273" s="7">
        <v>-6.5806120637</v>
      </c>
      <c r="F273" s="8">
        <v>-4.1220422698</v>
      </c>
      <c r="G273" s="2" t="s">
        <v>1224</v>
      </c>
      <c r="H273" s="2" t="s">
        <v>1225</v>
      </c>
      <c r="I273" s="2" t="s">
        <v>1226</v>
      </c>
    </row>
    <row r="274" spans="1:9">
      <c r="A274" s="2" t="s">
        <v>1227</v>
      </c>
      <c r="B274" s="2" t="s">
        <v>10</v>
      </c>
      <c r="C274" s="2" t="s">
        <v>1228</v>
      </c>
      <c r="D274" s="2" t="s">
        <v>1229</v>
      </c>
      <c r="E274" s="7">
        <v>-7.3662127228</v>
      </c>
      <c r="F274" s="8">
        <v>-4.747670202</v>
      </c>
      <c r="G274" s="2" t="s">
        <v>1230</v>
      </c>
      <c r="H274" s="2" t="s">
        <v>1231</v>
      </c>
      <c r="I274" s="2" t="s">
        <v>1232</v>
      </c>
    </row>
    <row r="275" spans="1:9">
      <c r="A275" s="2" t="s">
        <v>1233</v>
      </c>
      <c r="B275" s="2" t="s">
        <v>10</v>
      </c>
      <c r="C275" s="2" t="s">
        <v>1228</v>
      </c>
      <c r="D275" s="2" t="s">
        <v>1229</v>
      </c>
      <c r="E275" s="7">
        <v>-7.3662127228</v>
      </c>
      <c r="F275" s="8">
        <v>-4.747670202</v>
      </c>
      <c r="G275" s="2" t="s">
        <v>1230</v>
      </c>
      <c r="H275" s="2" t="s">
        <v>1234</v>
      </c>
      <c r="I275" s="2" t="s">
        <v>1235</v>
      </c>
    </row>
    <row r="276" spans="1:9">
      <c r="A276" s="2" t="s">
        <v>1233</v>
      </c>
      <c r="B276" s="2" t="s">
        <v>10</v>
      </c>
      <c r="C276" s="2" t="s">
        <v>1236</v>
      </c>
      <c r="D276" s="2" t="s">
        <v>1237</v>
      </c>
      <c r="E276" s="7">
        <v>-5.3879372605</v>
      </c>
      <c r="F276" s="8">
        <v>-3.2221566486</v>
      </c>
      <c r="G276" s="2" t="s">
        <v>1238</v>
      </c>
      <c r="H276" s="2" t="s">
        <v>1239</v>
      </c>
      <c r="I276" s="2" t="s">
        <v>1240</v>
      </c>
    </row>
    <row r="277" spans="1:9">
      <c r="A277" s="2" t="s">
        <v>1233</v>
      </c>
      <c r="B277" s="2" t="s">
        <v>10</v>
      </c>
      <c r="C277" s="2" t="s">
        <v>1241</v>
      </c>
      <c r="D277" s="2" t="s">
        <v>1242</v>
      </c>
      <c r="E277" s="7">
        <v>-4.894384439</v>
      </c>
      <c r="F277" s="8">
        <v>-2.82481909</v>
      </c>
      <c r="G277" s="2" t="s">
        <v>1243</v>
      </c>
      <c r="H277" s="2" t="s">
        <v>1244</v>
      </c>
      <c r="I277" s="2" t="s">
        <v>1245</v>
      </c>
    </row>
    <row r="278" spans="1:9">
      <c r="A278" s="2" t="s">
        <v>1233</v>
      </c>
      <c r="B278" s="2" t="s">
        <v>10</v>
      </c>
      <c r="C278" s="2" t="s">
        <v>1246</v>
      </c>
      <c r="D278" s="2" t="s">
        <v>1247</v>
      </c>
      <c r="E278" s="7">
        <v>-4.8414592975</v>
      </c>
      <c r="F278" s="8">
        <v>-2.7964213076</v>
      </c>
      <c r="G278" s="2" t="s">
        <v>1248</v>
      </c>
      <c r="H278" s="2" t="s">
        <v>1249</v>
      </c>
      <c r="I278" s="2" t="s">
        <v>1250</v>
      </c>
    </row>
    <row r="279" spans="1:9">
      <c r="A279" s="2" t="s">
        <v>1233</v>
      </c>
      <c r="B279" s="2" t="s">
        <v>10</v>
      </c>
      <c r="C279" s="2" t="s">
        <v>1251</v>
      </c>
      <c r="D279" s="2" t="s">
        <v>1252</v>
      </c>
      <c r="E279" s="7">
        <v>-4.667092534</v>
      </c>
      <c r="F279" s="8">
        <v>-2.658435342</v>
      </c>
      <c r="G279" s="2" t="s">
        <v>1253</v>
      </c>
      <c r="H279" s="2" t="s">
        <v>1254</v>
      </c>
      <c r="I279" s="2" t="s">
        <v>1255</v>
      </c>
    </row>
    <row r="280" spans="1:9">
      <c r="A280" s="2" t="s">
        <v>1233</v>
      </c>
      <c r="B280" s="2" t="s">
        <v>10</v>
      </c>
      <c r="C280" s="2" t="s">
        <v>1256</v>
      </c>
      <c r="D280" s="2" t="s">
        <v>1257</v>
      </c>
      <c r="E280" s="7">
        <v>-4.651459932</v>
      </c>
      <c r="F280" s="8">
        <v>-2.6485805789</v>
      </c>
      <c r="G280" s="2" t="s">
        <v>1258</v>
      </c>
      <c r="H280" s="2" t="s">
        <v>1259</v>
      </c>
      <c r="I280" s="2" t="s">
        <v>1260</v>
      </c>
    </row>
    <row r="281" spans="1:9">
      <c r="A281" s="2" t="s">
        <v>1233</v>
      </c>
      <c r="B281" s="2" t="s">
        <v>10</v>
      </c>
      <c r="C281" s="2" t="s">
        <v>1261</v>
      </c>
      <c r="D281" s="2" t="s">
        <v>1262</v>
      </c>
      <c r="E281" s="7">
        <v>-4.562871281</v>
      </c>
      <c r="F281" s="8">
        <v>-2.5745872171</v>
      </c>
      <c r="G281" s="2" t="s">
        <v>1263</v>
      </c>
      <c r="H281" s="2" t="s">
        <v>1264</v>
      </c>
      <c r="I281" s="2" t="s">
        <v>1265</v>
      </c>
    </row>
    <row r="282" spans="1:9">
      <c r="A282" s="2" t="s">
        <v>1233</v>
      </c>
      <c r="B282" s="2" t="s">
        <v>10</v>
      </c>
      <c r="C282" s="2" t="s">
        <v>1266</v>
      </c>
      <c r="D282" s="2" t="s">
        <v>1267</v>
      </c>
      <c r="E282" s="7">
        <v>-4.3970907749</v>
      </c>
      <c r="F282" s="8">
        <v>-2.4510720699</v>
      </c>
      <c r="G282" s="2" t="s">
        <v>1268</v>
      </c>
      <c r="H282" s="2" t="s">
        <v>1269</v>
      </c>
      <c r="I282" s="2" t="s">
        <v>1270</v>
      </c>
    </row>
    <row r="283" spans="1:9">
      <c r="A283" s="2" t="s">
        <v>1233</v>
      </c>
      <c r="B283" s="2" t="s">
        <v>10</v>
      </c>
      <c r="C283" s="2" t="s">
        <v>1271</v>
      </c>
      <c r="D283" s="2" t="s">
        <v>1272</v>
      </c>
      <c r="E283" s="7">
        <v>-4.3574309341</v>
      </c>
      <c r="F283" s="8">
        <v>-2.4298894879</v>
      </c>
      <c r="G283" s="2" t="s">
        <v>1273</v>
      </c>
      <c r="H283" s="2" t="s">
        <v>1274</v>
      </c>
      <c r="I283" s="2" t="s">
        <v>1275</v>
      </c>
    </row>
    <row r="284" spans="1:9">
      <c r="A284" s="2" t="s">
        <v>1233</v>
      </c>
      <c r="B284" s="2" t="s">
        <v>10</v>
      </c>
      <c r="C284" s="2" t="s">
        <v>1276</v>
      </c>
      <c r="D284" s="2" t="s">
        <v>1277</v>
      </c>
      <c r="E284" s="7">
        <v>-4.2782544683</v>
      </c>
      <c r="F284" s="8">
        <v>-2.3680555779</v>
      </c>
      <c r="G284" s="2" t="s">
        <v>1278</v>
      </c>
      <c r="H284" s="2" t="s">
        <v>1279</v>
      </c>
      <c r="I284" s="2" t="s">
        <v>1280</v>
      </c>
    </row>
    <row r="285" spans="1:9">
      <c r="A285" s="2" t="s">
        <v>1233</v>
      </c>
      <c r="B285" s="2" t="s">
        <v>10</v>
      </c>
      <c r="C285" s="2" t="s">
        <v>1281</v>
      </c>
      <c r="D285" s="2" t="s">
        <v>1282</v>
      </c>
      <c r="E285" s="7">
        <v>-4.2633876446</v>
      </c>
      <c r="F285" s="8">
        <v>-2.3590007777</v>
      </c>
      <c r="G285" s="2" t="s">
        <v>1283</v>
      </c>
      <c r="H285" s="2" t="s">
        <v>1284</v>
      </c>
      <c r="I285" s="2" t="s">
        <v>1285</v>
      </c>
    </row>
    <row r="286" spans="1:9">
      <c r="A286" s="2" t="s">
        <v>1233</v>
      </c>
      <c r="B286" s="2" t="s">
        <v>10</v>
      </c>
      <c r="C286" s="2" t="s">
        <v>1286</v>
      </c>
      <c r="D286" s="2" t="s">
        <v>1287</v>
      </c>
      <c r="E286" s="7">
        <v>-3.9345080061</v>
      </c>
      <c r="F286" s="8">
        <v>-2.1046900611</v>
      </c>
      <c r="G286" s="2" t="s">
        <v>1288</v>
      </c>
      <c r="H286" s="2" t="s">
        <v>1289</v>
      </c>
      <c r="I286" s="2" t="s">
        <v>1290</v>
      </c>
    </row>
    <row r="287" spans="1:9">
      <c r="A287" s="2" t="s">
        <v>1233</v>
      </c>
      <c r="B287" s="2" t="s">
        <v>10</v>
      </c>
      <c r="C287" s="2" t="s">
        <v>1291</v>
      </c>
      <c r="D287" s="2" t="s">
        <v>1292</v>
      </c>
      <c r="E287" s="7">
        <v>-3.8060680915</v>
      </c>
      <c r="F287" s="8">
        <v>-2.0141892474</v>
      </c>
      <c r="G287" s="2" t="s">
        <v>1293</v>
      </c>
      <c r="H287" s="2" t="s">
        <v>1294</v>
      </c>
      <c r="I287" s="2" t="s">
        <v>1295</v>
      </c>
    </row>
    <row r="288" spans="1:9">
      <c r="A288" s="2" t="s">
        <v>1233</v>
      </c>
      <c r="B288" s="2" t="s">
        <v>10</v>
      </c>
      <c r="C288" s="2" t="s">
        <v>1296</v>
      </c>
      <c r="D288" s="2" t="s">
        <v>1297</v>
      </c>
      <c r="E288" s="7">
        <v>-3.6213283521</v>
      </c>
      <c r="F288" s="8">
        <v>-1.869878165</v>
      </c>
      <c r="G288" s="2" t="s">
        <v>1298</v>
      </c>
      <c r="H288" s="2" t="s">
        <v>1299</v>
      </c>
      <c r="I288" s="2" t="s">
        <v>1300</v>
      </c>
    </row>
    <row r="289" spans="1:9">
      <c r="A289" s="2" t="s">
        <v>1233</v>
      </c>
      <c r="B289" s="2" t="s">
        <v>10</v>
      </c>
      <c r="C289" s="2" t="s">
        <v>1301</v>
      </c>
      <c r="D289" s="2" t="s">
        <v>1302</v>
      </c>
      <c r="E289" s="7">
        <v>-3.3123867771</v>
      </c>
      <c r="F289" s="8">
        <v>-1.644563059</v>
      </c>
      <c r="G289" s="2" t="s">
        <v>1303</v>
      </c>
      <c r="H289" s="2" t="s">
        <v>1304</v>
      </c>
      <c r="I289" s="2" t="s">
        <v>1305</v>
      </c>
    </row>
    <row r="290" spans="1:9">
      <c r="A290" s="2" t="s">
        <v>1233</v>
      </c>
      <c r="B290" s="2" t="s">
        <v>10</v>
      </c>
      <c r="C290" s="2" t="s">
        <v>1306</v>
      </c>
      <c r="D290" s="2" t="s">
        <v>1307</v>
      </c>
      <c r="E290" s="7">
        <v>-3.2331783451</v>
      </c>
      <c r="F290" s="8">
        <v>-1.5830992584</v>
      </c>
      <c r="G290" s="2" t="s">
        <v>1308</v>
      </c>
      <c r="H290" s="2" t="s">
        <v>1309</v>
      </c>
      <c r="I290" s="2" t="s">
        <v>1310</v>
      </c>
    </row>
    <row r="291" spans="1:9">
      <c r="A291" s="2" t="s">
        <v>1233</v>
      </c>
      <c r="B291" s="2" t="s">
        <v>10</v>
      </c>
      <c r="C291" s="2" t="s">
        <v>1311</v>
      </c>
      <c r="D291" s="2" t="s">
        <v>1312</v>
      </c>
      <c r="E291" s="7">
        <v>-3.2245544534</v>
      </c>
      <c r="F291" s="8">
        <v>-1.5766123621</v>
      </c>
      <c r="G291" s="2" t="s">
        <v>1313</v>
      </c>
      <c r="H291" s="2" t="s">
        <v>1314</v>
      </c>
      <c r="I291" s="2" t="s">
        <v>1315</v>
      </c>
    </row>
    <row r="292" spans="1:9">
      <c r="A292" s="2" t="s">
        <v>1233</v>
      </c>
      <c r="B292" s="2" t="s">
        <v>10</v>
      </c>
      <c r="C292" s="2" t="s">
        <v>1316</v>
      </c>
      <c r="D292" s="2" t="s">
        <v>1317</v>
      </c>
      <c r="E292" s="7">
        <v>-3.18975117</v>
      </c>
      <c r="F292" s="8">
        <v>-1.5543016317</v>
      </c>
      <c r="G292" s="2" t="s">
        <v>1318</v>
      </c>
      <c r="H292" s="2" t="s">
        <v>1319</v>
      </c>
      <c r="I292" s="2" t="s">
        <v>1320</v>
      </c>
    </row>
    <row r="293" spans="1:9">
      <c r="A293" s="2" t="s">
        <v>1233</v>
      </c>
      <c r="B293" s="2" t="s">
        <v>10</v>
      </c>
      <c r="C293" s="2" t="s">
        <v>1321</v>
      </c>
      <c r="D293" s="2" t="s">
        <v>1322</v>
      </c>
      <c r="E293" s="7">
        <v>-3.1604025988</v>
      </c>
      <c r="F293" s="8">
        <v>-1.5322796642</v>
      </c>
      <c r="G293" s="2" t="s">
        <v>1323</v>
      </c>
      <c r="H293" s="2" t="s">
        <v>1324</v>
      </c>
      <c r="I293" s="2" t="s">
        <v>1325</v>
      </c>
    </row>
    <row r="294" spans="1:9">
      <c r="A294" s="2" t="s">
        <v>1233</v>
      </c>
      <c r="B294" s="2" t="s">
        <v>10</v>
      </c>
      <c r="C294" s="2" t="s">
        <v>1326</v>
      </c>
      <c r="D294" s="2" t="s">
        <v>1327</v>
      </c>
      <c r="E294" s="7">
        <v>-2.9461758791</v>
      </c>
      <c r="F294" s="8">
        <v>-1.3700765472</v>
      </c>
      <c r="G294" s="2" t="s">
        <v>1328</v>
      </c>
      <c r="H294" s="2" t="s">
        <v>1329</v>
      </c>
      <c r="I294" s="2" t="s">
        <v>1330</v>
      </c>
    </row>
    <row r="295" spans="1:9">
      <c r="A295" s="2" t="s">
        <v>1233</v>
      </c>
      <c r="B295" s="2" t="s">
        <v>10</v>
      </c>
      <c r="C295" s="2" t="s">
        <v>1331</v>
      </c>
      <c r="D295" s="2" t="s">
        <v>1332</v>
      </c>
      <c r="E295" s="7">
        <v>-2.2015052756</v>
      </c>
      <c r="F295" s="8">
        <v>-0.8333827571</v>
      </c>
      <c r="G295" s="2" t="s">
        <v>1333</v>
      </c>
      <c r="H295" s="2" t="s">
        <v>1334</v>
      </c>
      <c r="I295" s="2" t="s">
        <v>1335</v>
      </c>
    </row>
    <row r="296" spans="1:9">
      <c r="A296" s="2" t="s">
        <v>1233</v>
      </c>
      <c r="B296" s="2" t="s">
        <v>10</v>
      </c>
      <c r="C296" s="2" t="s">
        <v>1336</v>
      </c>
      <c r="D296" s="2" t="s">
        <v>1337</v>
      </c>
      <c r="E296" s="7">
        <v>-2.0725146679</v>
      </c>
      <c r="F296" s="8">
        <v>-0.747033213</v>
      </c>
      <c r="G296" s="2" t="s">
        <v>1338</v>
      </c>
      <c r="H296" s="2" t="s">
        <v>1339</v>
      </c>
      <c r="I296" s="2" t="s">
        <v>1340</v>
      </c>
    </row>
    <row r="297" spans="1:9">
      <c r="A297" s="2" t="s">
        <v>1341</v>
      </c>
      <c r="B297" s="2" t="s">
        <v>10</v>
      </c>
      <c r="C297" s="2" t="s">
        <v>1342</v>
      </c>
      <c r="D297" s="2" t="s">
        <v>1343</v>
      </c>
      <c r="E297" s="7">
        <v>-7.2200352051</v>
      </c>
      <c r="F297" s="8">
        <v>-4.6170048505</v>
      </c>
      <c r="G297" s="2" t="s">
        <v>1344</v>
      </c>
      <c r="H297" s="2" t="s">
        <v>1345</v>
      </c>
      <c r="I297" s="2" t="s">
        <v>1346</v>
      </c>
    </row>
    <row r="298" spans="1:9">
      <c r="A298" s="2" t="s">
        <v>1347</v>
      </c>
      <c r="B298" s="2" t="s">
        <v>10</v>
      </c>
      <c r="C298" s="2" t="s">
        <v>1342</v>
      </c>
      <c r="D298" s="2" t="s">
        <v>1343</v>
      </c>
      <c r="E298" s="7">
        <v>-7.2200352051</v>
      </c>
      <c r="F298" s="8">
        <v>-4.6170048505</v>
      </c>
      <c r="G298" s="2" t="s">
        <v>1344</v>
      </c>
      <c r="H298" s="2" t="s">
        <v>1348</v>
      </c>
      <c r="I298" s="2" t="s">
        <v>1349</v>
      </c>
    </row>
    <row r="299" spans="1:9">
      <c r="A299" s="2" t="s">
        <v>1347</v>
      </c>
      <c r="B299" s="2" t="s">
        <v>10</v>
      </c>
      <c r="C299" s="2" t="s">
        <v>1350</v>
      </c>
      <c r="D299" s="2" t="s">
        <v>1351</v>
      </c>
      <c r="E299" s="7">
        <v>-6.9037993168</v>
      </c>
      <c r="F299" s="8">
        <v>-4.3510740804</v>
      </c>
      <c r="G299" s="2" t="s">
        <v>1352</v>
      </c>
      <c r="H299" s="2" t="s">
        <v>1353</v>
      </c>
      <c r="I299" s="2" t="s">
        <v>1354</v>
      </c>
    </row>
    <row r="300" spans="1:9">
      <c r="A300" s="2" t="s">
        <v>1347</v>
      </c>
      <c r="B300" s="2" t="s">
        <v>10</v>
      </c>
      <c r="C300" s="2" t="s">
        <v>1355</v>
      </c>
      <c r="D300" s="2" t="s">
        <v>1356</v>
      </c>
      <c r="E300" s="7">
        <v>-6.3568416589</v>
      </c>
      <c r="F300" s="8">
        <v>-3.9617242759</v>
      </c>
      <c r="G300" s="2" t="s">
        <v>1357</v>
      </c>
      <c r="H300" s="2" t="s">
        <v>1358</v>
      </c>
      <c r="I300" s="2" t="s">
        <v>1359</v>
      </c>
    </row>
    <row r="301" spans="1:9">
      <c r="A301" s="2" t="s">
        <v>1347</v>
      </c>
      <c r="B301" s="2" t="s">
        <v>10</v>
      </c>
      <c r="C301" s="2" t="s">
        <v>1360</v>
      </c>
      <c r="D301" s="2" t="s">
        <v>1361</v>
      </c>
      <c r="E301" s="7">
        <v>-6.2688594572</v>
      </c>
      <c r="F301" s="8">
        <v>-3.8830821004</v>
      </c>
      <c r="G301" s="2" t="s">
        <v>1362</v>
      </c>
      <c r="H301" s="2" t="s">
        <v>1363</v>
      </c>
      <c r="I301" s="2" t="s">
        <v>1364</v>
      </c>
    </row>
    <row r="302" spans="1:9">
      <c r="A302" s="2" t="s">
        <v>1347</v>
      </c>
      <c r="B302" s="2" t="s">
        <v>10</v>
      </c>
      <c r="C302" s="2" t="s">
        <v>1365</v>
      </c>
      <c r="D302" s="2" t="s">
        <v>1366</v>
      </c>
      <c r="E302" s="7">
        <v>-6.2567494059</v>
      </c>
      <c r="F302" s="8">
        <v>-3.8755678009</v>
      </c>
      <c r="G302" s="2" t="s">
        <v>1367</v>
      </c>
      <c r="H302" s="2" t="s">
        <v>1368</v>
      </c>
      <c r="I302" s="2" t="s">
        <v>1369</v>
      </c>
    </row>
    <row r="303" spans="1:9">
      <c r="A303" s="2" t="s">
        <v>1347</v>
      </c>
      <c r="B303" s="2" t="s">
        <v>10</v>
      </c>
      <c r="C303" s="2" t="s">
        <v>1370</v>
      </c>
      <c r="D303" s="2" t="s">
        <v>1371</v>
      </c>
      <c r="E303" s="7">
        <v>-6.2338011618</v>
      </c>
      <c r="F303" s="8">
        <v>-3.8571671845</v>
      </c>
      <c r="G303" s="2" t="s">
        <v>1372</v>
      </c>
      <c r="H303" s="2" t="s">
        <v>1373</v>
      </c>
      <c r="I303" s="2" t="s">
        <v>1374</v>
      </c>
    </row>
    <row r="304" spans="1:9">
      <c r="A304" s="2" t="s">
        <v>1347</v>
      </c>
      <c r="B304" s="2" t="s">
        <v>10</v>
      </c>
      <c r="C304" s="2" t="s">
        <v>1375</v>
      </c>
      <c r="D304" s="2" t="s">
        <v>1376</v>
      </c>
      <c r="E304" s="7">
        <v>-5.7883478991</v>
      </c>
      <c r="F304" s="8">
        <v>-3.5049896502</v>
      </c>
      <c r="G304" s="2" t="s">
        <v>1377</v>
      </c>
      <c r="H304" s="2" t="s">
        <v>1378</v>
      </c>
      <c r="I304" s="2" t="s">
        <v>1379</v>
      </c>
    </row>
    <row r="305" spans="1:9">
      <c r="A305" s="2" t="s">
        <v>1347</v>
      </c>
      <c r="B305" s="2" t="s">
        <v>10</v>
      </c>
      <c r="C305" s="2" t="s">
        <v>1380</v>
      </c>
      <c r="D305" s="2" t="s">
        <v>1381</v>
      </c>
      <c r="E305" s="7">
        <v>-5.7772342238</v>
      </c>
      <c r="F305" s="8">
        <v>-3.5010482727</v>
      </c>
      <c r="G305" s="2" t="s">
        <v>1382</v>
      </c>
      <c r="H305" s="2" t="s">
        <v>1383</v>
      </c>
      <c r="I305" s="2" t="s">
        <v>1384</v>
      </c>
    </row>
    <row r="306" spans="1:9">
      <c r="A306" s="2" t="s">
        <v>1347</v>
      </c>
      <c r="B306" s="2" t="s">
        <v>10</v>
      </c>
      <c r="C306" s="2" t="s">
        <v>1385</v>
      </c>
      <c r="D306" s="2" t="s">
        <v>1386</v>
      </c>
      <c r="E306" s="7">
        <v>-5.5612601534</v>
      </c>
      <c r="F306" s="8">
        <v>-3.3453697434</v>
      </c>
      <c r="G306" s="2" t="s">
        <v>1387</v>
      </c>
      <c r="H306" s="2" t="s">
        <v>1388</v>
      </c>
      <c r="I306" s="2" t="s">
        <v>1389</v>
      </c>
    </row>
    <row r="307" spans="1:9">
      <c r="A307" s="2" t="s">
        <v>1347</v>
      </c>
      <c r="B307" s="2" t="s">
        <v>10</v>
      </c>
      <c r="C307" s="2" t="s">
        <v>1390</v>
      </c>
      <c r="D307" s="2" t="s">
        <v>1391</v>
      </c>
      <c r="E307" s="7">
        <v>-5.0183680753</v>
      </c>
      <c r="F307" s="8">
        <v>-2.919534253</v>
      </c>
      <c r="G307" s="2" t="s">
        <v>1392</v>
      </c>
      <c r="H307" s="2" t="s">
        <v>1393</v>
      </c>
      <c r="I307" s="2" t="s">
        <v>1394</v>
      </c>
    </row>
    <row r="308" spans="1:9">
      <c r="A308" s="2" t="s">
        <v>1347</v>
      </c>
      <c r="B308" s="2" t="s">
        <v>10</v>
      </c>
      <c r="C308" s="2" t="s">
        <v>1395</v>
      </c>
      <c r="D308" s="2" t="s">
        <v>1396</v>
      </c>
      <c r="E308" s="7">
        <v>-4.8534121854</v>
      </c>
      <c r="F308" s="8">
        <v>-2.8041371425</v>
      </c>
      <c r="G308" s="2" t="s">
        <v>1397</v>
      </c>
      <c r="H308" s="2" t="s">
        <v>1398</v>
      </c>
      <c r="I308" s="2" t="s">
        <v>1399</v>
      </c>
    </row>
    <row r="309" spans="1:9">
      <c r="A309" s="2" t="s">
        <v>1347</v>
      </c>
      <c r="B309" s="2" t="s">
        <v>10</v>
      </c>
      <c r="C309" s="2" t="s">
        <v>1400</v>
      </c>
      <c r="D309" s="2" t="s">
        <v>1401</v>
      </c>
      <c r="E309" s="7">
        <v>-4.4950947084</v>
      </c>
      <c r="F309" s="8">
        <v>-2.5306411789</v>
      </c>
      <c r="G309" s="2" t="s">
        <v>1402</v>
      </c>
      <c r="H309" s="2" t="s">
        <v>1403</v>
      </c>
      <c r="I309" s="2" t="s">
        <v>1404</v>
      </c>
    </row>
    <row r="310" spans="1:9">
      <c r="A310" s="2" t="s">
        <v>1347</v>
      </c>
      <c r="B310" s="2" t="s">
        <v>10</v>
      </c>
      <c r="C310" s="2" t="s">
        <v>1405</v>
      </c>
      <c r="D310" s="2" t="s">
        <v>1406</v>
      </c>
      <c r="E310" s="7">
        <v>-4.3970907749</v>
      </c>
      <c r="F310" s="8">
        <v>-2.4510720699</v>
      </c>
      <c r="G310" s="2" t="s">
        <v>1268</v>
      </c>
      <c r="H310" s="2" t="s">
        <v>1407</v>
      </c>
      <c r="I310" s="2" t="s">
        <v>1408</v>
      </c>
    </row>
    <row r="311" spans="1:9">
      <c r="A311" s="2" t="s">
        <v>1347</v>
      </c>
      <c r="B311" s="2" t="s">
        <v>10</v>
      </c>
      <c r="C311" s="2" t="s">
        <v>1409</v>
      </c>
      <c r="D311" s="2" t="s">
        <v>1410</v>
      </c>
      <c r="E311" s="7">
        <v>-4.1678584976</v>
      </c>
      <c r="F311" s="8">
        <v>-2.2831695514</v>
      </c>
      <c r="G311" s="2" t="s">
        <v>1411</v>
      </c>
      <c r="H311" s="2" t="s">
        <v>1412</v>
      </c>
      <c r="I311" s="2" t="s">
        <v>1413</v>
      </c>
    </row>
    <row r="312" spans="1:9">
      <c r="A312" s="2" t="s">
        <v>1347</v>
      </c>
      <c r="B312" s="2" t="s">
        <v>10</v>
      </c>
      <c r="C312" s="2" t="s">
        <v>1414</v>
      </c>
      <c r="D312" s="2" t="s">
        <v>1415</v>
      </c>
      <c r="E312" s="7">
        <v>-3.9198341594</v>
      </c>
      <c r="F312" s="8">
        <v>-2.0949550551</v>
      </c>
      <c r="G312" s="2" t="s">
        <v>1416</v>
      </c>
      <c r="H312" s="2" t="s">
        <v>1417</v>
      </c>
      <c r="I312" s="2" t="s">
        <v>1418</v>
      </c>
    </row>
    <row r="313" spans="1:9">
      <c r="A313" s="2" t="s">
        <v>1347</v>
      </c>
      <c r="B313" s="2" t="s">
        <v>10</v>
      </c>
      <c r="C313" s="2" t="s">
        <v>1419</v>
      </c>
      <c r="D313" s="2" t="s">
        <v>1420</v>
      </c>
      <c r="E313" s="7">
        <v>-3.826127692</v>
      </c>
      <c r="F313" s="8">
        <v>-2.0284275474</v>
      </c>
      <c r="G313" s="2" t="s">
        <v>1421</v>
      </c>
      <c r="H313" s="2" t="s">
        <v>1422</v>
      </c>
      <c r="I313" s="2" t="s">
        <v>1423</v>
      </c>
    </row>
    <row r="314" spans="1:9">
      <c r="A314" s="2" t="s">
        <v>1347</v>
      </c>
      <c r="B314" s="2" t="s">
        <v>10</v>
      </c>
      <c r="C314" s="2" t="s">
        <v>1424</v>
      </c>
      <c r="D314" s="2" t="s">
        <v>1425</v>
      </c>
      <c r="E314" s="7">
        <v>-3.7743176331</v>
      </c>
      <c r="F314" s="8">
        <v>-1.9894436905</v>
      </c>
      <c r="G314" s="2" t="s">
        <v>1426</v>
      </c>
      <c r="H314" s="2" t="s">
        <v>1427</v>
      </c>
      <c r="I314" s="2" t="s">
        <v>1428</v>
      </c>
    </row>
    <row r="315" spans="1:9">
      <c r="A315" s="2" t="s">
        <v>1347</v>
      </c>
      <c r="B315" s="2" t="s">
        <v>10</v>
      </c>
      <c r="C315" s="2" t="s">
        <v>1429</v>
      </c>
      <c r="D315" s="2" t="s">
        <v>1430</v>
      </c>
      <c r="E315" s="7">
        <v>-3.5875277734</v>
      </c>
      <c r="F315" s="8">
        <v>-1.8466706598</v>
      </c>
      <c r="G315" s="2" t="s">
        <v>1045</v>
      </c>
      <c r="H315" s="2" t="s">
        <v>1431</v>
      </c>
      <c r="I315" s="2" t="s">
        <v>1432</v>
      </c>
    </row>
    <row r="316" spans="1:9">
      <c r="A316" s="2" t="s">
        <v>1347</v>
      </c>
      <c r="B316" s="2" t="s">
        <v>10</v>
      </c>
      <c r="C316" s="2" t="s">
        <v>1433</v>
      </c>
      <c r="D316" s="2" t="s">
        <v>1434</v>
      </c>
      <c r="E316" s="7">
        <v>-3.4746951443</v>
      </c>
      <c r="F316" s="8">
        <v>-1.7582544542</v>
      </c>
      <c r="G316" s="2" t="s">
        <v>1435</v>
      </c>
      <c r="H316" s="2" t="s">
        <v>1436</v>
      </c>
      <c r="I316" s="2" t="s">
        <v>1437</v>
      </c>
    </row>
    <row r="317" spans="1:9">
      <c r="A317" s="2" t="s">
        <v>1347</v>
      </c>
      <c r="B317" s="2" t="s">
        <v>10</v>
      </c>
      <c r="C317" s="2" t="s">
        <v>1438</v>
      </c>
      <c r="D317" s="2" t="s">
        <v>1439</v>
      </c>
      <c r="E317" s="7">
        <v>-3.3167927091</v>
      </c>
      <c r="F317" s="8">
        <v>-1.6479887908</v>
      </c>
      <c r="G317" s="2" t="s">
        <v>1440</v>
      </c>
      <c r="H317" s="2" t="s">
        <v>1441</v>
      </c>
      <c r="I317" s="2" t="s">
        <v>1442</v>
      </c>
    </row>
    <row r="318" spans="1:9">
      <c r="A318" s="2" t="s">
        <v>1347</v>
      </c>
      <c r="B318" s="2" t="s">
        <v>10</v>
      </c>
      <c r="C318" s="2" t="s">
        <v>1443</v>
      </c>
      <c r="D318" s="2" t="s">
        <v>1444</v>
      </c>
      <c r="E318" s="7">
        <v>-2.8191250943</v>
      </c>
      <c r="F318" s="8">
        <v>-1.2757976323</v>
      </c>
      <c r="G318" s="2" t="s">
        <v>1142</v>
      </c>
      <c r="H318" s="2" t="s">
        <v>1445</v>
      </c>
      <c r="I318" s="2" t="s">
        <v>1446</v>
      </c>
    </row>
    <row r="319" spans="1:9">
      <c r="A319" s="2" t="s">
        <v>1347</v>
      </c>
      <c r="B319" s="2" t="s">
        <v>10</v>
      </c>
      <c r="C319" s="2" t="s">
        <v>1447</v>
      </c>
      <c r="D319" s="2" t="s">
        <v>1448</v>
      </c>
      <c r="E319" s="7">
        <v>-2.5413737204</v>
      </c>
      <c r="F319" s="8">
        <v>-1.0849449457</v>
      </c>
      <c r="G319" s="2" t="s">
        <v>1449</v>
      </c>
      <c r="H319" s="2" t="s">
        <v>1450</v>
      </c>
      <c r="I319" s="2" t="s">
        <v>1451</v>
      </c>
    </row>
    <row r="320" spans="1:9">
      <c r="A320" s="2" t="s">
        <v>1347</v>
      </c>
      <c r="B320" s="2" t="s">
        <v>10</v>
      </c>
      <c r="C320" s="2" t="s">
        <v>1452</v>
      </c>
      <c r="D320" s="2" t="s">
        <v>1453</v>
      </c>
      <c r="E320" s="7">
        <v>-2.5236533031</v>
      </c>
      <c r="F320" s="8">
        <v>-1.0726966144</v>
      </c>
      <c r="G320" s="2" t="s">
        <v>1454</v>
      </c>
      <c r="H320" s="2" t="s">
        <v>1455</v>
      </c>
      <c r="I320" s="2" t="s">
        <v>1456</v>
      </c>
    </row>
    <row r="321" spans="1:9">
      <c r="A321" s="2" t="s">
        <v>1347</v>
      </c>
      <c r="B321" s="2" t="s">
        <v>10</v>
      </c>
      <c r="C321" s="2" t="s">
        <v>1457</v>
      </c>
      <c r="D321" s="2" t="s">
        <v>1458</v>
      </c>
      <c r="E321" s="7">
        <v>-2.4775887184</v>
      </c>
      <c r="F321" s="8">
        <v>-1.0429627942</v>
      </c>
      <c r="G321" s="2" t="s">
        <v>741</v>
      </c>
      <c r="H321" s="2" t="s">
        <v>1459</v>
      </c>
      <c r="I321" s="2" t="s">
        <v>1460</v>
      </c>
    </row>
    <row r="322" spans="1:9">
      <c r="A322" s="2" t="s">
        <v>1347</v>
      </c>
      <c r="B322" s="2" t="s">
        <v>10</v>
      </c>
      <c r="C322" s="2" t="s">
        <v>1461</v>
      </c>
      <c r="D322" s="2" t="s">
        <v>1462</v>
      </c>
      <c r="E322" s="7">
        <v>-2.2708538531</v>
      </c>
      <c r="F322" s="8">
        <v>-0.8855382663</v>
      </c>
      <c r="G322" s="2" t="s">
        <v>1463</v>
      </c>
      <c r="H322" s="2" t="s">
        <v>1464</v>
      </c>
      <c r="I322" s="2" t="s">
        <v>1465</v>
      </c>
    </row>
    <row r="323" spans="1:9">
      <c r="A323" s="2" t="s">
        <v>1466</v>
      </c>
      <c r="B323" s="2" t="s">
        <v>10</v>
      </c>
      <c r="C323" s="2" t="s">
        <v>1467</v>
      </c>
      <c r="D323" s="2" t="s">
        <v>1468</v>
      </c>
      <c r="E323" s="7">
        <v>-7.2043172471</v>
      </c>
      <c r="F323" s="8">
        <v>-4.609466324</v>
      </c>
      <c r="G323" s="2" t="s">
        <v>1469</v>
      </c>
      <c r="H323" s="2" t="s">
        <v>1470</v>
      </c>
      <c r="I323" s="2" t="s">
        <v>1471</v>
      </c>
    </row>
    <row r="324" spans="1:9">
      <c r="A324" s="2" t="s">
        <v>1472</v>
      </c>
      <c r="B324" s="2" t="s">
        <v>10</v>
      </c>
      <c r="C324" s="2" t="s">
        <v>1467</v>
      </c>
      <c r="D324" s="2" t="s">
        <v>1468</v>
      </c>
      <c r="E324" s="7">
        <v>-7.2043172471</v>
      </c>
      <c r="F324" s="8">
        <v>-4.609466324</v>
      </c>
      <c r="G324" s="2" t="s">
        <v>1469</v>
      </c>
      <c r="H324" s="2" t="s">
        <v>1473</v>
      </c>
      <c r="I324" s="2" t="s">
        <v>1474</v>
      </c>
    </row>
    <row r="325" spans="1:9">
      <c r="A325" s="2" t="s">
        <v>1472</v>
      </c>
      <c r="B325" s="2" t="s">
        <v>10</v>
      </c>
      <c r="C325" s="2" t="s">
        <v>1475</v>
      </c>
      <c r="D325" s="2" t="s">
        <v>1476</v>
      </c>
      <c r="E325" s="7">
        <v>-5.5790905541</v>
      </c>
      <c r="F325" s="8">
        <v>-3.3569059109</v>
      </c>
      <c r="G325" s="2" t="s">
        <v>1477</v>
      </c>
      <c r="H325" s="2" t="s">
        <v>1478</v>
      </c>
      <c r="I325" s="2" t="s">
        <v>1479</v>
      </c>
    </row>
    <row r="326" spans="1:9">
      <c r="A326" s="2" t="s">
        <v>1472</v>
      </c>
      <c r="B326" s="2" t="s">
        <v>10</v>
      </c>
      <c r="C326" s="2" t="s">
        <v>1480</v>
      </c>
      <c r="D326" s="2" t="s">
        <v>1481</v>
      </c>
      <c r="E326" s="7">
        <v>-3.3536152298</v>
      </c>
      <c r="F326" s="8">
        <v>-1.6768550959</v>
      </c>
      <c r="G326" s="2" t="s">
        <v>1482</v>
      </c>
      <c r="H326" s="2" t="s">
        <v>1483</v>
      </c>
      <c r="I326" s="2" t="s">
        <v>1484</v>
      </c>
    </row>
    <row r="327" spans="1:9">
      <c r="A327" s="2" t="s">
        <v>1472</v>
      </c>
      <c r="B327" s="2" t="s">
        <v>10</v>
      </c>
      <c r="C327" s="2" t="s">
        <v>1485</v>
      </c>
      <c r="D327" s="2" t="s">
        <v>1486</v>
      </c>
      <c r="E327" s="7">
        <v>-3.3462641479</v>
      </c>
      <c r="F327" s="8">
        <v>-1.6708253311</v>
      </c>
      <c r="G327" s="2" t="s">
        <v>1487</v>
      </c>
      <c r="H327" s="2" t="s">
        <v>1488</v>
      </c>
      <c r="I327" s="2" t="s">
        <v>1489</v>
      </c>
    </row>
    <row r="328" spans="1:9">
      <c r="A328" s="2" t="s">
        <v>1472</v>
      </c>
      <c r="B328" s="2" t="s">
        <v>10</v>
      </c>
      <c r="C328" s="2" t="s">
        <v>1490</v>
      </c>
      <c r="D328" s="2" t="s">
        <v>1491</v>
      </c>
      <c r="E328" s="7">
        <v>-2.6872775479</v>
      </c>
      <c r="F328" s="8">
        <v>-1.1887103442</v>
      </c>
      <c r="G328" s="2" t="s">
        <v>1492</v>
      </c>
      <c r="H328" s="2" t="s">
        <v>1493</v>
      </c>
      <c r="I328" s="2" t="s">
        <v>1494</v>
      </c>
    </row>
    <row r="329" spans="1:9">
      <c r="A329" s="2" t="s">
        <v>1472</v>
      </c>
      <c r="B329" s="2" t="s">
        <v>10</v>
      </c>
      <c r="C329" s="2" t="s">
        <v>1495</v>
      </c>
      <c r="D329" s="2" t="s">
        <v>1496</v>
      </c>
      <c r="E329" s="7">
        <v>-2.5881828671</v>
      </c>
      <c r="F329" s="8">
        <v>-1.1157683819</v>
      </c>
      <c r="G329" s="2" t="s">
        <v>1497</v>
      </c>
      <c r="H329" s="2" t="s">
        <v>1498</v>
      </c>
      <c r="I329" s="2" t="s">
        <v>1499</v>
      </c>
    </row>
    <row r="330" spans="1:9">
      <c r="A330" s="2" t="s">
        <v>1472</v>
      </c>
      <c r="B330" s="2" t="s">
        <v>10</v>
      </c>
      <c r="C330" s="2" t="s">
        <v>1500</v>
      </c>
      <c r="D330" s="2" t="s">
        <v>1501</v>
      </c>
      <c r="E330" s="7">
        <v>-2.5413033767</v>
      </c>
      <c r="F330" s="8">
        <v>-1.0849449457</v>
      </c>
      <c r="G330" s="2" t="s">
        <v>1502</v>
      </c>
      <c r="H330" s="2" t="s">
        <v>1503</v>
      </c>
      <c r="I330" s="2" t="s">
        <v>1504</v>
      </c>
    </row>
    <row r="331" spans="1:9">
      <c r="A331" s="2" t="s">
        <v>1472</v>
      </c>
      <c r="B331" s="2" t="s">
        <v>10</v>
      </c>
      <c r="C331" s="2" t="s">
        <v>1505</v>
      </c>
      <c r="D331" s="2" t="s">
        <v>1506</v>
      </c>
      <c r="E331" s="7">
        <v>-2.497832868</v>
      </c>
      <c r="F331" s="8">
        <v>-1.0564331673</v>
      </c>
      <c r="G331" s="2" t="s">
        <v>1507</v>
      </c>
      <c r="H331" s="2" t="s">
        <v>1508</v>
      </c>
      <c r="I331" s="2" t="s">
        <v>1509</v>
      </c>
    </row>
    <row r="332" spans="1:9">
      <c r="A332" s="2" t="s">
        <v>1472</v>
      </c>
      <c r="B332" s="2" t="s">
        <v>10</v>
      </c>
      <c r="C332" s="2" t="s">
        <v>1510</v>
      </c>
      <c r="D332" s="2" t="s">
        <v>1511</v>
      </c>
      <c r="E332" s="7">
        <v>-2.4231445569</v>
      </c>
      <c r="F332" s="8">
        <v>-0.9987377978</v>
      </c>
      <c r="G332" s="2" t="s">
        <v>1512</v>
      </c>
      <c r="H332" s="2" t="s">
        <v>1513</v>
      </c>
      <c r="I332" s="2" t="s">
        <v>1514</v>
      </c>
    </row>
    <row r="333" spans="1:9">
      <c r="A333" s="2" t="s">
        <v>1472</v>
      </c>
      <c r="B333" s="2" t="s">
        <v>10</v>
      </c>
      <c r="C333" s="2" t="s">
        <v>1515</v>
      </c>
      <c r="D333" s="2" t="s">
        <v>1516</v>
      </c>
      <c r="E333" s="7">
        <v>-2.1738242247</v>
      </c>
      <c r="F333" s="8">
        <v>-0.8200995269</v>
      </c>
      <c r="G333" s="2" t="s">
        <v>1517</v>
      </c>
      <c r="H333" s="2" t="s">
        <v>1518</v>
      </c>
      <c r="I333" s="2" t="s">
        <v>1519</v>
      </c>
    </row>
    <row r="334" spans="1:9">
      <c r="A334" s="2" t="s">
        <v>1472</v>
      </c>
      <c r="B334" s="2" t="s">
        <v>10</v>
      </c>
      <c r="C334" s="2" t="s">
        <v>1520</v>
      </c>
      <c r="D334" s="2" t="s">
        <v>1521</v>
      </c>
      <c r="E334" s="7">
        <v>-2.1200743255</v>
      </c>
      <c r="F334" s="8">
        <v>-0.7786198447</v>
      </c>
      <c r="G334" s="2" t="s">
        <v>1522</v>
      </c>
      <c r="H334" s="2" t="s">
        <v>1523</v>
      </c>
      <c r="I334" s="2" t="s">
        <v>1524</v>
      </c>
    </row>
    <row r="335" spans="1:9">
      <c r="A335" s="2" t="s">
        <v>1472</v>
      </c>
      <c r="B335" s="2" t="s">
        <v>10</v>
      </c>
      <c r="C335" s="2" t="s">
        <v>1525</v>
      </c>
      <c r="D335" s="2" t="s">
        <v>1526</v>
      </c>
      <c r="E335" s="7">
        <v>-2.083088858</v>
      </c>
      <c r="F335" s="8">
        <v>-0.7521224638</v>
      </c>
      <c r="G335" s="2" t="s">
        <v>1527</v>
      </c>
      <c r="H335" s="2" t="s">
        <v>1528</v>
      </c>
      <c r="I335" s="2" t="s">
        <v>1529</v>
      </c>
    </row>
    <row r="336" spans="1:9">
      <c r="A336" s="2" t="s">
        <v>1472</v>
      </c>
      <c r="B336" s="2" t="s">
        <v>10</v>
      </c>
      <c r="C336" s="2" t="s">
        <v>1530</v>
      </c>
      <c r="D336" s="2" t="s">
        <v>1531</v>
      </c>
      <c r="E336" s="7">
        <v>-2.0695898808</v>
      </c>
      <c r="F336" s="8">
        <v>-0.7461144086</v>
      </c>
      <c r="G336" s="2" t="s">
        <v>402</v>
      </c>
      <c r="H336" s="2" t="s">
        <v>1532</v>
      </c>
      <c r="I336" s="2" t="s">
        <v>1533</v>
      </c>
    </row>
    <row r="337" spans="1:9">
      <c r="A337" s="2" t="s">
        <v>1472</v>
      </c>
      <c r="B337" s="2" t="s">
        <v>10</v>
      </c>
      <c r="C337" s="2" t="s">
        <v>1534</v>
      </c>
      <c r="D337" s="2" t="s">
        <v>1535</v>
      </c>
      <c r="E337" s="7">
        <v>-2.0522731905</v>
      </c>
      <c r="F337" s="8">
        <v>-0.7327820993</v>
      </c>
      <c r="G337" s="2" t="s">
        <v>1536</v>
      </c>
      <c r="H337" s="2" t="s">
        <v>1537</v>
      </c>
      <c r="I337" s="2" t="s">
        <v>1538</v>
      </c>
    </row>
    <row r="338" spans="1:9">
      <c r="A338" s="2" t="s">
        <v>1472</v>
      </c>
      <c r="B338" s="2" t="s">
        <v>10</v>
      </c>
      <c r="C338" s="2" t="s">
        <v>1539</v>
      </c>
      <c r="D338" s="2" t="s">
        <v>1540</v>
      </c>
      <c r="E338" s="7">
        <v>-2.0217725607</v>
      </c>
      <c r="F338" s="8">
        <v>-0.7186278151</v>
      </c>
      <c r="G338" s="2" t="s">
        <v>1541</v>
      </c>
      <c r="H338" s="2" t="s">
        <v>1542</v>
      </c>
      <c r="I338" s="2" t="s">
        <v>1543</v>
      </c>
    </row>
    <row r="339" spans="1:9">
      <c r="A339" s="2" t="s">
        <v>1544</v>
      </c>
      <c r="B339" s="2" t="s">
        <v>10</v>
      </c>
      <c r="C339" s="2" t="s">
        <v>1545</v>
      </c>
      <c r="D339" s="2" t="s">
        <v>1546</v>
      </c>
      <c r="E339" s="7">
        <v>-7.1047121506</v>
      </c>
      <c r="F339" s="8">
        <v>-4.5311367753</v>
      </c>
      <c r="G339" s="2" t="s">
        <v>1547</v>
      </c>
      <c r="H339" s="2" t="s">
        <v>1548</v>
      </c>
      <c r="I339" s="2" t="s">
        <v>1549</v>
      </c>
    </row>
    <row r="340" spans="1:9">
      <c r="A340" s="2" t="s">
        <v>1550</v>
      </c>
      <c r="B340" s="2" t="s">
        <v>10</v>
      </c>
      <c r="C340" s="2" t="s">
        <v>1545</v>
      </c>
      <c r="D340" s="2" t="s">
        <v>1546</v>
      </c>
      <c r="E340" s="7">
        <v>-7.1047121506</v>
      </c>
      <c r="F340" s="8">
        <v>-4.5311367753</v>
      </c>
      <c r="G340" s="2" t="s">
        <v>1547</v>
      </c>
      <c r="H340" s="2" t="s">
        <v>1551</v>
      </c>
      <c r="I340" s="2" t="s">
        <v>1552</v>
      </c>
    </row>
    <row r="341" spans="1:9">
      <c r="A341" s="2" t="s">
        <v>1550</v>
      </c>
      <c r="B341" s="2" t="s">
        <v>10</v>
      </c>
      <c r="C341" s="2" t="s">
        <v>1553</v>
      </c>
      <c r="D341" s="2" t="s">
        <v>1554</v>
      </c>
      <c r="E341" s="7">
        <v>-6.9731950203</v>
      </c>
      <c r="F341" s="8">
        <v>-4.4136303594</v>
      </c>
      <c r="G341" s="2" t="s">
        <v>1555</v>
      </c>
      <c r="H341" s="2" t="s">
        <v>1556</v>
      </c>
      <c r="I341" s="2" t="s">
        <v>1557</v>
      </c>
    </row>
    <row r="342" spans="1:9">
      <c r="A342" s="2" t="s">
        <v>1550</v>
      </c>
      <c r="B342" s="2" t="s">
        <v>10</v>
      </c>
      <c r="C342" s="2" t="s">
        <v>1558</v>
      </c>
      <c r="D342" s="2" t="s">
        <v>1559</v>
      </c>
      <c r="E342" s="7">
        <v>-5.8888223498</v>
      </c>
      <c r="F342" s="8">
        <v>-3.5780515685</v>
      </c>
      <c r="G342" s="2" t="s">
        <v>1560</v>
      </c>
      <c r="H342" s="2" t="s">
        <v>1561</v>
      </c>
      <c r="I342" s="2" t="s">
        <v>1562</v>
      </c>
    </row>
    <row r="343" spans="1:9">
      <c r="A343" s="2" t="s">
        <v>1550</v>
      </c>
      <c r="B343" s="2" t="s">
        <v>10</v>
      </c>
      <c r="C343" s="2" t="s">
        <v>1563</v>
      </c>
      <c r="D343" s="2" t="s">
        <v>1564</v>
      </c>
      <c r="E343" s="7">
        <v>-5.6597673179</v>
      </c>
      <c r="F343" s="8">
        <v>-3.4046658285</v>
      </c>
      <c r="G343" s="2" t="s">
        <v>1565</v>
      </c>
      <c r="H343" s="2" t="s">
        <v>1566</v>
      </c>
      <c r="I343" s="2" t="s">
        <v>1567</v>
      </c>
    </row>
    <row r="344" spans="1:9">
      <c r="A344" s="2" t="s">
        <v>1550</v>
      </c>
      <c r="B344" s="2" t="s">
        <v>10</v>
      </c>
      <c r="C344" s="2" t="s">
        <v>1568</v>
      </c>
      <c r="D344" s="2" t="s">
        <v>1569</v>
      </c>
      <c r="E344" s="7">
        <v>-5.549702213</v>
      </c>
      <c r="F344" s="8">
        <v>-3.3369250383</v>
      </c>
      <c r="G344" s="2" t="s">
        <v>1570</v>
      </c>
      <c r="H344" s="2" t="s">
        <v>1571</v>
      </c>
      <c r="I344" s="2" t="s">
        <v>1572</v>
      </c>
    </row>
    <row r="345" spans="1:9">
      <c r="A345" s="2" t="s">
        <v>1550</v>
      </c>
      <c r="B345" s="2" t="s">
        <v>10</v>
      </c>
      <c r="C345" s="2" t="s">
        <v>1573</v>
      </c>
      <c r="D345" s="2" t="s">
        <v>1574</v>
      </c>
      <c r="E345" s="7">
        <v>-5.4955209252</v>
      </c>
      <c r="F345" s="8">
        <v>-3.2988308407</v>
      </c>
      <c r="G345" s="2" t="s">
        <v>1575</v>
      </c>
      <c r="H345" s="2" t="s">
        <v>1576</v>
      </c>
      <c r="I345" s="2" t="s">
        <v>1577</v>
      </c>
    </row>
    <row r="346" spans="1:9">
      <c r="A346" s="2" t="s">
        <v>1550</v>
      </c>
      <c r="B346" s="2" t="s">
        <v>10</v>
      </c>
      <c r="C346" s="2" t="s">
        <v>1578</v>
      </c>
      <c r="D346" s="2" t="s">
        <v>1579</v>
      </c>
      <c r="E346" s="7">
        <v>-5.4904187163</v>
      </c>
      <c r="F346" s="8">
        <v>-3.2988308407</v>
      </c>
      <c r="G346" s="2" t="s">
        <v>1580</v>
      </c>
      <c r="H346" s="2" t="s">
        <v>1581</v>
      </c>
      <c r="I346" s="2" t="s">
        <v>1582</v>
      </c>
    </row>
    <row r="347" spans="1:9">
      <c r="A347" s="2" t="s">
        <v>1550</v>
      </c>
      <c r="B347" s="2" t="s">
        <v>10</v>
      </c>
      <c r="C347" s="2" t="s">
        <v>1583</v>
      </c>
      <c r="D347" s="2" t="s">
        <v>1584</v>
      </c>
      <c r="E347" s="7">
        <v>-5.4217429651</v>
      </c>
      <c r="F347" s="8">
        <v>-3.2446813427</v>
      </c>
      <c r="G347" s="2" t="s">
        <v>1585</v>
      </c>
      <c r="H347" s="2" t="s">
        <v>1586</v>
      </c>
      <c r="I347" s="2" t="s">
        <v>1587</v>
      </c>
    </row>
    <row r="348" spans="1:9">
      <c r="A348" s="2" t="s">
        <v>1550</v>
      </c>
      <c r="B348" s="2" t="s">
        <v>10</v>
      </c>
      <c r="C348" s="2" t="s">
        <v>1588</v>
      </c>
      <c r="D348" s="2" t="s">
        <v>1589</v>
      </c>
      <c r="E348" s="7">
        <v>-5.2704772155</v>
      </c>
      <c r="F348" s="8">
        <v>-3.141676543</v>
      </c>
      <c r="G348" s="2" t="s">
        <v>1590</v>
      </c>
      <c r="H348" s="2" t="s">
        <v>1591</v>
      </c>
      <c r="I348" s="2" t="s">
        <v>1592</v>
      </c>
    </row>
    <row r="349" spans="1:9">
      <c r="A349" s="2" t="s">
        <v>1550</v>
      </c>
      <c r="B349" s="2" t="s">
        <v>10</v>
      </c>
      <c r="C349" s="2" t="s">
        <v>1593</v>
      </c>
      <c r="D349" s="2" t="s">
        <v>1594</v>
      </c>
      <c r="E349" s="7">
        <v>-5.0870350105</v>
      </c>
      <c r="F349" s="8">
        <v>-2.9711678489</v>
      </c>
      <c r="G349" s="2" t="s">
        <v>1595</v>
      </c>
      <c r="H349" s="2" t="s">
        <v>1591</v>
      </c>
      <c r="I349" s="2" t="s">
        <v>1592</v>
      </c>
    </row>
    <row r="350" spans="1:9">
      <c r="A350" s="2" t="s">
        <v>1550</v>
      </c>
      <c r="B350" s="2" t="s">
        <v>10</v>
      </c>
      <c r="C350" s="2" t="s">
        <v>1596</v>
      </c>
      <c r="D350" s="2" t="s">
        <v>1597</v>
      </c>
      <c r="E350" s="7">
        <v>-4.5569154704</v>
      </c>
      <c r="F350" s="8">
        <v>-2.5745872171</v>
      </c>
      <c r="G350" s="2" t="s">
        <v>1598</v>
      </c>
      <c r="H350" s="2" t="s">
        <v>1599</v>
      </c>
      <c r="I350" s="2" t="s">
        <v>1600</v>
      </c>
    </row>
    <row r="351" spans="1:9">
      <c r="A351" s="2" t="s">
        <v>1550</v>
      </c>
      <c r="B351" s="2" t="s">
        <v>10</v>
      </c>
      <c r="C351" s="2" t="s">
        <v>1601</v>
      </c>
      <c r="D351" s="2" t="s">
        <v>1602</v>
      </c>
      <c r="E351" s="7">
        <v>-3.1831542102</v>
      </c>
      <c r="F351" s="8">
        <v>-1.5509762089</v>
      </c>
      <c r="G351" s="2" t="s">
        <v>1603</v>
      </c>
      <c r="H351" s="2" t="s">
        <v>1604</v>
      </c>
      <c r="I351" s="2" t="s">
        <v>1605</v>
      </c>
    </row>
    <row r="352" spans="1:9">
      <c r="A352" s="2" t="s">
        <v>1550</v>
      </c>
      <c r="B352" s="2" t="s">
        <v>10</v>
      </c>
      <c r="C352" s="2" t="s">
        <v>1606</v>
      </c>
      <c r="D352" s="2" t="s">
        <v>1607</v>
      </c>
      <c r="E352" s="7">
        <v>-3.1132961539</v>
      </c>
      <c r="F352" s="8">
        <v>-1.4931715021</v>
      </c>
      <c r="G352" s="2" t="s">
        <v>1608</v>
      </c>
      <c r="H352" s="2" t="s">
        <v>1609</v>
      </c>
      <c r="I352" s="2" t="s">
        <v>1610</v>
      </c>
    </row>
    <row r="353" spans="1:9">
      <c r="A353" s="2" t="s">
        <v>1550</v>
      </c>
      <c r="B353" s="2" t="s">
        <v>10</v>
      </c>
      <c r="C353" s="2" t="s">
        <v>1611</v>
      </c>
      <c r="D353" s="2" t="s">
        <v>1612</v>
      </c>
      <c r="E353" s="7">
        <v>-2.9165285047</v>
      </c>
      <c r="F353" s="8">
        <v>-1.3500149839</v>
      </c>
      <c r="G353" s="2" t="s">
        <v>1613</v>
      </c>
      <c r="H353" s="2" t="s">
        <v>1614</v>
      </c>
      <c r="I353" s="2" t="s">
        <v>1615</v>
      </c>
    </row>
    <row r="354" spans="1:9">
      <c r="A354" s="2" t="s">
        <v>1550</v>
      </c>
      <c r="B354" s="2" t="s">
        <v>10</v>
      </c>
      <c r="C354" s="2" t="s">
        <v>1616</v>
      </c>
      <c r="D354" s="2" t="s">
        <v>1617</v>
      </c>
      <c r="E354" s="7">
        <v>-2.8806051665</v>
      </c>
      <c r="F354" s="8">
        <v>-1.3224170344</v>
      </c>
      <c r="G354" s="2" t="s">
        <v>1618</v>
      </c>
      <c r="H354" s="2" t="s">
        <v>1619</v>
      </c>
      <c r="I354" s="2" t="s">
        <v>1620</v>
      </c>
    </row>
    <row r="355" spans="1:9">
      <c r="A355" s="2" t="s">
        <v>1550</v>
      </c>
      <c r="B355" s="2" t="s">
        <v>10</v>
      </c>
      <c r="C355" s="2" t="s">
        <v>1621</v>
      </c>
      <c r="D355" s="2" t="s">
        <v>1622</v>
      </c>
      <c r="E355" s="7">
        <v>-2.8678584998</v>
      </c>
      <c r="F355" s="8">
        <v>-1.3130927218</v>
      </c>
      <c r="G355" s="2" t="s">
        <v>1623</v>
      </c>
      <c r="H355" s="2" t="s">
        <v>1624</v>
      </c>
      <c r="I355" s="2" t="s">
        <v>1625</v>
      </c>
    </row>
    <row r="356" spans="1:9">
      <c r="A356" s="2" t="s">
        <v>1550</v>
      </c>
      <c r="B356" s="2" t="s">
        <v>10</v>
      </c>
      <c r="C356" s="2" t="s">
        <v>1626</v>
      </c>
      <c r="D356" s="2" t="s">
        <v>1627</v>
      </c>
      <c r="E356" s="7">
        <v>-2.8028927692</v>
      </c>
      <c r="F356" s="8">
        <v>-1.2648455483</v>
      </c>
      <c r="G356" s="2" t="s">
        <v>1628</v>
      </c>
      <c r="H356" s="2" t="s">
        <v>1624</v>
      </c>
      <c r="I356" s="2" t="s">
        <v>1625</v>
      </c>
    </row>
    <row r="357" spans="1:9">
      <c r="A357" s="2" t="s">
        <v>1550</v>
      </c>
      <c r="B357" s="2" t="s">
        <v>10</v>
      </c>
      <c r="C357" s="2" t="s">
        <v>1629</v>
      </c>
      <c r="D357" s="2" t="s">
        <v>1630</v>
      </c>
      <c r="E357" s="7">
        <v>-2.583878621</v>
      </c>
      <c r="F357" s="8">
        <v>-1.112590711</v>
      </c>
      <c r="G357" s="2" t="s">
        <v>1631</v>
      </c>
      <c r="H357" s="2" t="s">
        <v>1632</v>
      </c>
      <c r="I357" s="2" t="s">
        <v>1633</v>
      </c>
    </row>
    <row r="358" spans="1:9">
      <c r="A358" s="2" t="s">
        <v>1550</v>
      </c>
      <c r="B358" s="2" t="s">
        <v>10</v>
      </c>
      <c r="C358" s="2" t="s">
        <v>1634</v>
      </c>
      <c r="D358" s="2" t="s">
        <v>1635</v>
      </c>
      <c r="E358" s="7">
        <v>-2.0554190884</v>
      </c>
      <c r="F358" s="8">
        <v>-0.7343386287</v>
      </c>
      <c r="G358" s="2" t="s">
        <v>1636</v>
      </c>
      <c r="H358" s="2" t="s">
        <v>1637</v>
      </c>
      <c r="I358" s="2" t="s">
        <v>1638</v>
      </c>
    </row>
    <row r="359" spans="1:9">
      <c r="A359" s="2" t="s">
        <v>1639</v>
      </c>
      <c r="B359" s="2" t="s">
        <v>10</v>
      </c>
      <c r="C359" s="2" t="s">
        <v>1640</v>
      </c>
      <c r="D359" s="2" t="s">
        <v>1641</v>
      </c>
      <c r="E359" s="7">
        <v>-7.0665781484</v>
      </c>
      <c r="F359" s="8">
        <v>-4.5000646276</v>
      </c>
      <c r="G359" s="2" t="s">
        <v>1642</v>
      </c>
      <c r="H359" s="2" t="s">
        <v>1643</v>
      </c>
      <c r="I359" s="2" t="s">
        <v>1644</v>
      </c>
    </row>
    <row r="360" spans="1:9">
      <c r="A360" s="2" t="s">
        <v>1645</v>
      </c>
      <c r="B360" s="2" t="s">
        <v>10</v>
      </c>
      <c r="C360" s="2" t="s">
        <v>1640</v>
      </c>
      <c r="D360" s="2" t="s">
        <v>1641</v>
      </c>
      <c r="E360" s="7">
        <v>-7.0665781484</v>
      </c>
      <c r="F360" s="8">
        <v>-4.5000646276</v>
      </c>
      <c r="G360" s="2" t="s">
        <v>1642</v>
      </c>
      <c r="H360" s="2" t="s">
        <v>1646</v>
      </c>
      <c r="I360" s="2" t="s">
        <v>1647</v>
      </c>
    </row>
    <row r="361" spans="1:9">
      <c r="A361" s="2" t="s">
        <v>1645</v>
      </c>
      <c r="B361" s="2" t="s">
        <v>10</v>
      </c>
      <c r="C361" s="2" t="s">
        <v>1648</v>
      </c>
      <c r="D361" s="2" t="s">
        <v>1649</v>
      </c>
      <c r="E361" s="7">
        <v>-2.6601176673</v>
      </c>
      <c r="F361" s="8">
        <v>-1.1663164316</v>
      </c>
      <c r="G361" s="2" t="s">
        <v>1650</v>
      </c>
      <c r="H361" s="2" t="s">
        <v>1651</v>
      </c>
      <c r="I361" s="2" t="s">
        <v>1652</v>
      </c>
    </row>
    <row r="362" spans="1:9">
      <c r="A362" s="2" t="s">
        <v>1645</v>
      </c>
      <c r="B362" s="2" t="s">
        <v>10</v>
      </c>
      <c r="C362" s="2" t="s">
        <v>1653</v>
      </c>
      <c r="D362" s="2" t="s">
        <v>1654</v>
      </c>
      <c r="E362" s="7">
        <v>-2.6282259372</v>
      </c>
      <c r="F362" s="8">
        <v>-1.1472676785</v>
      </c>
      <c r="G362" s="2" t="s">
        <v>1655</v>
      </c>
      <c r="H362" s="2" t="s">
        <v>1656</v>
      </c>
      <c r="I362" s="2" t="s">
        <v>1657</v>
      </c>
    </row>
    <row r="363" spans="1:9">
      <c r="A363" s="2" t="s">
        <v>1658</v>
      </c>
      <c r="B363" s="2" t="s">
        <v>10</v>
      </c>
      <c r="C363" s="2" t="s">
        <v>1659</v>
      </c>
      <c r="D363" s="2" t="s">
        <v>1660</v>
      </c>
      <c r="E363" s="7">
        <v>-6.8378225548</v>
      </c>
      <c r="F363" s="8">
        <v>-4.3085415349</v>
      </c>
      <c r="G363" s="2" t="s">
        <v>1661</v>
      </c>
      <c r="H363" s="2" t="s">
        <v>1662</v>
      </c>
      <c r="I363" s="2" t="s">
        <v>1663</v>
      </c>
    </row>
    <row r="364" spans="1:9">
      <c r="A364" s="2" t="s">
        <v>1664</v>
      </c>
      <c r="B364" s="2" t="s">
        <v>10</v>
      </c>
      <c r="C364" s="2" t="s">
        <v>1659</v>
      </c>
      <c r="D364" s="2" t="s">
        <v>1660</v>
      </c>
      <c r="E364" s="7">
        <v>-6.8378225548</v>
      </c>
      <c r="F364" s="8">
        <v>-4.3085415349</v>
      </c>
      <c r="G364" s="2" t="s">
        <v>1661</v>
      </c>
      <c r="H364" s="2" t="s">
        <v>1665</v>
      </c>
      <c r="I364" s="2" t="s">
        <v>1666</v>
      </c>
    </row>
    <row r="365" spans="1:9">
      <c r="A365" s="2" t="s">
        <v>1664</v>
      </c>
      <c r="B365" s="2" t="s">
        <v>10</v>
      </c>
      <c r="C365" s="2" t="s">
        <v>1667</v>
      </c>
      <c r="D365" s="2" t="s">
        <v>1668</v>
      </c>
      <c r="E365" s="7">
        <v>-5.8640056583</v>
      </c>
      <c r="F365" s="8">
        <v>-3.5581788914</v>
      </c>
      <c r="G365" s="2" t="s">
        <v>1669</v>
      </c>
      <c r="H365" s="2" t="s">
        <v>1670</v>
      </c>
      <c r="I365" s="2" t="s">
        <v>1671</v>
      </c>
    </row>
    <row r="366" spans="1:9">
      <c r="A366" s="2" t="s">
        <v>1664</v>
      </c>
      <c r="B366" s="2" t="s">
        <v>10</v>
      </c>
      <c r="C366" s="2" t="s">
        <v>1672</v>
      </c>
      <c r="D366" s="2" t="s">
        <v>1673</v>
      </c>
      <c r="E366" s="7">
        <v>-5.7463295476</v>
      </c>
      <c r="F366" s="8">
        <v>-3.4773294487</v>
      </c>
      <c r="G366" s="2" t="s">
        <v>1674</v>
      </c>
      <c r="H366" s="2" t="s">
        <v>1675</v>
      </c>
      <c r="I366" s="2" t="s">
        <v>1676</v>
      </c>
    </row>
    <row r="367" spans="1:9">
      <c r="A367" s="2" t="s">
        <v>1664</v>
      </c>
      <c r="B367" s="2" t="s">
        <v>10</v>
      </c>
      <c r="C367" s="2" t="s">
        <v>1677</v>
      </c>
      <c r="D367" s="2" t="s">
        <v>1678</v>
      </c>
      <c r="E367" s="7">
        <v>-5.6305148885</v>
      </c>
      <c r="F367" s="8">
        <v>-3.3888809739</v>
      </c>
      <c r="G367" s="2" t="s">
        <v>1679</v>
      </c>
      <c r="H367" s="2" t="s">
        <v>1675</v>
      </c>
      <c r="I367" s="2" t="s">
        <v>1676</v>
      </c>
    </row>
    <row r="368" spans="1:9">
      <c r="A368" s="2" t="s">
        <v>1664</v>
      </c>
      <c r="B368" s="2" t="s">
        <v>10</v>
      </c>
      <c r="C368" s="2" t="s">
        <v>1680</v>
      </c>
      <c r="D368" s="2" t="s">
        <v>1681</v>
      </c>
      <c r="E368" s="7">
        <v>-5.3093172237</v>
      </c>
      <c r="F368" s="8">
        <v>-3.1731284845</v>
      </c>
      <c r="G368" s="2" t="s">
        <v>1682</v>
      </c>
      <c r="H368" s="2" t="s">
        <v>1683</v>
      </c>
      <c r="I368" s="2" t="s">
        <v>1684</v>
      </c>
    </row>
    <row r="369" spans="1:9">
      <c r="A369" s="2" t="s">
        <v>1664</v>
      </c>
      <c r="B369" s="2" t="s">
        <v>10</v>
      </c>
      <c r="C369" s="2" t="s">
        <v>1685</v>
      </c>
      <c r="D369" s="2" t="s">
        <v>1686</v>
      </c>
      <c r="E369" s="7">
        <v>-3.0193696823</v>
      </c>
      <c r="F369" s="8">
        <v>-1.4268773191</v>
      </c>
      <c r="G369" s="2" t="s">
        <v>1687</v>
      </c>
      <c r="H369" s="2" t="s">
        <v>1688</v>
      </c>
      <c r="I369" s="2" t="s">
        <v>1689</v>
      </c>
    </row>
    <row r="370" spans="1:9">
      <c r="A370" s="2" t="s">
        <v>1664</v>
      </c>
      <c r="B370" s="2" t="s">
        <v>10</v>
      </c>
      <c r="C370" s="2" t="s">
        <v>1690</v>
      </c>
      <c r="D370" s="2" t="s">
        <v>1691</v>
      </c>
      <c r="E370" s="7">
        <v>-2.721059263</v>
      </c>
      <c r="F370" s="8">
        <v>-1.2134124014</v>
      </c>
      <c r="G370" s="2" t="s">
        <v>1692</v>
      </c>
      <c r="H370" s="2" t="s">
        <v>1693</v>
      </c>
      <c r="I370" s="2" t="s">
        <v>1694</v>
      </c>
    </row>
    <row r="371" spans="1:9">
      <c r="A371" s="2" t="s">
        <v>1664</v>
      </c>
      <c r="B371" s="2" t="s">
        <v>10</v>
      </c>
      <c r="C371" s="2" t="s">
        <v>1695</v>
      </c>
      <c r="D371" s="2" t="s">
        <v>1696</v>
      </c>
      <c r="E371" s="7">
        <v>-2.1973359151</v>
      </c>
      <c r="F371" s="8">
        <v>-0.8296567805</v>
      </c>
      <c r="G371" s="2" t="s">
        <v>1697</v>
      </c>
      <c r="H371" s="2" t="s">
        <v>1698</v>
      </c>
      <c r="I371" s="2" t="s">
        <v>1699</v>
      </c>
    </row>
    <row r="372" spans="1:9">
      <c r="A372" s="2" t="s">
        <v>1700</v>
      </c>
      <c r="B372" s="2" t="s">
        <v>186</v>
      </c>
      <c r="C372" s="2" t="s">
        <v>1701</v>
      </c>
      <c r="D372" s="2" t="s">
        <v>1702</v>
      </c>
      <c r="E372" s="7">
        <v>-6.8083164184</v>
      </c>
      <c r="F372" s="8">
        <v>-4.2882602989</v>
      </c>
      <c r="G372" s="2" t="s">
        <v>1703</v>
      </c>
      <c r="H372" s="2" t="s">
        <v>1704</v>
      </c>
      <c r="I372" s="2" t="s">
        <v>1705</v>
      </c>
    </row>
    <row r="373" spans="1:9">
      <c r="A373" s="2" t="s">
        <v>1706</v>
      </c>
      <c r="B373" s="2" t="s">
        <v>186</v>
      </c>
      <c r="C373" s="2" t="s">
        <v>1701</v>
      </c>
      <c r="D373" s="2" t="s">
        <v>1702</v>
      </c>
      <c r="E373" s="7">
        <v>-6.8083164184</v>
      </c>
      <c r="F373" s="8">
        <v>-4.2882602989</v>
      </c>
      <c r="G373" s="2" t="s">
        <v>1703</v>
      </c>
      <c r="H373" s="2" t="s">
        <v>1707</v>
      </c>
      <c r="I373" s="2" t="s">
        <v>1708</v>
      </c>
    </row>
    <row r="374" spans="1:9">
      <c r="A374" s="2" t="s">
        <v>1706</v>
      </c>
      <c r="B374" s="2" t="s">
        <v>585</v>
      </c>
      <c r="C374" s="2" t="s">
        <v>1709</v>
      </c>
      <c r="D374" s="2" t="s">
        <v>1710</v>
      </c>
      <c r="E374" s="7">
        <v>-6.1430902068</v>
      </c>
      <c r="F374" s="8">
        <v>-3.7841849965</v>
      </c>
      <c r="G374" s="2" t="s">
        <v>1711</v>
      </c>
      <c r="H374" s="2" t="s">
        <v>1712</v>
      </c>
      <c r="I374" s="2" t="s">
        <v>1713</v>
      </c>
    </row>
    <row r="375" spans="1:9">
      <c r="A375" s="2" t="s">
        <v>1706</v>
      </c>
      <c r="B375" s="2" t="s">
        <v>10</v>
      </c>
      <c r="C375" s="2" t="s">
        <v>1714</v>
      </c>
      <c r="D375" s="2" t="s">
        <v>1715</v>
      </c>
      <c r="E375" s="7">
        <v>-5.0606365104</v>
      </c>
      <c r="F375" s="8">
        <v>-2.9570038052</v>
      </c>
      <c r="G375" s="2" t="s">
        <v>1716</v>
      </c>
      <c r="H375" s="2" t="s">
        <v>1717</v>
      </c>
      <c r="I375" s="2" t="s">
        <v>1718</v>
      </c>
    </row>
    <row r="376" spans="1:9">
      <c r="A376" s="2" t="s">
        <v>1706</v>
      </c>
      <c r="B376" s="2" t="s">
        <v>186</v>
      </c>
      <c r="C376" s="2" t="s">
        <v>1719</v>
      </c>
      <c r="D376" s="2" t="s">
        <v>1720</v>
      </c>
      <c r="E376" s="7">
        <v>-5.0055625373</v>
      </c>
      <c r="F376" s="8">
        <v>-2.91147515</v>
      </c>
      <c r="G376" s="2" t="s">
        <v>1721</v>
      </c>
      <c r="H376" s="2" t="s">
        <v>1722</v>
      </c>
      <c r="I376" s="2" t="s">
        <v>1723</v>
      </c>
    </row>
    <row r="377" spans="1:9">
      <c r="A377" s="2" t="s">
        <v>1706</v>
      </c>
      <c r="B377" s="2" t="s">
        <v>10</v>
      </c>
      <c r="C377" s="2" t="s">
        <v>1724</v>
      </c>
      <c r="D377" s="2" t="s">
        <v>1725</v>
      </c>
      <c r="E377" s="7">
        <v>-4.9468608709</v>
      </c>
      <c r="F377" s="8">
        <v>-2.8597972671</v>
      </c>
      <c r="G377" s="2" t="s">
        <v>1726</v>
      </c>
      <c r="H377" s="2" t="s">
        <v>1727</v>
      </c>
      <c r="I377" s="2" t="s">
        <v>1728</v>
      </c>
    </row>
    <row r="378" spans="1:9">
      <c r="A378" s="2" t="s">
        <v>1706</v>
      </c>
      <c r="B378" s="2" t="s">
        <v>10</v>
      </c>
      <c r="C378" s="2" t="s">
        <v>1729</v>
      </c>
      <c r="D378" s="2" t="s">
        <v>1730</v>
      </c>
      <c r="E378" s="7">
        <v>-4.9136819145</v>
      </c>
      <c r="F378" s="8">
        <v>-2.8335303052</v>
      </c>
      <c r="G378" s="2" t="s">
        <v>1731</v>
      </c>
      <c r="H378" s="2" t="s">
        <v>1732</v>
      </c>
      <c r="I378" s="2" t="s">
        <v>1733</v>
      </c>
    </row>
    <row r="379" spans="1:9">
      <c r="A379" s="2" t="s">
        <v>1706</v>
      </c>
      <c r="B379" s="2" t="s">
        <v>186</v>
      </c>
      <c r="C379" s="2" t="s">
        <v>1734</v>
      </c>
      <c r="D379" s="2" t="s">
        <v>1720</v>
      </c>
      <c r="E379" s="7">
        <v>-4.802473917</v>
      </c>
      <c r="F379" s="8">
        <v>-2.7657880014</v>
      </c>
      <c r="G379" s="2" t="s">
        <v>1735</v>
      </c>
      <c r="H379" s="2" t="s">
        <v>1722</v>
      </c>
      <c r="I379" s="2" t="s">
        <v>1723</v>
      </c>
    </row>
    <row r="380" spans="1:9">
      <c r="A380" s="2" t="s">
        <v>1706</v>
      </c>
      <c r="B380" s="2" t="s">
        <v>186</v>
      </c>
      <c r="C380" s="2" t="s">
        <v>1736</v>
      </c>
      <c r="D380" s="2" t="s">
        <v>1737</v>
      </c>
      <c r="E380" s="7">
        <v>-4.7793467793</v>
      </c>
      <c r="F380" s="8">
        <v>-2.7488211724</v>
      </c>
      <c r="G380" s="2" t="s">
        <v>876</v>
      </c>
      <c r="H380" s="2" t="s">
        <v>1738</v>
      </c>
      <c r="I380" s="2" t="s">
        <v>1739</v>
      </c>
    </row>
    <row r="381" spans="1:9">
      <c r="A381" s="2" t="s">
        <v>1706</v>
      </c>
      <c r="B381" s="2" t="s">
        <v>186</v>
      </c>
      <c r="C381" s="2" t="s">
        <v>1740</v>
      </c>
      <c r="D381" s="2" t="s">
        <v>1737</v>
      </c>
      <c r="E381" s="7">
        <v>-4.7207291319</v>
      </c>
      <c r="F381" s="8">
        <v>-2.7002804152</v>
      </c>
      <c r="G381" s="2" t="s">
        <v>1741</v>
      </c>
      <c r="H381" s="2" t="s">
        <v>1738</v>
      </c>
      <c r="I381" s="2" t="s">
        <v>1739</v>
      </c>
    </row>
    <row r="382" spans="1:9">
      <c r="A382" s="2" t="s">
        <v>1706</v>
      </c>
      <c r="B382" s="2" t="s">
        <v>10</v>
      </c>
      <c r="C382" s="2" t="s">
        <v>1742</v>
      </c>
      <c r="D382" s="2" t="s">
        <v>1743</v>
      </c>
      <c r="E382" s="7">
        <v>-4.2661443452</v>
      </c>
      <c r="F382" s="8">
        <v>-2.3590255704</v>
      </c>
      <c r="G382" s="2" t="s">
        <v>1744</v>
      </c>
      <c r="H382" s="2" t="s">
        <v>1745</v>
      </c>
      <c r="I382" s="2" t="s">
        <v>1746</v>
      </c>
    </row>
    <row r="383" spans="1:9">
      <c r="A383" s="2" t="s">
        <v>1706</v>
      </c>
      <c r="B383" s="2" t="s">
        <v>585</v>
      </c>
      <c r="C383" s="2" t="s">
        <v>1747</v>
      </c>
      <c r="D383" s="2" t="s">
        <v>1748</v>
      </c>
      <c r="E383" s="7">
        <v>-4.2198888062</v>
      </c>
      <c r="F383" s="8">
        <v>-2.3218814386</v>
      </c>
      <c r="G383" s="2" t="s">
        <v>505</v>
      </c>
      <c r="H383" s="2" t="s">
        <v>1749</v>
      </c>
      <c r="I383" s="2" t="s">
        <v>1750</v>
      </c>
    </row>
    <row r="384" spans="1:9">
      <c r="A384" s="2" t="s">
        <v>1706</v>
      </c>
      <c r="B384" s="2" t="s">
        <v>186</v>
      </c>
      <c r="C384" s="2" t="s">
        <v>1751</v>
      </c>
      <c r="D384" s="2" t="s">
        <v>1702</v>
      </c>
      <c r="E384" s="7">
        <v>-4.0457677332</v>
      </c>
      <c r="F384" s="8">
        <v>-2.1837921709</v>
      </c>
      <c r="G384" s="2" t="s">
        <v>1752</v>
      </c>
      <c r="H384" s="2" t="s">
        <v>1753</v>
      </c>
      <c r="I384" s="2" t="s">
        <v>1754</v>
      </c>
    </row>
    <row r="385" spans="1:9">
      <c r="A385" s="2" t="s">
        <v>1706</v>
      </c>
      <c r="B385" s="2" t="s">
        <v>10</v>
      </c>
      <c r="C385" s="2" t="s">
        <v>1755</v>
      </c>
      <c r="D385" s="2" t="s">
        <v>1756</v>
      </c>
      <c r="E385" s="7">
        <v>-3.769856009</v>
      </c>
      <c r="F385" s="8">
        <v>-1.9872921489</v>
      </c>
      <c r="G385" s="2" t="s">
        <v>1757</v>
      </c>
      <c r="H385" s="2" t="s">
        <v>1758</v>
      </c>
      <c r="I385" s="2" t="s">
        <v>1759</v>
      </c>
    </row>
    <row r="386" spans="1:9">
      <c r="A386" s="2" t="s">
        <v>1706</v>
      </c>
      <c r="B386" s="2" t="s">
        <v>10</v>
      </c>
      <c r="C386" s="2" t="s">
        <v>1760</v>
      </c>
      <c r="D386" s="2" t="s">
        <v>1761</v>
      </c>
      <c r="E386" s="7">
        <v>-2.9662762893</v>
      </c>
      <c r="F386" s="8">
        <v>-1.386245551</v>
      </c>
      <c r="G386" s="2" t="s">
        <v>1762</v>
      </c>
      <c r="H386" s="2" t="s">
        <v>1763</v>
      </c>
      <c r="I386" s="2" t="s">
        <v>1764</v>
      </c>
    </row>
    <row r="387" spans="1:9">
      <c r="A387" s="2" t="s">
        <v>1706</v>
      </c>
      <c r="B387" s="2" t="s">
        <v>10</v>
      </c>
      <c r="C387" s="2" t="s">
        <v>1765</v>
      </c>
      <c r="D387" s="2" t="s">
        <v>1766</v>
      </c>
      <c r="E387" s="7">
        <v>-2.9435841206</v>
      </c>
      <c r="F387" s="8">
        <v>-1.3700087453</v>
      </c>
      <c r="G387" s="2" t="s">
        <v>1767</v>
      </c>
      <c r="H387" s="2" t="s">
        <v>1768</v>
      </c>
      <c r="I387" s="2" t="s">
        <v>1769</v>
      </c>
    </row>
    <row r="388" spans="1:9">
      <c r="A388" s="2" t="s">
        <v>1706</v>
      </c>
      <c r="B388" s="2" t="s">
        <v>10</v>
      </c>
      <c r="C388" s="2" t="s">
        <v>1770</v>
      </c>
      <c r="D388" s="2" t="s">
        <v>1771</v>
      </c>
      <c r="E388" s="7">
        <v>-2.8126828075</v>
      </c>
      <c r="F388" s="8">
        <v>-1.2706814365</v>
      </c>
      <c r="G388" s="2" t="s">
        <v>1772</v>
      </c>
      <c r="H388" s="2" t="s">
        <v>1773</v>
      </c>
      <c r="I388" s="2" t="s">
        <v>1774</v>
      </c>
    </row>
    <row r="389" spans="1:9">
      <c r="A389" s="2" t="s">
        <v>1706</v>
      </c>
      <c r="B389" s="2" t="s">
        <v>186</v>
      </c>
      <c r="C389" s="2" t="s">
        <v>1775</v>
      </c>
      <c r="D389" s="2" t="s">
        <v>1776</v>
      </c>
      <c r="E389" s="7">
        <v>-2.6306002365</v>
      </c>
      <c r="F389" s="8">
        <v>-1.149066372</v>
      </c>
      <c r="G389" s="2" t="s">
        <v>1777</v>
      </c>
      <c r="H389" s="2" t="s">
        <v>1778</v>
      </c>
      <c r="I389" s="2" t="s">
        <v>1779</v>
      </c>
    </row>
    <row r="390" spans="1:9">
      <c r="A390" s="2" t="s">
        <v>1706</v>
      </c>
      <c r="B390" s="2" t="s">
        <v>186</v>
      </c>
      <c r="C390" s="2" t="s">
        <v>1780</v>
      </c>
      <c r="D390" s="2" t="s">
        <v>1776</v>
      </c>
      <c r="E390" s="7">
        <v>-2.5148661442</v>
      </c>
      <c r="F390" s="8">
        <v>-1.0660514795</v>
      </c>
      <c r="G390" s="2" t="s">
        <v>1781</v>
      </c>
      <c r="H390" s="2" t="s">
        <v>1778</v>
      </c>
      <c r="I390" s="2" t="s">
        <v>1779</v>
      </c>
    </row>
    <row r="391" spans="1:9">
      <c r="A391" s="2" t="s">
        <v>1706</v>
      </c>
      <c r="B391" s="2" t="s">
        <v>132</v>
      </c>
      <c r="C391" s="2" t="s">
        <v>1782</v>
      </c>
      <c r="D391" s="2" t="s">
        <v>1783</v>
      </c>
      <c r="E391" s="7">
        <v>-2.2205478782</v>
      </c>
      <c r="F391" s="8">
        <v>-0.8475180252</v>
      </c>
      <c r="G391" s="2" t="s">
        <v>1784</v>
      </c>
      <c r="H391" s="2" t="s">
        <v>1785</v>
      </c>
      <c r="I391" s="2" t="s">
        <v>1786</v>
      </c>
    </row>
  </sheetData>
  <conditionalFormatting sqref="A2:A267">
    <cfRule type="expression" dxfId="0" priority="3" stopIfTrue="1">
      <formula>TRUE</formula>
    </cfRule>
    <cfRule type="expression" dxfId="1" priority="2">
      <formula>RIGHT(A2,1)="y"</formula>
    </cfRule>
  </conditionalFormatting>
  <conditionalFormatting sqref="C2:C268">
    <cfRule type="expression" dxfId="2" priority="1">
      <formula>1=1</formula>
    </cfRule>
  </conditionalFormatting>
  <conditionalFormatting sqref="E2:E267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67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8"/>
  <sheetViews>
    <sheetView workbookViewId="0">
      <selection activeCell="A1" sqref="$A1:$XFD1048576"/>
    </sheetView>
  </sheetViews>
  <sheetFormatPr defaultColWidth="9" defaultRowHeight="13.5"/>
  <cols>
    <col min="1" max="2" width="9" style="2"/>
    <col min="3" max="3" width="18.6666666666667" style="2" customWidth="1"/>
    <col min="4" max="4" width="52.3333333333333" style="2" customWidth="1"/>
    <col min="5" max="5" width="14.1083333333333" style="2"/>
    <col min="6" max="16384" width="9" style="2"/>
  </cols>
  <sheetData>
    <row r="1" s="1" customFormat="1" spans="1:9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</row>
    <row r="2" s="1" customFormat="1" spans="1:9">
      <c r="A2" s="1" t="s">
        <v>9</v>
      </c>
      <c r="B2" s="1" t="s">
        <v>10</v>
      </c>
      <c r="C2" s="1" t="s">
        <v>11</v>
      </c>
      <c r="D2" s="6" t="s">
        <v>12</v>
      </c>
      <c r="E2" s="4">
        <v>-23.6685738797</v>
      </c>
      <c r="F2" s="5">
        <v>-19.7434791979</v>
      </c>
      <c r="G2" s="1" t="s">
        <v>1787</v>
      </c>
      <c r="H2" s="1" t="s">
        <v>1788</v>
      </c>
      <c r="I2" s="1" t="s">
        <v>1789</v>
      </c>
    </row>
    <row r="3" s="1" customFormat="1" spans="1:9">
      <c r="A3" s="1" t="s">
        <v>16</v>
      </c>
      <c r="B3" s="1" t="s">
        <v>10</v>
      </c>
      <c r="C3" s="1" t="s">
        <v>11</v>
      </c>
      <c r="D3" s="6" t="s">
        <v>12</v>
      </c>
      <c r="E3" s="4">
        <v>-23.6685738797</v>
      </c>
      <c r="F3" s="5">
        <v>-19.7434791979</v>
      </c>
      <c r="G3" s="1" t="s">
        <v>1787</v>
      </c>
      <c r="H3" s="1" t="s">
        <v>1790</v>
      </c>
      <c r="I3" s="1" t="s">
        <v>1791</v>
      </c>
    </row>
    <row r="4" s="1" customFormat="1" spans="1:9">
      <c r="A4" s="1" t="s">
        <v>16</v>
      </c>
      <c r="B4" s="1" t="s">
        <v>10</v>
      </c>
      <c r="C4" s="1" t="s">
        <v>19</v>
      </c>
      <c r="D4" s="1" t="s">
        <v>20</v>
      </c>
      <c r="E4" s="4">
        <v>-23.6685738797</v>
      </c>
      <c r="F4" s="5">
        <v>-19.7434791979</v>
      </c>
      <c r="G4" s="1" t="s">
        <v>1787</v>
      </c>
      <c r="H4" s="1" t="s">
        <v>1790</v>
      </c>
      <c r="I4" s="1" t="s">
        <v>1791</v>
      </c>
    </row>
    <row r="5" s="1" customFormat="1" spans="1:9">
      <c r="A5" s="1" t="s">
        <v>16</v>
      </c>
      <c r="B5" s="1" t="s">
        <v>10</v>
      </c>
      <c r="C5" s="1" t="s">
        <v>26</v>
      </c>
      <c r="D5" s="1" t="s">
        <v>27</v>
      </c>
      <c r="E5" s="4">
        <v>-23.6252631535</v>
      </c>
      <c r="F5" s="5">
        <v>-19.7434791979</v>
      </c>
      <c r="G5" s="1" t="s">
        <v>1792</v>
      </c>
      <c r="H5" s="1" t="s">
        <v>1793</v>
      </c>
      <c r="I5" s="1" t="s">
        <v>1794</v>
      </c>
    </row>
    <row r="6" s="1" customFormat="1" spans="1:9">
      <c r="A6" s="1" t="s">
        <v>16</v>
      </c>
      <c r="B6" s="1" t="s">
        <v>10</v>
      </c>
      <c r="C6" s="1" t="s">
        <v>21</v>
      </c>
      <c r="D6" s="1" t="s">
        <v>22</v>
      </c>
      <c r="E6" s="4">
        <v>-23.444084388</v>
      </c>
      <c r="F6" s="5">
        <v>-19.687239169</v>
      </c>
      <c r="G6" s="1" t="s">
        <v>1795</v>
      </c>
      <c r="H6" s="1" t="s">
        <v>1796</v>
      </c>
      <c r="I6" s="1" t="s">
        <v>1797</v>
      </c>
    </row>
    <row r="7" s="1" customFormat="1" spans="1:9">
      <c r="A7" s="1" t="s">
        <v>16</v>
      </c>
      <c r="B7" s="1" t="s">
        <v>10</v>
      </c>
      <c r="C7" s="1" t="s">
        <v>34</v>
      </c>
      <c r="D7" s="1" t="s">
        <v>35</v>
      </c>
      <c r="E7" s="4">
        <v>-14.0824820236</v>
      </c>
      <c r="F7" s="5">
        <v>-11.0246068089</v>
      </c>
      <c r="G7" s="1" t="s">
        <v>1798</v>
      </c>
      <c r="H7" s="1" t="s">
        <v>1799</v>
      </c>
      <c r="I7" s="1" t="s">
        <v>1800</v>
      </c>
    </row>
    <row r="8" s="1" customFormat="1" spans="1:9">
      <c r="A8" s="1" t="s">
        <v>16</v>
      </c>
      <c r="B8" s="1" t="s">
        <v>10</v>
      </c>
      <c r="C8" s="1" t="s">
        <v>29</v>
      </c>
      <c r="D8" s="1" t="s">
        <v>30</v>
      </c>
      <c r="E8" s="4">
        <v>-13.7138932557</v>
      </c>
      <c r="F8" s="5">
        <v>-10.6772073402</v>
      </c>
      <c r="G8" s="1" t="s">
        <v>1801</v>
      </c>
      <c r="H8" s="1" t="s">
        <v>1802</v>
      </c>
      <c r="I8" s="1" t="s">
        <v>1803</v>
      </c>
    </row>
    <row r="9" s="1" customFormat="1" spans="1:9">
      <c r="A9" s="1" t="s">
        <v>16</v>
      </c>
      <c r="B9" s="1" t="s">
        <v>10</v>
      </c>
      <c r="C9" s="1" t="s">
        <v>546</v>
      </c>
      <c r="D9" s="1" t="s">
        <v>547</v>
      </c>
      <c r="E9" s="4">
        <v>-5.664469398</v>
      </c>
      <c r="F9" s="5">
        <v>-3.8120692201</v>
      </c>
      <c r="G9" s="1" t="s">
        <v>1804</v>
      </c>
      <c r="H9" s="1" t="s">
        <v>1805</v>
      </c>
      <c r="I9" s="1" t="s">
        <v>1806</v>
      </c>
    </row>
    <row r="10" s="1" customFormat="1" spans="1:9">
      <c r="A10" s="1" t="s">
        <v>16</v>
      </c>
      <c r="B10" s="1" t="s">
        <v>10</v>
      </c>
      <c r="C10" s="1" t="s">
        <v>531</v>
      </c>
      <c r="D10" s="1" t="s">
        <v>532</v>
      </c>
      <c r="E10" s="4">
        <v>-3.5790078007</v>
      </c>
      <c r="F10" s="5">
        <v>-2.1474729535</v>
      </c>
      <c r="G10" s="1" t="s">
        <v>1807</v>
      </c>
      <c r="H10" s="1" t="s">
        <v>1808</v>
      </c>
      <c r="I10" s="1" t="s">
        <v>1809</v>
      </c>
    </row>
    <row r="11" s="1" customFormat="1" spans="1:9">
      <c r="A11" s="1" t="s">
        <v>16</v>
      </c>
      <c r="B11" s="1" t="s">
        <v>10</v>
      </c>
      <c r="C11" s="1" t="s">
        <v>541</v>
      </c>
      <c r="D11" s="1" t="s">
        <v>542</v>
      </c>
      <c r="E11" s="4">
        <v>-2.8822803954</v>
      </c>
      <c r="F11" s="5">
        <v>-1.6227104628</v>
      </c>
      <c r="G11" s="1" t="s">
        <v>1810</v>
      </c>
      <c r="H11" s="1" t="s">
        <v>1811</v>
      </c>
      <c r="I11" s="1" t="s">
        <v>1812</v>
      </c>
    </row>
    <row r="12" spans="1:9">
      <c r="A12" s="2" t="s">
        <v>62</v>
      </c>
      <c r="B12" s="2" t="s">
        <v>10</v>
      </c>
      <c r="C12" s="2" t="s">
        <v>1813</v>
      </c>
      <c r="D12" s="2" t="s">
        <v>1814</v>
      </c>
      <c r="E12" s="7">
        <v>-17.0153976813</v>
      </c>
      <c r="F12" s="8">
        <v>-13.3554624753</v>
      </c>
      <c r="G12" s="2" t="s">
        <v>1815</v>
      </c>
      <c r="H12" s="2" t="s">
        <v>1816</v>
      </c>
      <c r="I12" s="2" t="s">
        <v>1817</v>
      </c>
    </row>
    <row r="13" spans="1:9">
      <c r="A13" s="2" t="s">
        <v>68</v>
      </c>
      <c r="B13" s="2" t="s">
        <v>10</v>
      </c>
      <c r="C13" s="2" t="s">
        <v>1813</v>
      </c>
      <c r="D13" s="2" t="s">
        <v>1814</v>
      </c>
      <c r="E13" s="7">
        <v>-17.0153976813</v>
      </c>
      <c r="F13" s="8">
        <v>-13.3554624753</v>
      </c>
      <c r="G13" s="2" t="s">
        <v>1815</v>
      </c>
      <c r="H13" s="2" t="s">
        <v>1818</v>
      </c>
      <c r="I13" s="2" t="s">
        <v>1819</v>
      </c>
    </row>
    <row r="14" spans="1:9">
      <c r="A14" s="2" t="s">
        <v>68</v>
      </c>
      <c r="B14" s="2" t="s">
        <v>10</v>
      </c>
      <c r="C14" s="2" t="s">
        <v>1820</v>
      </c>
      <c r="D14" s="2" t="s">
        <v>1821</v>
      </c>
      <c r="E14" s="7">
        <v>-10.385413715</v>
      </c>
      <c r="F14" s="8">
        <v>-7.7589022645</v>
      </c>
      <c r="G14" s="2" t="s">
        <v>1822</v>
      </c>
      <c r="H14" s="2" t="s">
        <v>1823</v>
      </c>
      <c r="I14" s="2" t="s">
        <v>1824</v>
      </c>
    </row>
    <row r="15" spans="1:9">
      <c r="A15" s="2" t="s">
        <v>68</v>
      </c>
      <c r="B15" s="2" t="s">
        <v>10</v>
      </c>
      <c r="C15" s="2" t="s">
        <v>1825</v>
      </c>
      <c r="D15" s="2" t="s">
        <v>1826</v>
      </c>
      <c r="E15" s="7">
        <v>-7.583637525</v>
      </c>
      <c r="F15" s="8">
        <v>-5.3920496495</v>
      </c>
      <c r="G15" s="2" t="s">
        <v>1827</v>
      </c>
      <c r="H15" s="2" t="s">
        <v>1828</v>
      </c>
      <c r="I15" s="2" t="s">
        <v>1829</v>
      </c>
    </row>
    <row r="16" spans="1:9">
      <c r="A16" s="2" t="s">
        <v>68</v>
      </c>
      <c r="B16" s="2" t="s">
        <v>10</v>
      </c>
      <c r="C16" s="2" t="s">
        <v>1830</v>
      </c>
      <c r="D16" s="2" t="s">
        <v>1831</v>
      </c>
      <c r="E16" s="7">
        <v>-7.4212567507</v>
      </c>
      <c r="F16" s="8">
        <v>-5.2498722612</v>
      </c>
      <c r="G16" s="2" t="s">
        <v>1832</v>
      </c>
      <c r="H16" s="2" t="s">
        <v>1833</v>
      </c>
      <c r="I16" s="2" t="s">
        <v>1834</v>
      </c>
    </row>
    <row r="17" spans="1:9">
      <c r="A17" s="2" t="s">
        <v>68</v>
      </c>
      <c r="B17" s="2" t="s">
        <v>10</v>
      </c>
      <c r="C17" s="2" t="s">
        <v>1835</v>
      </c>
      <c r="D17" s="2" t="s">
        <v>1836</v>
      </c>
      <c r="E17" s="7">
        <v>-7.0302479938</v>
      </c>
      <c r="F17" s="8">
        <v>-4.9361606065</v>
      </c>
      <c r="G17" s="2" t="s">
        <v>1837</v>
      </c>
      <c r="H17" s="2" t="s">
        <v>1838</v>
      </c>
      <c r="I17" s="2" t="s">
        <v>1839</v>
      </c>
    </row>
    <row r="18" spans="1:9">
      <c r="A18" s="2" t="s">
        <v>68</v>
      </c>
      <c r="B18" s="2" t="s">
        <v>10</v>
      </c>
      <c r="C18" s="2" t="s">
        <v>1840</v>
      </c>
      <c r="D18" s="2" t="s">
        <v>1841</v>
      </c>
      <c r="E18" s="7">
        <v>-6.9500768313</v>
      </c>
      <c r="F18" s="8">
        <v>-4.8812062324</v>
      </c>
      <c r="G18" s="2" t="s">
        <v>1842</v>
      </c>
      <c r="H18" s="2" t="s">
        <v>1843</v>
      </c>
      <c r="I18" s="2" t="s">
        <v>1844</v>
      </c>
    </row>
    <row r="19" spans="1:9">
      <c r="A19" s="2" t="s">
        <v>68</v>
      </c>
      <c r="B19" s="2" t="s">
        <v>10</v>
      </c>
      <c r="C19" s="2" t="s">
        <v>1845</v>
      </c>
      <c r="D19" s="2" t="s">
        <v>1846</v>
      </c>
      <c r="E19" s="7">
        <v>-6.5012736517</v>
      </c>
      <c r="F19" s="8">
        <v>-4.5022250522</v>
      </c>
      <c r="G19" s="2" t="s">
        <v>1847</v>
      </c>
      <c r="H19" s="2" t="s">
        <v>1848</v>
      </c>
      <c r="I19" s="2" t="s">
        <v>1849</v>
      </c>
    </row>
    <row r="20" spans="1:9">
      <c r="A20" s="2" t="s">
        <v>68</v>
      </c>
      <c r="B20" s="2" t="s">
        <v>10</v>
      </c>
      <c r="C20" s="2" t="s">
        <v>1850</v>
      </c>
      <c r="D20" s="2" t="s">
        <v>1851</v>
      </c>
      <c r="E20" s="7">
        <v>-6.3236545161</v>
      </c>
      <c r="F20" s="8">
        <v>-4.3593891265</v>
      </c>
      <c r="G20" s="2" t="s">
        <v>1852</v>
      </c>
      <c r="H20" s="2" t="s">
        <v>1853</v>
      </c>
      <c r="I20" s="2" t="s">
        <v>1854</v>
      </c>
    </row>
    <row r="21" spans="1:9">
      <c r="A21" s="2" t="s">
        <v>68</v>
      </c>
      <c r="B21" s="2" t="s">
        <v>10</v>
      </c>
      <c r="C21" s="2" t="s">
        <v>1855</v>
      </c>
      <c r="D21" s="2" t="s">
        <v>1856</v>
      </c>
      <c r="E21" s="7">
        <v>-6.0619403212</v>
      </c>
      <c r="F21" s="8">
        <v>-4.1455148799</v>
      </c>
      <c r="G21" s="2" t="s">
        <v>1857</v>
      </c>
      <c r="H21" s="2" t="s">
        <v>1858</v>
      </c>
      <c r="I21" s="2" t="s">
        <v>1859</v>
      </c>
    </row>
    <row r="22" spans="1:9">
      <c r="A22" s="2" t="s">
        <v>68</v>
      </c>
      <c r="B22" s="2" t="s">
        <v>10</v>
      </c>
      <c r="C22" s="2" t="s">
        <v>1860</v>
      </c>
      <c r="D22" s="2" t="s">
        <v>1861</v>
      </c>
      <c r="E22" s="7">
        <v>-3.6747755595</v>
      </c>
      <c r="F22" s="8">
        <v>-2.2205858944</v>
      </c>
      <c r="G22" s="2" t="s">
        <v>1862</v>
      </c>
      <c r="H22" s="2" t="s">
        <v>1863</v>
      </c>
      <c r="I22" s="2" t="s">
        <v>1864</v>
      </c>
    </row>
    <row r="23" spans="1:9">
      <c r="A23" s="2" t="s">
        <v>68</v>
      </c>
      <c r="B23" s="2" t="s">
        <v>10</v>
      </c>
      <c r="C23" s="2" t="s">
        <v>1865</v>
      </c>
      <c r="D23" s="2" t="s">
        <v>1866</v>
      </c>
      <c r="E23" s="7">
        <v>-3.4217105188</v>
      </c>
      <c r="F23" s="8">
        <v>-2.0275362296</v>
      </c>
      <c r="G23" s="2" t="s">
        <v>1867</v>
      </c>
      <c r="H23" s="2" t="s">
        <v>1868</v>
      </c>
      <c r="I23" s="2" t="s">
        <v>1869</v>
      </c>
    </row>
    <row r="24" spans="1:9">
      <c r="A24" s="2" t="s">
        <v>68</v>
      </c>
      <c r="B24" s="2" t="s">
        <v>10</v>
      </c>
      <c r="C24" s="2" t="s">
        <v>1870</v>
      </c>
      <c r="D24" s="2" t="s">
        <v>1871</v>
      </c>
      <c r="E24" s="7">
        <v>-3.2956227678</v>
      </c>
      <c r="F24" s="8">
        <v>-1.931474502</v>
      </c>
      <c r="G24" s="2" t="s">
        <v>1872</v>
      </c>
      <c r="H24" s="2" t="s">
        <v>1873</v>
      </c>
      <c r="I24" s="2" t="s">
        <v>1874</v>
      </c>
    </row>
    <row r="25" spans="1:9">
      <c r="A25" s="2" t="s">
        <v>68</v>
      </c>
      <c r="B25" s="2" t="s">
        <v>10</v>
      </c>
      <c r="C25" s="2" t="s">
        <v>1875</v>
      </c>
      <c r="D25" s="2" t="s">
        <v>1876</v>
      </c>
      <c r="E25" s="7">
        <v>-3.1639741153</v>
      </c>
      <c r="F25" s="8">
        <v>-1.8295545727</v>
      </c>
      <c r="G25" s="2" t="s">
        <v>1877</v>
      </c>
      <c r="H25" s="2" t="s">
        <v>1878</v>
      </c>
      <c r="I25" s="2" t="s">
        <v>1879</v>
      </c>
    </row>
    <row r="26" spans="1:9">
      <c r="A26" s="2" t="s">
        <v>68</v>
      </c>
      <c r="B26" s="2" t="s">
        <v>10</v>
      </c>
      <c r="C26" s="2" t="s">
        <v>1880</v>
      </c>
      <c r="D26" s="2" t="s">
        <v>1881</v>
      </c>
      <c r="E26" s="7">
        <v>-3.0619913954</v>
      </c>
      <c r="F26" s="8">
        <v>-1.7503610524</v>
      </c>
      <c r="G26" s="2" t="s">
        <v>1882</v>
      </c>
      <c r="H26" s="2" t="s">
        <v>1883</v>
      </c>
      <c r="I26" s="2" t="s">
        <v>1884</v>
      </c>
    </row>
    <row r="27" spans="1:9">
      <c r="A27" s="2" t="s">
        <v>68</v>
      </c>
      <c r="B27" s="2" t="s">
        <v>10</v>
      </c>
      <c r="C27" s="2" t="s">
        <v>1885</v>
      </c>
      <c r="D27" s="2" t="s">
        <v>1886</v>
      </c>
      <c r="E27" s="7">
        <v>-2.9407396271</v>
      </c>
      <c r="F27" s="8">
        <v>-1.66497856</v>
      </c>
      <c r="G27" s="2" t="s">
        <v>1887</v>
      </c>
      <c r="H27" s="2" t="s">
        <v>1863</v>
      </c>
      <c r="I27" s="2" t="s">
        <v>1864</v>
      </c>
    </row>
    <row r="28" spans="1:9">
      <c r="A28" s="2" t="s">
        <v>220</v>
      </c>
      <c r="B28" s="2" t="s">
        <v>10</v>
      </c>
      <c r="C28" s="2" t="s">
        <v>523</v>
      </c>
      <c r="D28" s="2" t="s">
        <v>524</v>
      </c>
      <c r="E28" s="7">
        <v>-16.8508346106</v>
      </c>
      <c r="F28" s="8">
        <v>-13.2700806506</v>
      </c>
      <c r="G28" s="2" t="s">
        <v>1888</v>
      </c>
      <c r="H28" s="2" t="s">
        <v>1889</v>
      </c>
      <c r="I28" s="2" t="s">
        <v>1890</v>
      </c>
    </row>
    <row r="29" spans="1:9">
      <c r="A29" s="2" t="s">
        <v>226</v>
      </c>
      <c r="B29" s="2" t="s">
        <v>10</v>
      </c>
      <c r="C29" s="2" t="s">
        <v>523</v>
      </c>
      <c r="D29" s="2" t="s">
        <v>524</v>
      </c>
      <c r="E29" s="7">
        <v>-16.8508346106</v>
      </c>
      <c r="F29" s="8">
        <v>-13.2700806506</v>
      </c>
      <c r="G29" s="2" t="s">
        <v>1888</v>
      </c>
      <c r="H29" s="2" t="s">
        <v>1891</v>
      </c>
      <c r="I29" s="2" t="s">
        <v>1892</v>
      </c>
    </row>
    <row r="30" spans="1:9">
      <c r="A30" s="2" t="s">
        <v>226</v>
      </c>
      <c r="B30" s="2" t="s">
        <v>10</v>
      </c>
      <c r="C30" s="2" t="s">
        <v>536</v>
      </c>
      <c r="D30" s="2" t="s">
        <v>537</v>
      </c>
      <c r="E30" s="7">
        <v>-12.0500956734</v>
      </c>
      <c r="F30" s="8">
        <v>-9.209704403</v>
      </c>
      <c r="G30" s="2" t="s">
        <v>1893</v>
      </c>
      <c r="H30" s="2" t="s">
        <v>1894</v>
      </c>
      <c r="I30" s="2" t="s">
        <v>1895</v>
      </c>
    </row>
    <row r="31" spans="1:9">
      <c r="A31" s="2" t="s">
        <v>226</v>
      </c>
      <c r="B31" s="2" t="s">
        <v>10</v>
      </c>
      <c r="C31" s="2" t="s">
        <v>561</v>
      </c>
      <c r="D31" s="2" t="s">
        <v>562</v>
      </c>
      <c r="E31" s="7">
        <v>-7.6387516796</v>
      </c>
      <c r="F31" s="8">
        <v>-5.4321348136</v>
      </c>
      <c r="G31" s="2" t="s">
        <v>1896</v>
      </c>
      <c r="H31" s="2" t="s">
        <v>1897</v>
      </c>
      <c r="I31" s="2" t="s">
        <v>1898</v>
      </c>
    </row>
    <row r="32" spans="1:9">
      <c r="A32" s="2" t="s">
        <v>226</v>
      </c>
      <c r="B32" s="2" t="s">
        <v>10</v>
      </c>
      <c r="C32" s="2" t="s">
        <v>556</v>
      </c>
      <c r="D32" s="2" t="s">
        <v>557</v>
      </c>
      <c r="E32" s="7">
        <v>-7.5903062677</v>
      </c>
      <c r="F32" s="8">
        <v>-5.3957539132</v>
      </c>
      <c r="G32" s="2" t="s">
        <v>1899</v>
      </c>
      <c r="H32" s="2" t="s">
        <v>1900</v>
      </c>
      <c r="I32" s="2" t="s">
        <v>1901</v>
      </c>
    </row>
    <row r="33" spans="1:9">
      <c r="A33" s="2" t="s">
        <v>226</v>
      </c>
      <c r="B33" s="2" t="s">
        <v>10</v>
      </c>
      <c r="C33" s="2" t="s">
        <v>551</v>
      </c>
      <c r="D33" s="2" t="s">
        <v>552</v>
      </c>
      <c r="E33" s="7">
        <v>-4.0723911713</v>
      </c>
      <c r="F33" s="8">
        <v>-2.5237184789</v>
      </c>
      <c r="G33" s="2" t="s">
        <v>1902</v>
      </c>
      <c r="H33" s="2" t="s">
        <v>1903</v>
      </c>
      <c r="I33" s="2" t="s">
        <v>1904</v>
      </c>
    </row>
    <row r="34" spans="1:9">
      <c r="A34" s="2" t="s">
        <v>226</v>
      </c>
      <c r="B34" s="2" t="s">
        <v>10</v>
      </c>
      <c r="C34" s="2" t="s">
        <v>574</v>
      </c>
      <c r="D34" s="2" t="s">
        <v>575</v>
      </c>
      <c r="E34" s="7">
        <v>-2.9900075744</v>
      </c>
      <c r="F34" s="8">
        <v>-1.7059188047</v>
      </c>
      <c r="G34" s="2" t="s">
        <v>1905</v>
      </c>
      <c r="H34" s="2" t="s">
        <v>1906</v>
      </c>
      <c r="I34" s="2" t="s">
        <v>1907</v>
      </c>
    </row>
    <row r="35" spans="1:9">
      <c r="A35" s="2" t="s">
        <v>226</v>
      </c>
      <c r="B35" s="2" t="s">
        <v>10</v>
      </c>
      <c r="C35" s="2" t="s">
        <v>579</v>
      </c>
      <c r="D35" s="2" t="s">
        <v>580</v>
      </c>
      <c r="E35" s="7">
        <v>-2.3992514606</v>
      </c>
      <c r="F35" s="8">
        <v>-1.2628025869</v>
      </c>
      <c r="G35" s="2" t="s">
        <v>1908</v>
      </c>
      <c r="H35" s="2" t="s">
        <v>1909</v>
      </c>
      <c r="I35" s="2" t="s">
        <v>1910</v>
      </c>
    </row>
    <row r="36" spans="1:9">
      <c r="A36" s="2" t="s">
        <v>237</v>
      </c>
      <c r="B36" s="2" t="s">
        <v>10</v>
      </c>
      <c r="C36" s="2" t="s">
        <v>246</v>
      </c>
      <c r="D36" s="2" t="s">
        <v>247</v>
      </c>
      <c r="E36" s="7">
        <v>-16.625224397</v>
      </c>
      <c r="F36" s="8">
        <v>-13.1541588805</v>
      </c>
      <c r="G36" s="2" t="s">
        <v>1911</v>
      </c>
      <c r="H36" s="2" t="s">
        <v>1912</v>
      </c>
      <c r="I36" s="2" t="s">
        <v>1913</v>
      </c>
    </row>
    <row r="37" spans="1:9">
      <c r="A37" s="2" t="s">
        <v>243</v>
      </c>
      <c r="B37" s="2" t="s">
        <v>10</v>
      </c>
      <c r="C37" s="2" t="s">
        <v>246</v>
      </c>
      <c r="D37" s="2" t="s">
        <v>247</v>
      </c>
      <c r="E37" s="7">
        <v>-16.625224397</v>
      </c>
      <c r="F37" s="8">
        <v>-13.1541588805</v>
      </c>
      <c r="G37" s="2" t="s">
        <v>1911</v>
      </c>
      <c r="H37" s="2" t="s">
        <v>1912</v>
      </c>
      <c r="I37" s="2" t="s">
        <v>1913</v>
      </c>
    </row>
    <row r="38" spans="1:9">
      <c r="A38" s="2" t="s">
        <v>243</v>
      </c>
      <c r="B38" s="2" t="s">
        <v>10</v>
      </c>
      <c r="C38" s="2" t="s">
        <v>238</v>
      </c>
      <c r="D38" s="2" t="s">
        <v>239</v>
      </c>
      <c r="E38" s="7">
        <v>-16.6099741038</v>
      </c>
      <c r="F38" s="8">
        <v>-13.1541588805</v>
      </c>
      <c r="G38" s="2" t="s">
        <v>1914</v>
      </c>
      <c r="H38" s="2" t="s">
        <v>1915</v>
      </c>
      <c r="I38" s="2" t="s">
        <v>1916</v>
      </c>
    </row>
    <row r="39" spans="1:9">
      <c r="A39" s="2" t="s">
        <v>243</v>
      </c>
      <c r="B39" s="2" t="s">
        <v>10</v>
      </c>
      <c r="C39" s="2" t="s">
        <v>251</v>
      </c>
      <c r="D39" s="2" t="s">
        <v>252</v>
      </c>
      <c r="E39" s="7">
        <v>-10.8383145926</v>
      </c>
      <c r="F39" s="8">
        <v>-8.1128778379</v>
      </c>
      <c r="G39" s="2" t="s">
        <v>1917</v>
      </c>
      <c r="H39" s="2" t="s">
        <v>1918</v>
      </c>
      <c r="I39" s="2" t="s">
        <v>1919</v>
      </c>
    </row>
    <row r="40" spans="1:9">
      <c r="A40" s="2" t="s">
        <v>243</v>
      </c>
      <c r="B40" s="2" t="s">
        <v>10</v>
      </c>
      <c r="C40" s="2" t="s">
        <v>256</v>
      </c>
      <c r="D40" s="2" t="s">
        <v>257</v>
      </c>
      <c r="E40" s="7">
        <v>-7.0072360107</v>
      </c>
      <c r="F40" s="8">
        <v>-4.9201724069</v>
      </c>
      <c r="G40" s="2" t="s">
        <v>1920</v>
      </c>
      <c r="H40" s="2" t="s">
        <v>1921</v>
      </c>
      <c r="I40" s="2" t="s">
        <v>1922</v>
      </c>
    </row>
    <row r="41" spans="1:9">
      <c r="A41" s="2" t="s">
        <v>243</v>
      </c>
      <c r="B41" s="2" t="s">
        <v>10</v>
      </c>
      <c r="C41" s="2" t="s">
        <v>266</v>
      </c>
      <c r="D41" s="2" t="s">
        <v>267</v>
      </c>
      <c r="E41" s="7">
        <v>-3.9833061749</v>
      </c>
      <c r="F41" s="8">
        <v>-2.4551501573</v>
      </c>
      <c r="G41" s="2" t="s">
        <v>1923</v>
      </c>
      <c r="H41" s="2" t="s">
        <v>1924</v>
      </c>
      <c r="I41" s="2" t="s">
        <v>1925</v>
      </c>
    </row>
    <row r="42" spans="1:9">
      <c r="A42" s="2" t="s">
        <v>243</v>
      </c>
      <c r="B42" s="2" t="s">
        <v>10</v>
      </c>
      <c r="C42" s="2" t="s">
        <v>276</v>
      </c>
      <c r="D42" s="2" t="s">
        <v>277</v>
      </c>
      <c r="E42" s="7">
        <v>-3.6868955868</v>
      </c>
      <c r="F42" s="8">
        <v>-2.2283575051</v>
      </c>
      <c r="G42" s="2" t="s">
        <v>1926</v>
      </c>
      <c r="H42" s="2" t="s">
        <v>1927</v>
      </c>
      <c r="I42" s="2" t="s">
        <v>1928</v>
      </c>
    </row>
    <row r="43" spans="1:9">
      <c r="A43" s="2" t="s">
        <v>243</v>
      </c>
      <c r="B43" s="2" t="s">
        <v>10</v>
      </c>
      <c r="C43" s="2" t="s">
        <v>261</v>
      </c>
      <c r="D43" s="2" t="s">
        <v>262</v>
      </c>
      <c r="E43" s="7">
        <v>-2.4197308254</v>
      </c>
      <c r="F43" s="8">
        <v>-1.2796236132</v>
      </c>
      <c r="G43" s="2" t="s">
        <v>1929</v>
      </c>
      <c r="H43" s="2" t="s">
        <v>1930</v>
      </c>
      <c r="I43" s="2" t="s">
        <v>1931</v>
      </c>
    </row>
    <row r="44" spans="1:9">
      <c r="A44" s="2" t="s">
        <v>243</v>
      </c>
      <c r="B44" s="2" t="s">
        <v>10</v>
      </c>
      <c r="C44" s="2" t="s">
        <v>271</v>
      </c>
      <c r="D44" s="2" t="s">
        <v>272</v>
      </c>
      <c r="E44" s="7">
        <v>-2.2621110106</v>
      </c>
      <c r="F44" s="8">
        <v>-1.1682595888</v>
      </c>
      <c r="G44" s="2" t="s">
        <v>1932</v>
      </c>
      <c r="H44" s="2" t="s">
        <v>1933</v>
      </c>
      <c r="I44" s="2" t="s">
        <v>1934</v>
      </c>
    </row>
    <row r="45" spans="1:9">
      <c r="A45" s="2" t="s">
        <v>281</v>
      </c>
      <c r="B45" s="2" t="s">
        <v>10</v>
      </c>
      <c r="C45" s="2" t="s">
        <v>406</v>
      </c>
      <c r="D45" s="2" t="s">
        <v>407</v>
      </c>
      <c r="E45" s="7">
        <v>-16.0168161236</v>
      </c>
      <c r="F45" s="8">
        <v>-12.6121534227</v>
      </c>
      <c r="G45" s="2" t="s">
        <v>1935</v>
      </c>
      <c r="H45" s="2" t="s">
        <v>1936</v>
      </c>
      <c r="I45" s="2" t="s">
        <v>1937</v>
      </c>
    </row>
    <row r="46" spans="1:9">
      <c r="A46" s="2" t="s">
        <v>287</v>
      </c>
      <c r="B46" s="2" t="s">
        <v>10</v>
      </c>
      <c r="C46" s="2" t="s">
        <v>406</v>
      </c>
      <c r="D46" s="2" t="s">
        <v>407</v>
      </c>
      <c r="E46" s="7">
        <v>-16.0168161236</v>
      </c>
      <c r="F46" s="8">
        <v>-12.6121534227</v>
      </c>
      <c r="G46" s="2" t="s">
        <v>1935</v>
      </c>
      <c r="H46" s="2" t="s">
        <v>1938</v>
      </c>
      <c r="I46" s="2" t="s">
        <v>1939</v>
      </c>
    </row>
    <row r="47" spans="1:9">
      <c r="A47" s="2" t="s">
        <v>287</v>
      </c>
      <c r="B47" s="2" t="s">
        <v>10</v>
      </c>
      <c r="C47" s="2" t="s">
        <v>414</v>
      </c>
      <c r="D47" s="2" t="s">
        <v>415</v>
      </c>
      <c r="E47" s="7">
        <v>-11.4957449899</v>
      </c>
      <c r="F47" s="8">
        <v>-8.7050415036</v>
      </c>
      <c r="G47" s="2" t="s">
        <v>1940</v>
      </c>
      <c r="H47" s="2" t="s">
        <v>1941</v>
      </c>
      <c r="I47" s="2" t="s">
        <v>1942</v>
      </c>
    </row>
    <row r="48" spans="1:9">
      <c r="A48" s="2" t="s">
        <v>287</v>
      </c>
      <c r="B48" s="2" t="s">
        <v>10</v>
      </c>
      <c r="C48" s="2" t="s">
        <v>424</v>
      </c>
      <c r="D48" s="2" t="s">
        <v>425</v>
      </c>
      <c r="E48" s="7">
        <v>-11.1089571292</v>
      </c>
      <c r="F48" s="8">
        <v>-8.3521119102</v>
      </c>
      <c r="G48" s="2" t="s">
        <v>1943</v>
      </c>
      <c r="H48" s="2" t="s">
        <v>1944</v>
      </c>
      <c r="I48" s="2" t="s">
        <v>1945</v>
      </c>
    </row>
    <row r="49" spans="1:9">
      <c r="A49" s="2" t="s">
        <v>287</v>
      </c>
      <c r="B49" s="2" t="s">
        <v>10</v>
      </c>
      <c r="C49" s="2" t="s">
        <v>437</v>
      </c>
      <c r="D49" s="2" t="s">
        <v>438</v>
      </c>
      <c r="E49" s="7">
        <v>-10.4408130324</v>
      </c>
      <c r="F49" s="8">
        <v>-7.7979111657</v>
      </c>
      <c r="G49" s="2" t="s">
        <v>1946</v>
      </c>
      <c r="H49" s="2" t="s">
        <v>1947</v>
      </c>
      <c r="I49" s="2" t="s">
        <v>1948</v>
      </c>
    </row>
    <row r="50" spans="1:9">
      <c r="A50" s="2" t="s">
        <v>287</v>
      </c>
      <c r="B50" s="2" t="s">
        <v>10</v>
      </c>
      <c r="C50" s="2" t="s">
        <v>447</v>
      </c>
      <c r="D50" s="2" t="s">
        <v>448</v>
      </c>
      <c r="E50" s="7">
        <v>-9.332499652</v>
      </c>
      <c r="F50" s="8">
        <v>-6.892672534</v>
      </c>
      <c r="G50" s="2" t="s">
        <v>1949</v>
      </c>
      <c r="H50" s="2" t="s">
        <v>1950</v>
      </c>
      <c r="I50" s="2" t="s">
        <v>1951</v>
      </c>
    </row>
    <row r="51" spans="1:9">
      <c r="A51" s="2" t="s">
        <v>287</v>
      </c>
      <c r="B51" s="2" t="s">
        <v>10</v>
      </c>
      <c r="C51" s="2" t="s">
        <v>419</v>
      </c>
      <c r="D51" s="2" t="s">
        <v>420</v>
      </c>
      <c r="E51" s="7">
        <v>-8.1573742598</v>
      </c>
      <c r="F51" s="8">
        <v>-5.8848288802</v>
      </c>
      <c r="G51" s="2" t="s">
        <v>1952</v>
      </c>
      <c r="H51" s="2" t="s">
        <v>1953</v>
      </c>
      <c r="I51" s="2" t="s">
        <v>1954</v>
      </c>
    </row>
    <row r="52" spans="1:9">
      <c r="A52" s="2" t="s">
        <v>287</v>
      </c>
      <c r="B52" s="2" t="s">
        <v>10</v>
      </c>
      <c r="C52" s="2" t="s">
        <v>429</v>
      </c>
      <c r="D52" s="2" t="s">
        <v>430</v>
      </c>
      <c r="E52" s="7">
        <v>-7.6030203182</v>
      </c>
      <c r="F52" s="8">
        <v>-5.4054831101</v>
      </c>
      <c r="G52" s="2" t="s">
        <v>1955</v>
      </c>
      <c r="H52" s="2" t="s">
        <v>1953</v>
      </c>
      <c r="I52" s="2" t="s">
        <v>1954</v>
      </c>
    </row>
    <row r="53" spans="1:9">
      <c r="A53" s="2" t="s">
        <v>287</v>
      </c>
      <c r="B53" s="2" t="s">
        <v>10</v>
      </c>
      <c r="C53" s="2" t="s">
        <v>1956</v>
      </c>
      <c r="D53" s="2" t="s">
        <v>1957</v>
      </c>
      <c r="E53" s="7">
        <v>-6.2766673239</v>
      </c>
      <c r="F53" s="8">
        <v>-4.3208826347</v>
      </c>
      <c r="G53" s="2" t="s">
        <v>1958</v>
      </c>
      <c r="H53" s="2" t="s">
        <v>1959</v>
      </c>
      <c r="I53" s="2" t="s">
        <v>1960</v>
      </c>
    </row>
    <row r="54" spans="1:9">
      <c r="A54" s="2" t="s">
        <v>287</v>
      </c>
      <c r="B54" s="2" t="s">
        <v>10</v>
      </c>
      <c r="C54" s="2" t="s">
        <v>1961</v>
      </c>
      <c r="D54" s="2" t="s">
        <v>1962</v>
      </c>
      <c r="E54" s="7">
        <v>-6.2766673239</v>
      </c>
      <c r="F54" s="8">
        <v>-4.3208826347</v>
      </c>
      <c r="G54" s="2" t="s">
        <v>1958</v>
      </c>
      <c r="H54" s="2" t="s">
        <v>1959</v>
      </c>
      <c r="I54" s="2" t="s">
        <v>1960</v>
      </c>
    </row>
    <row r="55" spans="1:9">
      <c r="A55" s="2" t="s">
        <v>287</v>
      </c>
      <c r="B55" s="2" t="s">
        <v>10</v>
      </c>
      <c r="C55" s="2" t="s">
        <v>1963</v>
      </c>
      <c r="D55" s="2" t="s">
        <v>1964</v>
      </c>
      <c r="E55" s="7">
        <v>-4.9149169361</v>
      </c>
      <c r="F55" s="8">
        <v>-3.198476246</v>
      </c>
      <c r="G55" s="2" t="s">
        <v>1965</v>
      </c>
      <c r="H55" s="2" t="s">
        <v>1966</v>
      </c>
      <c r="I55" s="2" t="s">
        <v>1967</v>
      </c>
    </row>
    <row r="56" spans="1:9">
      <c r="A56" s="2" t="s">
        <v>287</v>
      </c>
      <c r="B56" s="2" t="s">
        <v>10</v>
      </c>
      <c r="C56" s="2" t="s">
        <v>432</v>
      </c>
      <c r="D56" s="2" t="s">
        <v>433</v>
      </c>
      <c r="E56" s="7">
        <v>-4.6393405414</v>
      </c>
      <c r="F56" s="8">
        <v>-2.9732822503</v>
      </c>
      <c r="G56" s="2" t="s">
        <v>1968</v>
      </c>
      <c r="H56" s="2" t="s">
        <v>1969</v>
      </c>
      <c r="I56" s="2" t="s">
        <v>1970</v>
      </c>
    </row>
    <row r="57" spans="1:9">
      <c r="A57" s="2" t="s">
        <v>287</v>
      </c>
      <c r="B57" s="2" t="s">
        <v>10</v>
      </c>
      <c r="C57" s="2" t="s">
        <v>1971</v>
      </c>
      <c r="D57" s="2" t="s">
        <v>1972</v>
      </c>
      <c r="E57" s="7">
        <v>-4.3311002098</v>
      </c>
      <c r="F57" s="8">
        <v>-2.7280698551</v>
      </c>
      <c r="G57" s="2" t="s">
        <v>1973</v>
      </c>
      <c r="H57" s="2" t="s">
        <v>1974</v>
      </c>
      <c r="I57" s="2" t="s">
        <v>1975</v>
      </c>
    </row>
    <row r="58" spans="1:9">
      <c r="A58" s="2" t="s">
        <v>287</v>
      </c>
      <c r="B58" s="2" t="s">
        <v>10</v>
      </c>
      <c r="C58" s="2" t="s">
        <v>442</v>
      </c>
      <c r="D58" s="2" t="s">
        <v>443</v>
      </c>
      <c r="E58" s="7">
        <v>-3.1315341553</v>
      </c>
      <c r="F58" s="8">
        <v>-1.8060527005</v>
      </c>
      <c r="G58" s="2" t="s">
        <v>1976</v>
      </c>
      <c r="H58" s="2" t="s">
        <v>1977</v>
      </c>
      <c r="I58" s="2" t="s">
        <v>1978</v>
      </c>
    </row>
    <row r="59" spans="1:9">
      <c r="A59" s="2" t="s">
        <v>405</v>
      </c>
      <c r="B59" s="2" t="s">
        <v>10</v>
      </c>
      <c r="C59" s="2" t="s">
        <v>1979</v>
      </c>
      <c r="D59" s="2" t="s">
        <v>1980</v>
      </c>
      <c r="E59" s="7">
        <v>-15.6068343106</v>
      </c>
      <c r="F59" s="8">
        <v>-12.2479291003</v>
      </c>
      <c r="G59" s="2" t="s">
        <v>1981</v>
      </c>
      <c r="H59" s="2" t="s">
        <v>1982</v>
      </c>
      <c r="I59" s="2" t="s">
        <v>1983</v>
      </c>
    </row>
    <row r="60" spans="1:9">
      <c r="A60" s="2" t="s">
        <v>411</v>
      </c>
      <c r="B60" s="2" t="s">
        <v>10</v>
      </c>
      <c r="C60" s="2" t="s">
        <v>1979</v>
      </c>
      <c r="D60" s="2" t="s">
        <v>1980</v>
      </c>
      <c r="E60" s="7">
        <v>-15.6068343106</v>
      </c>
      <c r="F60" s="8">
        <v>-12.2479291003</v>
      </c>
      <c r="G60" s="2" t="s">
        <v>1981</v>
      </c>
      <c r="H60" s="2" t="s">
        <v>1984</v>
      </c>
      <c r="I60" s="2" t="s">
        <v>1985</v>
      </c>
    </row>
    <row r="61" spans="1:9">
      <c r="A61" s="2" t="s">
        <v>411</v>
      </c>
      <c r="B61" s="2" t="s">
        <v>10</v>
      </c>
      <c r="C61" s="2" t="s">
        <v>1986</v>
      </c>
      <c r="D61" s="2" t="s">
        <v>1987</v>
      </c>
      <c r="E61" s="7">
        <v>-10.1864401211</v>
      </c>
      <c r="F61" s="8">
        <v>-7.6056861612</v>
      </c>
      <c r="G61" s="2" t="s">
        <v>1988</v>
      </c>
      <c r="H61" s="2" t="s">
        <v>1989</v>
      </c>
      <c r="I61" s="2" t="s">
        <v>1990</v>
      </c>
    </row>
    <row r="62" spans="1:9">
      <c r="A62" s="2" t="s">
        <v>411</v>
      </c>
      <c r="B62" s="2" t="s">
        <v>10</v>
      </c>
      <c r="C62" s="2" t="s">
        <v>1991</v>
      </c>
      <c r="D62" s="2" t="s">
        <v>1992</v>
      </c>
      <c r="E62" s="7">
        <v>-6.4072217938</v>
      </c>
      <c r="F62" s="8">
        <v>-4.4250631844</v>
      </c>
      <c r="G62" s="2" t="s">
        <v>1993</v>
      </c>
      <c r="H62" s="2" t="s">
        <v>1994</v>
      </c>
      <c r="I62" s="2" t="s">
        <v>1995</v>
      </c>
    </row>
    <row r="63" spans="1:9">
      <c r="A63" s="2" t="s">
        <v>411</v>
      </c>
      <c r="B63" s="2" t="s">
        <v>10</v>
      </c>
      <c r="C63" s="2" t="s">
        <v>1996</v>
      </c>
      <c r="D63" s="2" t="s">
        <v>1997</v>
      </c>
      <c r="E63" s="7">
        <v>-6.0319397597</v>
      </c>
      <c r="F63" s="8">
        <v>-4.1186387527</v>
      </c>
      <c r="G63" s="2" t="s">
        <v>1998</v>
      </c>
      <c r="H63" s="2" t="s">
        <v>1999</v>
      </c>
      <c r="I63" s="2" t="s">
        <v>2000</v>
      </c>
    </row>
    <row r="64" spans="1:9">
      <c r="A64" s="2" t="s">
        <v>411</v>
      </c>
      <c r="B64" s="2" t="s">
        <v>10</v>
      </c>
      <c r="C64" s="2" t="s">
        <v>2001</v>
      </c>
      <c r="D64" s="2" t="s">
        <v>2002</v>
      </c>
      <c r="E64" s="7">
        <v>-5.7818644248</v>
      </c>
      <c r="F64" s="8">
        <v>-3.91009759</v>
      </c>
      <c r="G64" s="2" t="s">
        <v>2003</v>
      </c>
      <c r="H64" s="2" t="s">
        <v>2004</v>
      </c>
      <c r="I64" s="2" t="s">
        <v>2005</v>
      </c>
    </row>
    <row r="65" spans="1:9">
      <c r="A65" s="2" t="s">
        <v>411</v>
      </c>
      <c r="B65" s="2" t="s">
        <v>10</v>
      </c>
      <c r="C65" s="2" t="s">
        <v>2006</v>
      </c>
      <c r="D65" s="2" t="s">
        <v>2007</v>
      </c>
      <c r="E65" s="7">
        <v>-5.529628736</v>
      </c>
      <c r="F65" s="8">
        <v>-3.7020933681</v>
      </c>
      <c r="G65" s="2" t="s">
        <v>2008</v>
      </c>
      <c r="H65" s="2" t="s">
        <v>2009</v>
      </c>
      <c r="I65" s="2" t="s">
        <v>2010</v>
      </c>
    </row>
    <row r="66" spans="1:9">
      <c r="A66" s="2" t="s">
        <v>411</v>
      </c>
      <c r="B66" s="2" t="s">
        <v>10</v>
      </c>
      <c r="C66" s="2" t="s">
        <v>2011</v>
      </c>
      <c r="D66" s="2" t="s">
        <v>2012</v>
      </c>
      <c r="E66" s="7">
        <v>-5.1287793024</v>
      </c>
      <c r="F66" s="8">
        <v>-3.3620508495</v>
      </c>
      <c r="G66" s="2" t="s">
        <v>2013</v>
      </c>
      <c r="H66" s="2" t="s">
        <v>2014</v>
      </c>
      <c r="I66" s="2" t="s">
        <v>2015</v>
      </c>
    </row>
    <row r="67" spans="1:9">
      <c r="A67" s="2" t="s">
        <v>411</v>
      </c>
      <c r="B67" s="2" t="s">
        <v>10</v>
      </c>
      <c r="C67" s="2" t="s">
        <v>2016</v>
      </c>
      <c r="D67" s="2" t="s">
        <v>2017</v>
      </c>
      <c r="E67" s="7">
        <v>-4.626475437</v>
      </c>
      <c r="F67" s="8">
        <v>-2.9639266154</v>
      </c>
      <c r="G67" s="2" t="s">
        <v>2018</v>
      </c>
      <c r="H67" s="2" t="s">
        <v>2019</v>
      </c>
      <c r="I67" s="2" t="s">
        <v>2020</v>
      </c>
    </row>
    <row r="68" spans="1:9">
      <c r="A68" s="2" t="s">
        <v>411</v>
      </c>
      <c r="B68" s="2" t="s">
        <v>10</v>
      </c>
      <c r="C68" s="2" t="s">
        <v>2021</v>
      </c>
      <c r="D68" s="2" t="s">
        <v>2022</v>
      </c>
      <c r="E68" s="7">
        <v>-4.3688636589</v>
      </c>
      <c r="F68" s="8">
        <v>-2.7578115671</v>
      </c>
      <c r="G68" s="2" t="s">
        <v>2023</v>
      </c>
      <c r="H68" s="2" t="s">
        <v>2024</v>
      </c>
      <c r="I68" s="2" t="s">
        <v>2025</v>
      </c>
    </row>
    <row r="69" spans="1:9">
      <c r="A69" s="2" t="s">
        <v>411</v>
      </c>
      <c r="B69" s="2" t="s">
        <v>10</v>
      </c>
      <c r="C69" s="2" t="s">
        <v>2026</v>
      </c>
      <c r="D69" s="2" t="s">
        <v>2027</v>
      </c>
      <c r="E69" s="7">
        <v>-4.2944713006</v>
      </c>
      <c r="F69" s="8">
        <v>-2.698244654</v>
      </c>
      <c r="G69" s="2" t="s">
        <v>2028</v>
      </c>
      <c r="H69" s="2" t="s">
        <v>2029</v>
      </c>
      <c r="I69" s="2" t="s">
        <v>2030</v>
      </c>
    </row>
    <row r="70" spans="1:9">
      <c r="A70" s="2" t="s">
        <v>411</v>
      </c>
      <c r="B70" s="2" t="s">
        <v>10</v>
      </c>
      <c r="C70" s="2" t="s">
        <v>2031</v>
      </c>
      <c r="D70" s="2" t="s">
        <v>2032</v>
      </c>
      <c r="E70" s="7">
        <v>-3.3266411914</v>
      </c>
      <c r="F70" s="8">
        <v>-1.9558488214</v>
      </c>
      <c r="G70" s="2" t="s">
        <v>2033</v>
      </c>
      <c r="H70" s="2" t="s">
        <v>2034</v>
      </c>
      <c r="I70" s="2" t="s">
        <v>2035</v>
      </c>
    </row>
    <row r="71" spans="1:9">
      <c r="A71" s="2" t="s">
        <v>411</v>
      </c>
      <c r="B71" s="2" t="s">
        <v>10</v>
      </c>
      <c r="C71" s="2" t="s">
        <v>2036</v>
      </c>
      <c r="D71" s="2" t="s">
        <v>2037</v>
      </c>
      <c r="E71" s="7">
        <v>-2.9846851969</v>
      </c>
      <c r="F71" s="8">
        <v>-1.7016917481</v>
      </c>
      <c r="G71" s="2" t="s">
        <v>2038</v>
      </c>
      <c r="H71" s="2" t="s">
        <v>2039</v>
      </c>
      <c r="I71" s="2" t="s">
        <v>2040</v>
      </c>
    </row>
    <row r="72" spans="1:9">
      <c r="A72" s="2" t="s">
        <v>452</v>
      </c>
      <c r="B72" s="2" t="s">
        <v>10</v>
      </c>
      <c r="C72" s="2" t="s">
        <v>2041</v>
      </c>
      <c r="D72" s="2" t="s">
        <v>2042</v>
      </c>
      <c r="E72" s="7">
        <v>-15.4940082678</v>
      </c>
      <c r="F72" s="8">
        <v>-12.1764957427</v>
      </c>
      <c r="G72" s="2" t="s">
        <v>2043</v>
      </c>
      <c r="H72" s="2" t="s">
        <v>2044</v>
      </c>
      <c r="I72" s="2" t="s">
        <v>2045</v>
      </c>
    </row>
    <row r="73" spans="1:9">
      <c r="A73" s="2" t="s">
        <v>458</v>
      </c>
      <c r="B73" s="2" t="s">
        <v>10</v>
      </c>
      <c r="C73" s="2" t="s">
        <v>2041</v>
      </c>
      <c r="D73" s="2" t="s">
        <v>2042</v>
      </c>
      <c r="E73" s="7">
        <v>-15.4940082678</v>
      </c>
      <c r="F73" s="8">
        <v>-12.1764957427</v>
      </c>
      <c r="G73" s="2" t="s">
        <v>2043</v>
      </c>
      <c r="H73" s="2" t="s">
        <v>2046</v>
      </c>
      <c r="I73" s="2" t="s">
        <v>2047</v>
      </c>
    </row>
    <row r="74" spans="1:9">
      <c r="A74" s="2" t="s">
        <v>458</v>
      </c>
      <c r="B74" s="2" t="s">
        <v>10</v>
      </c>
      <c r="C74" s="2" t="s">
        <v>2048</v>
      </c>
      <c r="D74" s="2" t="s">
        <v>2049</v>
      </c>
      <c r="E74" s="7">
        <v>-10.4110310431</v>
      </c>
      <c r="F74" s="8">
        <v>-7.7764017024</v>
      </c>
      <c r="G74" s="2" t="s">
        <v>2050</v>
      </c>
      <c r="H74" s="2" t="s">
        <v>2051</v>
      </c>
      <c r="I74" s="2" t="s">
        <v>2052</v>
      </c>
    </row>
    <row r="75" spans="1:9">
      <c r="A75" s="2" t="s">
        <v>458</v>
      </c>
      <c r="B75" s="2" t="s">
        <v>10</v>
      </c>
      <c r="C75" s="2" t="s">
        <v>2053</v>
      </c>
      <c r="D75" s="2" t="s">
        <v>2054</v>
      </c>
      <c r="E75" s="7">
        <v>-9.8122327047</v>
      </c>
      <c r="F75" s="8">
        <v>-7.3045858431</v>
      </c>
      <c r="G75" s="2" t="s">
        <v>2055</v>
      </c>
      <c r="H75" s="2" t="s">
        <v>2056</v>
      </c>
      <c r="I75" s="2" t="s">
        <v>2057</v>
      </c>
    </row>
    <row r="76" spans="1:9">
      <c r="A76" s="2" t="s">
        <v>458</v>
      </c>
      <c r="B76" s="2" t="s">
        <v>10</v>
      </c>
      <c r="C76" s="2" t="s">
        <v>2058</v>
      </c>
      <c r="D76" s="2" t="s">
        <v>2059</v>
      </c>
      <c r="E76" s="7">
        <v>-5.5339956201</v>
      </c>
      <c r="F76" s="8">
        <v>-3.7020933681</v>
      </c>
      <c r="G76" s="2" t="s">
        <v>2060</v>
      </c>
      <c r="H76" s="2" t="s">
        <v>2061</v>
      </c>
      <c r="I76" s="2" t="s">
        <v>2062</v>
      </c>
    </row>
    <row r="77" spans="1:9">
      <c r="A77" s="2" t="s">
        <v>458</v>
      </c>
      <c r="B77" s="2" t="s">
        <v>10</v>
      </c>
      <c r="C77" s="2" t="s">
        <v>2063</v>
      </c>
      <c r="D77" s="2" t="s">
        <v>2064</v>
      </c>
      <c r="E77" s="7">
        <v>-5.3815075069</v>
      </c>
      <c r="F77" s="8">
        <v>-3.5740522945</v>
      </c>
      <c r="G77" s="2" t="s">
        <v>2065</v>
      </c>
      <c r="H77" s="2" t="s">
        <v>2066</v>
      </c>
      <c r="I77" s="2" t="s">
        <v>2067</v>
      </c>
    </row>
    <row r="78" spans="1:9">
      <c r="A78" s="2" t="s">
        <v>458</v>
      </c>
      <c r="B78" s="2" t="s">
        <v>10</v>
      </c>
      <c r="C78" s="2" t="s">
        <v>2068</v>
      </c>
      <c r="D78" s="2" t="s">
        <v>2069</v>
      </c>
      <c r="E78" s="7">
        <v>-4.0777610954</v>
      </c>
      <c r="F78" s="8">
        <v>-2.5277417525</v>
      </c>
      <c r="G78" s="2" t="s">
        <v>2070</v>
      </c>
      <c r="H78" s="2" t="s">
        <v>2071</v>
      </c>
      <c r="I78" s="2" t="s">
        <v>2072</v>
      </c>
    </row>
    <row r="79" spans="1:9">
      <c r="A79" s="2" t="s">
        <v>458</v>
      </c>
      <c r="B79" s="2" t="s">
        <v>10</v>
      </c>
      <c r="C79" s="2" t="s">
        <v>2073</v>
      </c>
      <c r="D79" s="2" t="s">
        <v>2074</v>
      </c>
      <c r="E79" s="7">
        <v>-3.9431167378</v>
      </c>
      <c r="F79" s="8">
        <v>-2.42031604</v>
      </c>
      <c r="G79" s="2" t="s">
        <v>2075</v>
      </c>
      <c r="H79" s="2" t="s">
        <v>2076</v>
      </c>
      <c r="I79" s="2" t="s">
        <v>2077</v>
      </c>
    </row>
    <row r="80" spans="1:9">
      <c r="A80" s="2" t="s">
        <v>458</v>
      </c>
      <c r="B80" s="2" t="s">
        <v>10</v>
      </c>
      <c r="C80" s="2" t="s">
        <v>2078</v>
      </c>
      <c r="D80" s="2" t="s">
        <v>2079</v>
      </c>
      <c r="E80" s="7">
        <v>-3.7064271097</v>
      </c>
      <c r="F80" s="8">
        <v>-2.246247081</v>
      </c>
      <c r="G80" s="2" t="s">
        <v>2080</v>
      </c>
      <c r="H80" s="2" t="s">
        <v>2081</v>
      </c>
      <c r="I80" s="2" t="s">
        <v>2082</v>
      </c>
    </row>
    <row r="81" spans="1:9">
      <c r="A81" s="2" t="s">
        <v>458</v>
      </c>
      <c r="B81" s="2" t="s">
        <v>10</v>
      </c>
      <c r="C81" s="2" t="s">
        <v>2083</v>
      </c>
      <c r="D81" s="2" t="s">
        <v>2084</v>
      </c>
      <c r="E81" s="7">
        <v>-3.7064271097</v>
      </c>
      <c r="F81" s="8">
        <v>-2.246247081</v>
      </c>
      <c r="G81" s="2" t="s">
        <v>2080</v>
      </c>
      <c r="H81" s="2" t="s">
        <v>2081</v>
      </c>
      <c r="I81" s="2" t="s">
        <v>2082</v>
      </c>
    </row>
    <row r="82" spans="1:9">
      <c r="A82" s="2" t="s">
        <v>458</v>
      </c>
      <c r="B82" s="2" t="s">
        <v>10</v>
      </c>
      <c r="C82" s="2" t="s">
        <v>2085</v>
      </c>
      <c r="D82" s="2" t="s">
        <v>2086</v>
      </c>
      <c r="E82" s="7">
        <v>-3.5673270226</v>
      </c>
      <c r="F82" s="8">
        <v>-2.1405680209</v>
      </c>
      <c r="G82" s="2" t="s">
        <v>2087</v>
      </c>
      <c r="H82" s="2" t="s">
        <v>2088</v>
      </c>
      <c r="I82" s="2" t="s">
        <v>2089</v>
      </c>
    </row>
    <row r="83" spans="1:9">
      <c r="A83" s="2" t="s">
        <v>458</v>
      </c>
      <c r="B83" s="2" t="s">
        <v>10</v>
      </c>
      <c r="C83" s="2" t="s">
        <v>2090</v>
      </c>
      <c r="D83" s="2" t="s">
        <v>2091</v>
      </c>
      <c r="E83" s="7">
        <v>-3.4934759847</v>
      </c>
      <c r="F83" s="8">
        <v>-2.0824943942</v>
      </c>
      <c r="G83" s="2" t="s">
        <v>2092</v>
      </c>
      <c r="H83" s="2" t="s">
        <v>2093</v>
      </c>
      <c r="I83" s="2" t="s">
        <v>2094</v>
      </c>
    </row>
    <row r="84" spans="1:9">
      <c r="A84" s="2" t="s">
        <v>458</v>
      </c>
      <c r="B84" s="2" t="s">
        <v>10</v>
      </c>
      <c r="C84" s="2" t="s">
        <v>2095</v>
      </c>
      <c r="D84" s="2" t="s">
        <v>2096</v>
      </c>
      <c r="E84" s="7">
        <v>-3.2150417081</v>
      </c>
      <c r="F84" s="8">
        <v>-1.8710768476</v>
      </c>
      <c r="G84" s="2" t="s">
        <v>2097</v>
      </c>
      <c r="H84" s="2" t="s">
        <v>2098</v>
      </c>
      <c r="I84" s="2" t="s">
        <v>2099</v>
      </c>
    </row>
    <row r="85" spans="1:9">
      <c r="A85" s="2" t="s">
        <v>458</v>
      </c>
      <c r="B85" s="2" t="s">
        <v>132</v>
      </c>
      <c r="C85" s="2" t="s">
        <v>2100</v>
      </c>
      <c r="D85" s="2" t="s">
        <v>2101</v>
      </c>
      <c r="E85" s="7">
        <v>-3.2104614086</v>
      </c>
      <c r="F85" s="8">
        <v>-1.8673349546</v>
      </c>
      <c r="G85" s="2" t="s">
        <v>2102</v>
      </c>
      <c r="H85" s="2" t="s">
        <v>2103</v>
      </c>
      <c r="I85" s="2" t="s">
        <v>2104</v>
      </c>
    </row>
    <row r="86" spans="1:9">
      <c r="A86" s="2" t="s">
        <v>458</v>
      </c>
      <c r="B86" s="2" t="s">
        <v>10</v>
      </c>
      <c r="C86" s="2" t="s">
        <v>2105</v>
      </c>
      <c r="D86" s="2" t="s">
        <v>2106</v>
      </c>
      <c r="E86" s="7">
        <v>-3.1639741153</v>
      </c>
      <c r="F86" s="8">
        <v>-1.8295545727</v>
      </c>
      <c r="G86" s="2" t="s">
        <v>1877</v>
      </c>
      <c r="H86" s="2" t="s">
        <v>2107</v>
      </c>
      <c r="I86" s="2" t="s">
        <v>2108</v>
      </c>
    </row>
    <row r="87" spans="1:9">
      <c r="A87" s="2" t="s">
        <v>458</v>
      </c>
      <c r="B87" s="2" t="s">
        <v>132</v>
      </c>
      <c r="C87" s="2" t="s">
        <v>869</v>
      </c>
      <c r="D87" s="2" t="s">
        <v>870</v>
      </c>
      <c r="E87" s="7">
        <v>-3.0604126186</v>
      </c>
      <c r="F87" s="8">
        <v>-1.7491716029</v>
      </c>
      <c r="G87" s="2" t="s">
        <v>2109</v>
      </c>
      <c r="H87" s="2" t="s">
        <v>2110</v>
      </c>
      <c r="I87" s="2" t="s">
        <v>2111</v>
      </c>
    </row>
    <row r="88" spans="1:9">
      <c r="A88" s="2" t="s">
        <v>458</v>
      </c>
      <c r="B88" s="2" t="s">
        <v>10</v>
      </c>
      <c r="C88" s="2" t="s">
        <v>2112</v>
      </c>
      <c r="D88" s="2" t="s">
        <v>2113</v>
      </c>
      <c r="E88" s="7">
        <v>-3.0034158282</v>
      </c>
      <c r="F88" s="8">
        <v>-1.7087091733</v>
      </c>
      <c r="G88" s="2" t="s">
        <v>2114</v>
      </c>
      <c r="H88" s="2" t="s">
        <v>2115</v>
      </c>
      <c r="I88" s="2" t="s">
        <v>2116</v>
      </c>
    </row>
    <row r="89" spans="1:9">
      <c r="A89" s="2" t="s">
        <v>458</v>
      </c>
      <c r="B89" s="2" t="s">
        <v>10</v>
      </c>
      <c r="C89" s="2" t="s">
        <v>2117</v>
      </c>
      <c r="D89" s="2" t="s">
        <v>2118</v>
      </c>
      <c r="E89" s="7">
        <v>-2.8722722886</v>
      </c>
      <c r="F89" s="8">
        <v>-1.6143840771</v>
      </c>
      <c r="G89" s="2" t="s">
        <v>2119</v>
      </c>
      <c r="H89" s="2" t="s">
        <v>2120</v>
      </c>
      <c r="I89" s="2" t="s">
        <v>2121</v>
      </c>
    </row>
    <row r="90" spans="1:9">
      <c r="A90" s="2" t="s">
        <v>458</v>
      </c>
      <c r="B90" s="2" t="s">
        <v>10</v>
      </c>
      <c r="C90" s="2" t="s">
        <v>2122</v>
      </c>
      <c r="D90" s="2" t="s">
        <v>2123</v>
      </c>
      <c r="E90" s="7">
        <v>-2.7255071672</v>
      </c>
      <c r="F90" s="8">
        <v>-1.4978997535</v>
      </c>
      <c r="G90" s="2" t="s">
        <v>2124</v>
      </c>
      <c r="H90" s="2" t="s">
        <v>2125</v>
      </c>
      <c r="I90" s="2" t="s">
        <v>2126</v>
      </c>
    </row>
    <row r="91" spans="1:9">
      <c r="A91" s="2" t="s">
        <v>458</v>
      </c>
      <c r="B91" s="2" t="s">
        <v>10</v>
      </c>
      <c r="C91" s="2" t="s">
        <v>2127</v>
      </c>
      <c r="D91" s="2" t="s">
        <v>2128</v>
      </c>
      <c r="E91" s="7">
        <v>-2.5072309363</v>
      </c>
      <c r="F91" s="8">
        <v>-1.3378160397</v>
      </c>
      <c r="G91" s="2" t="s">
        <v>2129</v>
      </c>
      <c r="H91" s="2" t="s">
        <v>2130</v>
      </c>
      <c r="I91" s="2" t="s">
        <v>2131</v>
      </c>
    </row>
    <row r="92" spans="1:9">
      <c r="A92" s="2" t="s">
        <v>458</v>
      </c>
      <c r="B92" s="2" t="s">
        <v>10</v>
      </c>
      <c r="C92" s="2" t="s">
        <v>2132</v>
      </c>
      <c r="D92" s="2" t="s">
        <v>2133</v>
      </c>
      <c r="E92" s="7">
        <v>-2.437730788</v>
      </c>
      <c r="F92" s="8">
        <v>-1.289678943</v>
      </c>
      <c r="G92" s="2" t="s">
        <v>2134</v>
      </c>
      <c r="H92" s="2" t="s">
        <v>2135</v>
      </c>
      <c r="I92" s="2" t="s">
        <v>2136</v>
      </c>
    </row>
    <row r="93" spans="1:9">
      <c r="A93" s="2" t="s">
        <v>479</v>
      </c>
      <c r="B93" s="2" t="s">
        <v>132</v>
      </c>
      <c r="C93" s="2" t="s">
        <v>133</v>
      </c>
      <c r="D93" s="2" t="s">
        <v>134</v>
      </c>
      <c r="E93" s="7">
        <v>-14.9580152219</v>
      </c>
      <c r="F93" s="8">
        <v>-11.6782912576</v>
      </c>
      <c r="G93" s="2" t="s">
        <v>2137</v>
      </c>
      <c r="H93" s="2" t="s">
        <v>2138</v>
      </c>
      <c r="I93" s="2" t="s">
        <v>2139</v>
      </c>
    </row>
    <row r="94" spans="1:9">
      <c r="A94" s="2" t="s">
        <v>485</v>
      </c>
      <c r="B94" s="2" t="s">
        <v>132</v>
      </c>
      <c r="C94" s="2" t="s">
        <v>133</v>
      </c>
      <c r="D94" s="2" t="s">
        <v>134</v>
      </c>
      <c r="E94" s="7">
        <v>-14.9580152219</v>
      </c>
      <c r="F94" s="8">
        <v>-11.6782912576</v>
      </c>
      <c r="G94" s="2" t="s">
        <v>2137</v>
      </c>
      <c r="H94" s="2" t="s">
        <v>2140</v>
      </c>
      <c r="I94" s="2" t="s">
        <v>2141</v>
      </c>
    </row>
    <row r="95" spans="1:9">
      <c r="A95" s="2" t="s">
        <v>485</v>
      </c>
      <c r="B95" s="2" t="s">
        <v>132</v>
      </c>
      <c r="C95" s="2" t="s">
        <v>138</v>
      </c>
      <c r="D95" s="2" t="s">
        <v>139</v>
      </c>
      <c r="E95" s="7">
        <v>-14.4515647983</v>
      </c>
      <c r="F95" s="8">
        <v>-11.3148172135</v>
      </c>
      <c r="G95" s="2" t="s">
        <v>2142</v>
      </c>
      <c r="H95" s="2" t="s">
        <v>2143</v>
      </c>
      <c r="I95" s="2" t="s">
        <v>2144</v>
      </c>
    </row>
    <row r="96" spans="1:9">
      <c r="A96" s="2" t="s">
        <v>485</v>
      </c>
      <c r="B96" s="2" t="s">
        <v>132</v>
      </c>
      <c r="C96" s="2" t="s">
        <v>854</v>
      </c>
      <c r="D96" s="2" t="s">
        <v>855</v>
      </c>
      <c r="E96" s="7">
        <v>-6.591331794</v>
      </c>
      <c r="F96" s="8">
        <v>-4.5748492645</v>
      </c>
      <c r="G96" s="2" t="s">
        <v>2145</v>
      </c>
      <c r="H96" s="2" t="s">
        <v>2146</v>
      </c>
      <c r="I96" s="2" t="s">
        <v>2147</v>
      </c>
    </row>
    <row r="97" spans="1:9">
      <c r="A97" s="2" t="s">
        <v>485</v>
      </c>
      <c r="B97" s="2" t="s">
        <v>132</v>
      </c>
      <c r="C97" s="2" t="s">
        <v>945</v>
      </c>
      <c r="D97" s="2" t="s">
        <v>946</v>
      </c>
      <c r="E97" s="7">
        <v>-4.7810178873</v>
      </c>
      <c r="F97" s="8">
        <v>-3.0908312961</v>
      </c>
      <c r="G97" s="2" t="s">
        <v>2148</v>
      </c>
      <c r="H97" s="2" t="s">
        <v>2149</v>
      </c>
      <c r="I97" s="2" t="s">
        <v>2150</v>
      </c>
    </row>
    <row r="98" spans="1:9">
      <c r="A98" s="2" t="s">
        <v>485</v>
      </c>
      <c r="B98" s="2" t="s">
        <v>132</v>
      </c>
      <c r="C98" s="2" t="s">
        <v>215</v>
      </c>
      <c r="D98" s="2" t="s">
        <v>216</v>
      </c>
      <c r="E98" s="7">
        <v>-2.6926145305</v>
      </c>
      <c r="F98" s="8">
        <v>-1.4697954175</v>
      </c>
      <c r="G98" s="2" t="s">
        <v>2151</v>
      </c>
      <c r="H98" s="2" t="s">
        <v>2152</v>
      </c>
      <c r="I98" s="2" t="s">
        <v>2153</v>
      </c>
    </row>
    <row r="99" spans="1:9">
      <c r="A99" s="2" t="s">
        <v>485</v>
      </c>
      <c r="B99" s="2" t="s">
        <v>132</v>
      </c>
      <c r="C99" s="2" t="s">
        <v>2154</v>
      </c>
      <c r="D99" s="2" t="s">
        <v>2155</v>
      </c>
      <c r="E99" s="7">
        <v>-2.4512398444</v>
      </c>
      <c r="F99" s="8">
        <v>-1.301044654</v>
      </c>
      <c r="G99" s="2" t="s">
        <v>2156</v>
      </c>
      <c r="H99" s="2" t="s">
        <v>2157</v>
      </c>
      <c r="I99" s="2" t="s">
        <v>2158</v>
      </c>
    </row>
    <row r="100" spans="1:9">
      <c r="A100" s="2" t="s">
        <v>522</v>
      </c>
      <c r="B100" s="2" t="s">
        <v>186</v>
      </c>
      <c r="C100" s="2" t="s">
        <v>1223</v>
      </c>
      <c r="D100" s="2" t="s">
        <v>1207</v>
      </c>
      <c r="E100" s="7">
        <v>-14.6687535893</v>
      </c>
      <c r="F100" s="8">
        <v>-11.4237917312</v>
      </c>
      <c r="G100" s="2" t="s">
        <v>2159</v>
      </c>
      <c r="H100" s="2" t="s">
        <v>2160</v>
      </c>
      <c r="I100" s="2" t="s">
        <v>2161</v>
      </c>
    </row>
    <row r="101" spans="1:9">
      <c r="A101" s="2" t="s">
        <v>528</v>
      </c>
      <c r="B101" s="2" t="s">
        <v>186</v>
      </c>
      <c r="C101" s="2" t="s">
        <v>1223</v>
      </c>
      <c r="D101" s="2" t="s">
        <v>1207</v>
      </c>
      <c r="E101" s="7">
        <v>-14.6687535893</v>
      </c>
      <c r="F101" s="8">
        <v>-11.4237917312</v>
      </c>
      <c r="G101" s="2" t="s">
        <v>2159</v>
      </c>
      <c r="H101" s="2" t="s">
        <v>2162</v>
      </c>
      <c r="I101" s="2" t="s">
        <v>2163</v>
      </c>
    </row>
    <row r="102" spans="1:9">
      <c r="A102" s="2" t="s">
        <v>528</v>
      </c>
      <c r="B102" s="2" t="s">
        <v>186</v>
      </c>
      <c r="C102" s="2" t="s">
        <v>1206</v>
      </c>
      <c r="D102" s="2" t="s">
        <v>1207</v>
      </c>
      <c r="E102" s="7">
        <v>-12.5958143527</v>
      </c>
      <c r="F102" s="8">
        <v>-9.7046255948</v>
      </c>
      <c r="G102" s="2" t="s">
        <v>2164</v>
      </c>
      <c r="H102" s="2" t="s">
        <v>2165</v>
      </c>
      <c r="I102" s="2" t="s">
        <v>2166</v>
      </c>
    </row>
    <row r="103" spans="1:9">
      <c r="A103" s="2" t="s">
        <v>528</v>
      </c>
      <c r="B103" s="2" t="s">
        <v>132</v>
      </c>
      <c r="C103" s="2" t="s">
        <v>2167</v>
      </c>
      <c r="D103" s="2" t="s">
        <v>2168</v>
      </c>
      <c r="E103" s="7">
        <v>-8.9513312844</v>
      </c>
      <c r="F103" s="8">
        <v>-6.5466685835</v>
      </c>
      <c r="G103" s="2" t="s">
        <v>2169</v>
      </c>
      <c r="H103" s="2" t="s">
        <v>2170</v>
      </c>
      <c r="I103" s="2" t="s">
        <v>2171</v>
      </c>
    </row>
    <row r="104" spans="1:9">
      <c r="A104" s="2" t="s">
        <v>528</v>
      </c>
      <c r="B104" s="2" t="s">
        <v>10</v>
      </c>
      <c r="C104" s="2" t="s">
        <v>2172</v>
      </c>
      <c r="D104" s="2" t="s">
        <v>2173</v>
      </c>
      <c r="E104" s="7">
        <v>-6.9599478067</v>
      </c>
      <c r="F104" s="8">
        <v>-4.8888443263</v>
      </c>
      <c r="G104" s="2" t="s">
        <v>2174</v>
      </c>
      <c r="H104" s="2" t="s">
        <v>2175</v>
      </c>
      <c r="I104" s="2" t="s">
        <v>2176</v>
      </c>
    </row>
    <row r="105" spans="1:9">
      <c r="A105" s="2" t="s">
        <v>528</v>
      </c>
      <c r="B105" s="2" t="s">
        <v>132</v>
      </c>
      <c r="C105" s="2" t="s">
        <v>2177</v>
      </c>
      <c r="D105" s="2" t="s">
        <v>2178</v>
      </c>
      <c r="E105" s="7">
        <v>-5.4473477465</v>
      </c>
      <c r="F105" s="8">
        <v>-3.6300217801</v>
      </c>
      <c r="G105" s="2" t="s">
        <v>2179</v>
      </c>
      <c r="H105" s="2" t="s">
        <v>2180</v>
      </c>
      <c r="I105" s="2" t="s">
        <v>2181</v>
      </c>
    </row>
    <row r="106" spans="1:9">
      <c r="A106" s="2" t="s">
        <v>528</v>
      </c>
      <c r="B106" s="2" t="s">
        <v>132</v>
      </c>
      <c r="C106" s="2" t="s">
        <v>2182</v>
      </c>
      <c r="D106" s="2" t="s">
        <v>2183</v>
      </c>
      <c r="E106" s="7">
        <v>-5.000212401</v>
      </c>
      <c r="F106" s="8">
        <v>-3.2604005213</v>
      </c>
      <c r="G106" s="2" t="s">
        <v>2184</v>
      </c>
      <c r="H106" s="2" t="s">
        <v>2185</v>
      </c>
      <c r="I106" s="2" t="s">
        <v>2186</v>
      </c>
    </row>
    <row r="107" spans="1:9">
      <c r="A107" s="2" t="s">
        <v>528</v>
      </c>
      <c r="B107" s="2" t="s">
        <v>132</v>
      </c>
      <c r="C107" s="2" t="s">
        <v>2187</v>
      </c>
      <c r="D107" s="2" t="s">
        <v>2188</v>
      </c>
      <c r="E107" s="7">
        <v>-4.694918768</v>
      </c>
      <c r="F107" s="8">
        <v>-3.0190605959</v>
      </c>
      <c r="G107" s="2" t="s">
        <v>2189</v>
      </c>
      <c r="H107" s="2" t="s">
        <v>2190</v>
      </c>
      <c r="I107" s="2" t="s">
        <v>2191</v>
      </c>
    </row>
    <row r="108" spans="1:9">
      <c r="A108" s="2" t="s">
        <v>528</v>
      </c>
      <c r="B108" s="2" t="s">
        <v>585</v>
      </c>
      <c r="C108" s="2" t="s">
        <v>2192</v>
      </c>
      <c r="D108" s="2" t="s">
        <v>2193</v>
      </c>
      <c r="E108" s="7">
        <v>-4.4448229597</v>
      </c>
      <c r="F108" s="8">
        <v>-2.8207175789</v>
      </c>
      <c r="G108" s="2" t="s">
        <v>2194</v>
      </c>
      <c r="H108" s="2" t="s">
        <v>2195</v>
      </c>
      <c r="I108" s="2" t="s">
        <v>2196</v>
      </c>
    </row>
    <row r="109" spans="1:9">
      <c r="A109" s="2" t="s">
        <v>528</v>
      </c>
      <c r="B109" s="2" t="s">
        <v>585</v>
      </c>
      <c r="C109" s="2" t="s">
        <v>2197</v>
      </c>
      <c r="D109" s="2" t="s">
        <v>2198</v>
      </c>
      <c r="E109" s="7">
        <v>-4.0061213883</v>
      </c>
      <c r="F109" s="8">
        <v>-2.4740848559</v>
      </c>
      <c r="G109" s="2" t="s">
        <v>2199</v>
      </c>
      <c r="H109" s="2" t="s">
        <v>2200</v>
      </c>
      <c r="I109" s="2" t="s">
        <v>2201</v>
      </c>
    </row>
    <row r="110" spans="1:9">
      <c r="A110" s="2" t="s">
        <v>528</v>
      </c>
      <c r="B110" s="2" t="s">
        <v>10</v>
      </c>
      <c r="C110" s="2" t="s">
        <v>2202</v>
      </c>
      <c r="D110" s="2" t="s">
        <v>2203</v>
      </c>
      <c r="E110" s="7">
        <v>-3.2956227678</v>
      </c>
      <c r="F110" s="8">
        <v>-1.931474502</v>
      </c>
      <c r="G110" s="2" t="s">
        <v>1872</v>
      </c>
      <c r="H110" s="2" t="s">
        <v>2204</v>
      </c>
      <c r="I110" s="2" t="s">
        <v>2205</v>
      </c>
    </row>
    <row r="111" spans="1:9">
      <c r="A111" s="2" t="s">
        <v>584</v>
      </c>
      <c r="B111" s="2" t="s">
        <v>10</v>
      </c>
      <c r="C111" s="2" t="s">
        <v>63</v>
      </c>
      <c r="D111" s="2" t="s">
        <v>64</v>
      </c>
      <c r="E111" s="7">
        <v>-14.5507706094</v>
      </c>
      <c r="F111" s="8">
        <v>-11.3379934348</v>
      </c>
      <c r="G111" s="2" t="s">
        <v>2206</v>
      </c>
      <c r="H111" s="2" t="s">
        <v>2207</v>
      </c>
      <c r="I111" s="2" t="s">
        <v>2208</v>
      </c>
    </row>
    <row r="112" spans="1:9">
      <c r="A112" s="2" t="s">
        <v>591</v>
      </c>
      <c r="B112" s="2" t="s">
        <v>10</v>
      </c>
      <c r="C112" s="2" t="s">
        <v>63</v>
      </c>
      <c r="D112" s="2" t="s">
        <v>64</v>
      </c>
      <c r="E112" s="7">
        <v>-14.5507706094</v>
      </c>
      <c r="F112" s="8">
        <v>-11.3379934348</v>
      </c>
      <c r="G112" s="2" t="s">
        <v>2206</v>
      </c>
      <c r="H112" s="2" t="s">
        <v>2209</v>
      </c>
      <c r="I112" s="2" t="s">
        <v>2210</v>
      </c>
    </row>
    <row r="113" spans="1:9">
      <c r="A113" s="2" t="s">
        <v>591</v>
      </c>
      <c r="B113" s="2" t="s">
        <v>10</v>
      </c>
      <c r="C113" s="2" t="s">
        <v>76</v>
      </c>
      <c r="D113" s="2" t="s">
        <v>77</v>
      </c>
      <c r="E113" s="7">
        <v>-14.5194042855</v>
      </c>
      <c r="F113" s="8">
        <v>-11.3365903343</v>
      </c>
      <c r="G113" s="2" t="s">
        <v>2211</v>
      </c>
      <c r="H113" s="2" t="s">
        <v>2212</v>
      </c>
      <c r="I113" s="2" t="s">
        <v>2213</v>
      </c>
    </row>
    <row r="114" spans="1:9">
      <c r="A114" s="2" t="s">
        <v>591</v>
      </c>
      <c r="B114" s="2" t="s">
        <v>10</v>
      </c>
      <c r="C114" s="2" t="s">
        <v>91</v>
      </c>
      <c r="D114" s="2" t="s">
        <v>92</v>
      </c>
      <c r="E114" s="7">
        <v>-14.4432735025</v>
      </c>
      <c r="F114" s="8">
        <v>-11.3148172135</v>
      </c>
      <c r="G114" s="2" t="s">
        <v>2214</v>
      </c>
      <c r="H114" s="2" t="s">
        <v>2215</v>
      </c>
      <c r="I114" s="2" t="s">
        <v>2216</v>
      </c>
    </row>
    <row r="115" spans="1:9">
      <c r="A115" s="2" t="s">
        <v>591</v>
      </c>
      <c r="B115" s="2" t="s">
        <v>10</v>
      </c>
      <c r="C115" s="2" t="s">
        <v>71</v>
      </c>
      <c r="D115" s="2" t="s">
        <v>72</v>
      </c>
      <c r="E115" s="7">
        <v>-14.2957836896</v>
      </c>
      <c r="F115" s="8">
        <v>-11.1921509844</v>
      </c>
      <c r="G115" s="2" t="s">
        <v>2217</v>
      </c>
      <c r="H115" s="2" t="s">
        <v>2218</v>
      </c>
      <c r="I115" s="2" t="s">
        <v>2219</v>
      </c>
    </row>
    <row r="116" spans="1:9">
      <c r="A116" s="2" t="s">
        <v>591</v>
      </c>
      <c r="B116" s="2" t="s">
        <v>10</v>
      </c>
      <c r="C116" s="2" t="s">
        <v>81</v>
      </c>
      <c r="D116" s="2" t="s">
        <v>82</v>
      </c>
      <c r="E116" s="7">
        <v>-14.1404183709</v>
      </c>
      <c r="F116" s="8">
        <v>-11.0602667615</v>
      </c>
      <c r="G116" s="2" t="s">
        <v>2220</v>
      </c>
      <c r="H116" s="2" t="s">
        <v>2221</v>
      </c>
      <c r="I116" s="2" t="s">
        <v>2222</v>
      </c>
    </row>
    <row r="117" spans="1:9">
      <c r="A117" s="2" t="s">
        <v>591</v>
      </c>
      <c r="B117" s="2" t="s">
        <v>10</v>
      </c>
      <c r="C117" s="2" t="s">
        <v>86</v>
      </c>
      <c r="D117" s="2" t="s">
        <v>87</v>
      </c>
      <c r="E117" s="7">
        <v>-13.2448174184</v>
      </c>
      <c r="F117" s="8">
        <v>-10.3037735123</v>
      </c>
      <c r="G117" s="2" t="s">
        <v>2223</v>
      </c>
      <c r="H117" s="2" t="s">
        <v>2224</v>
      </c>
      <c r="I117" s="2" t="s">
        <v>2225</v>
      </c>
    </row>
    <row r="118" spans="1:9">
      <c r="A118" s="2" t="s">
        <v>591</v>
      </c>
      <c r="B118" s="2" t="s">
        <v>10</v>
      </c>
      <c r="C118" s="2" t="s">
        <v>101</v>
      </c>
      <c r="D118" s="2" t="s">
        <v>102</v>
      </c>
      <c r="E118" s="7">
        <v>-13.0872822458</v>
      </c>
      <c r="F118" s="8">
        <v>-10.1755350668</v>
      </c>
      <c r="G118" s="2" t="s">
        <v>2226</v>
      </c>
      <c r="H118" s="2" t="s">
        <v>2227</v>
      </c>
      <c r="I118" s="2" t="s">
        <v>2228</v>
      </c>
    </row>
    <row r="119" spans="1:9">
      <c r="A119" s="2" t="s">
        <v>591</v>
      </c>
      <c r="B119" s="2" t="s">
        <v>10</v>
      </c>
      <c r="C119" s="2" t="s">
        <v>178</v>
      </c>
      <c r="D119" s="2" t="s">
        <v>179</v>
      </c>
      <c r="E119" s="7">
        <v>-12.0568545144</v>
      </c>
      <c r="F119" s="8">
        <v>-9.209704403</v>
      </c>
      <c r="G119" s="2" t="s">
        <v>2229</v>
      </c>
      <c r="H119" s="2" t="s">
        <v>2230</v>
      </c>
      <c r="I119" s="2" t="s">
        <v>2231</v>
      </c>
    </row>
    <row r="120" spans="1:9">
      <c r="A120" s="2" t="s">
        <v>591</v>
      </c>
      <c r="B120" s="2" t="s">
        <v>10</v>
      </c>
      <c r="C120" s="2" t="s">
        <v>183</v>
      </c>
      <c r="D120" s="2" t="s">
        <v>184</v>
      </c>
      <c r="E120" s="7">
        <v>-11.9601660386</v>
      </c>
      <c r="F120" s="8">
        <v>-9.1327397453</v>
      </c>
      <c r="G120" s="2" t="s">
        <v>2232</v>
      </c>
      <c r="H120" s="2" t="s">
        <v>2230</v>
      </c>
      <c r="I120" s="2" t="s">
        <v>2231</v>
      </c>
    </row>
    <row r="121" spans="1:9">
      <c r="A121" s="2" t="s">
        <v>591</v>
      </c>
      <c r="B121" s="2" t="s">
        <v>10</v>
      </c>
      <c r="C121" s="2" t="s">
        <v>96</v>
      </c>
      <c r="D121" s="2" t="s">
        <v>97</v>
      </c>
      <c r="E121" s="7">
        <v>-11.9031432318</v>
      </c>
      <c r="F121" s="8">
        <v>-9.0883060659</v>
      </c>
      <c r="G121" s="2" t="s">
        <v>2233</v>
      </c>
      <c r="H121" s="2" t="s">
        <v>2234</v>
      </c>
      <c r="I121" s="2" t="s">
        <v>2235</v>
      </c>
    </row>
    <row r="122" spans="1:9">
      <c r="A122" s="2" t="s">
        <v>591</v>
      </c>
      <c r="B122" s="2" t="s">
        <v>10</v>
      </c>
      <c r="C122" s="2" t="s">
        <v>111</v>
      </c>
      <c r="D122" s="2" t="s">
        <v>112</v>
      </c>
      <c r="E122" s="7">
        <v>-9.2790096852</v>
      </c>
      <c r="F122" s="8">
        <v>-6.844383761</v>
      </c>
      <c r="G122" s="2" t="s">
        <v>2236</v>
      </c>
      <c r="H122" s="2" t="s">
        <v>2237</v>
      </c>
      <c r="I122" s="2" t="s">
        <v>2238</v>
      </c>
    </row>
    <row r="123" spans="1:9">
      <c r="A123" s="2" t="s">
        <v>591</v>
      </c>
      <c r="B123" s="2" t="s">
        <v>10</v>
      </c>
      <c r="C123" s="2" t="s">
        <v>106</v>
      </c>
      <c r="D123" s="2" t="s">
        <v>107</v>
      </c>
      <c r="E123" s="7">
        <v>-8.916817013</v>
      </c>
      <c r="F123" s="8">
        <v>-6.5263947512</v>
      </c>
      <c r="G123" s="2" t="s">
        <v>2239</v>
      </c>
      <c r="H123" s="2" t="s">
        <v>2240</v>
      </c>
      <c r="I123" s="2" t="s">
        <v>2241</v>
      </c>
    </row>
    <row r="124" spans="1:9">
      <c r="A124" s="2" t="s">
        <v>591</v>
      </c>
      <c r="B124" s="2" t="s">
        <v>186</v>
      </c>
      <c r="C124" s="2" t="s">
        <v>196</v>
      </c>
      <c r="D124" s="2" t="s">
        <v>139</v>
      </c>
      <c r="E124" s="7">
        <v>-5.4054543948</v>
      </c>
      <c r="F124" s="8">
        <v>-3.5945503664</v>
      </c>
      <c r="G124" s="2" t="s">
        <v>2242</v>
      </c>
      <c r="H124" s="2" t="s">
        <v>2243</v>
      </c>
      <c r="I124" s="2" t="s">
        <v>2244</v>
      </c>
    </row>
    <row r="125" spans="1:9">
      <c r="A125" s="2" t="s">
        <v>591</v>
      </c>
      <c r="B125" s="2" t="s">
        <v>186</v>
      </c>
      <c r="C125" s="2" t="s">
        <v>187</v>
      </c>
      <c r="D125" s="2" t="s">
        <v>139</v>
      </c>
      <c r="E125" s="7">
        <v>-4.9635240309</v>
      </c>
      <c r="F125" s="8">
        <v>-3.2319846772</v>
      </c>
      <c r="G125" s="2" t="s">
        <v>2245</v>
      </c>
      <c r="H125" s="2" t="s">
        <v>2246</v>
      </c>
      <c r="I125" s="2" t="s">
        <v>2247</v>
      </c>
    </row>
    <row r="126" spans="1:9">
      <c r="A126" s="2" t="s">
        <v>592</v>
      </c>
      <c r="B126" s="2" t="s">
        <v>10</v>
      </c>
      <c r="C126" s="2" t="s">
        <v>2248</v>
      </c>
      <c r="D126" s="2" t="s">
        <v>2249</v>
      </c>
      <c r="E126" s="7">
        <v>-13.5100099127</v>
      </c>
      <c r="F126" s="8">
        <v>-10.5128325384</v>
      </c>
      <c r="G126" s="2" t="s">
        <v>2250</v>
      </c>
      <c r="H126" s="2" t="s">
        <v>2251</v>
      </c>
      <c r="I126" s="2" t="s">
        <v>2252</v>
      </c>
    </row>
    <row r="127" spans="1:9">
      <c r="A127" s="2" t="s">
        <v>598</v>
      </c>
      <c r="B127" s="2" t="s">
        <v>10</v>
      </c>
      <c r="C127" s="2" t="s">
        <v>2248</v>
      </c>
      <c r="D127" s="2" t="s">
        <v>2249</v>
      </c>
      <c r="E127" s="7">
        <v>-13.5100099127</v>
      </c>
      <c r="F127" s="8">
        <v>-10.5128325384</v>
      </c>
      <c r="G127" s="2" t="s">
        <v>2250</v>
      </c>
      <c r="H127" s="2" t="s">
        <v>2253</v>
      </c>
      <c r="I127" s="2" t="s">
        <v>2254</v>
      </c>
    </row>
    <row r="128" spans="1:9">
      <c r="A128" s="2" t="s">
        <v>598</v>
      </c>
      <c r="B128" s="2" t="s">
        <v>10</v>
      </c>
      <c r="C128" s="2" t="s">
        <v>2255</v>
      </c>
      <c r="D128" s="2" t="s">
        <v>2256</v>
      </c>
      <c r="E128" s="7">
        <v>-13.5100099127</v>
      </c>
      <c r="F128" s="8">
        <v>-10.5128325384</v>
      </c>
      <c r="G128" s="2" t="s">
        <v>2250</v>
      </c>
      <c r="H128" s="2" t="s">
        <v>2253</v>
      </c>
      <c r="I128" s="2" t="s">
        <v>2254</v>
      </c>
    </row>
    <row r="129" spans="1:9">
      <c r="A129" s="2" t="s">
        <v>598</v>
      </c>
      <c r="B129" s="2" t="s">
        <v>10</v>
      </c>
      <c r="C129" s="2" t="s">
        <v>2257</v>
      </c>
      <c r="D129" s="2" t="s">
        <v>2258</v>
      </c>
      <c r="E129" s="7">
        <v>-13.2313149584</v>
      </c>
      <c r="F129" s="8">
        <v>-10.3037735123</v>
      </c>
      <c r="G129" s="2" t="s">
        <v>2259</v>
      </c>
      <c r="H129" s="2" t="s">
        <v>2260</v>
      </c>
      <c r="I129" s="2" t="s">
        <v>2261</v>
      </c>
    </row>
    <row r="130" spans="1:9">
      <c r="A130" s="2" t="s">
        <v>598</v>
      </c>
      <c r="B130" s="2" t="s">
        <v>10</v>
      </c>
      <c r="C130" s="2" t="s">
        <v>2262</v>
      </c>
      <c r="D130" s="2" t="s">
        <v>2263</v>
      </c>
      <c r="E130" s="7">
        <v>-9.6011325232</v>
      </c>
      <c r="F130" s="8">
        <v>-7.1230409051</v>
      </c>
      <c r="G130" s="2" t="s">
        <v>2264</v>
      </c>
      <c r="H130" s="2" t="s">
        <v>2265</v>
      </c>
      <c r="I130" s="2" t="s">
        <v>2266</v>
      </c>
    </row>
    <row r="131" spans="1:9">
      <c r="A131" s="2" t="s">
        <v>598</v>
      </c>
      <c r="B131" s="2" t="s">
        <v>132</v>
      </c>
      <c r="C131" s="2" t="s">
        <v>2267</v>
      </c>
      <c r="D131" s="2" t="s">
        <v>2268</v>
      </c>
      <c r="E131" s="7">
        <v>-7.982526989</v>
      </c>
      <c r="F131" s="8">
        <v>-5.7308317484</v>
      </c>
      <c r="G131" s="2" t="s">
        <v>2269</v>
      </c>
      <c r="H131" s="2" t="s">
        <v>2270</v>
      </c>
      <c r="I131" s="2" t="s">
        <v>2271</v>
      </c>
    </row>
    <row r="132" spans="1:9">
      <c r="A132" s="2" t="s">
        <v>598</v>
      </c>
      <c r="B132" s="2" t="s">
        <v>10</v>
      </c>
      <c r="C132" s="2" t="s">
        <v>2272</v>
      </c>
      <c r="D132" s="2" t="s">
        <v>2273</v>
      </c>
      <c r="E132" s="7">
        <v>-7.9701845327</v>
      </c>
      <c r="F132" s="8">
        <v>-5.7218690327</v>
      </c>
      <c r="G132" s="2" t="s">
        <v>2274</v>
      </c>
      <c r="H132" s="2" t="s">
        <v>2275</v>
      </c>
      <c r="I132" s="2" t="s">
        <v>2276</v>
      </c>
    </row>
    <row r="133" spans="1:9">
      <c r="A133" s="2" t="s">
        <v>598</v>
      </c>
      <c r="B133" s="2" t="s">
        <v>10</v>
      </c>
      <c r="C133" s="2" t="s">
        <v>2277</v>
      </c>
      <c r="D133" s="2" t="s">
        <v>2278</v>
      </c>
      <c r="E133" s="7">
        <v>-7.3879682873</v>
      </c>
      <c r="F133" s="8">
        <v>-5.2221876754</v>
      </c>
      <c r="G133" s="2" t="s">
        <v>2279</v>
      </c>
      <c r="H133" s="2" t="s">
        <v>2280</v>
      </c>
      <c r="I133" s="2" t="s">
        <v>2281</v>
      </c>
    </row>
    <row r="134" spans="1:9">
      <c r="A134" s="2" t="s">
        <v>598</v>
      </c>
      <c r="B134" s="2" t="s">
        <v>10</v>
      </c>
      <c r="C134" s="2" t="s">
        <v>2282</v>
      </c>
      <c r="D134" s="2" t="s">
        <v>2283</v>
      </c>
      <c r="E134" s="7">
        <v>-6.5024849812</v>
      </c>
      <c r="F134" s="8">
        <v>-4.5022250522</v>
      </c>
      <c r="G134" s="2" t="s">
        <v>2284</v>
      </c>
      <c r="H134" s="2" t="s">
        <v>2285</v>
      </c>
      <c r="I134" s="2" t="s">
        <v>2286</v>
      </c>
    </row>
    <row r="135" spans="1:9">
      <c r="A135" s="2" t="s">
        <v>802</v>
      </c>
      <c r="B135" s="2" t="s">
        <v>10</v>
      </c>
      <c r="C135" s="2" t="s">
        <v>2287</v>
      </c>
      <c r="D135" s="2" t="s">
        <v>2288</v>
      </c>
      <c r="E135" s="7">
        <v>-13.4066717356</v>
      </c>
      <c r="F135" s="8">
        <v>-10.427977767</v>
      </c>
      <c r="G135" s="2" t="s">
        <v>2289</v>
      </c>
      <c r="H135" s="2" t="s">
        <v>2290</v>
      </c>
      <c r="I135" s="2" t="s">
        <v>2291</v>
      </c>
    </row>
    <row r="136" spans="1:9">
      <c r="A136" s="2" t="s">
        <v>808</v>
      </c>
      <c r="B136" s="2" t="s">
        <v>10</v>
      </c>
      <c r="C136" s="2" t="s">
        <v>2287</v>
      </c>
      <c r="D136" s="2" t="s">
        <v>2288</v>
      </c>
      <c r="E136" s="7">
        <v>-13.4066717356</v>
      </c>
      <c r="F136" s="8">
        <v>-10.427977767</v>
      </c>
      <c r="G136" s="2" t="s">
        <v>2289</v>
      </c>
      <c r="H136" s="2" t="s">
        <v>2292</v>
      </c>
      <c r="I136" s="2" t="s">
        <v>2293</v>
      </c>
    </row>
    <row r="137" spans="1:9">
      <c r="A137" s="2" t="s">
        <v>808</v>
      </c>
      <c r="B137" s="2" t="s">
        <v>10</v>
      </c>
      <c r="C137" s="2" t="s">
        <v>2294</v>
      </c>
      <c r="D137" s="2" t="s">
        <v>2295</v>
      </c>
      <c r="E137" s="7">
        <v>-10.9870801224</v>
      </c>
      <c r="F137" s="8">
        <v>-8.2409587688</v>
      </c>
      <c r="G137" s="2" t="s">
        <v>2296</v>
      </c>
      <c r="H137" s="2" t="s">
        <v>2297</v>
      </c>
      <c r="I137" s="2" t="s">
        <v>2298</v>
      </c>
    </row>
    <row r="138" spans="1:9">
      <c r="A138" s="2" t="s">
        <v>808</v>
      </c>
      <c r="B138" s="2" t="s">
        <v>10</v>
      </c>
      <c r="C138" s="2" t="s">
        <v>2299</v>
      </c>
      <c r="D138" s="2" t="s">
        <v>2300</v>
      </c>
      <c r="E138" s="7">
        <v>-7.8581219507</v>
      </c>
      <c r="F138" s="8">
        <v>-5.6263215388</v>
      </c>
      <c r="G138" s="2" t="s">
        <v>2301</v>
      </c>
      <c r="H138" s="2" t="s">
        <v>2302</v>
      </c>
      <c r="I138" s="2" t="s">
        <v>2303</v>
      </c>
    </row>
    <row r="139" spans="1:9">
      <c r="A139" s="2" t="s">
        <v>808</v>
      </c>
      <c r="B139" s="2" t="s">
        <v>10</v>
      </c>
      <c r="C139" s="2" t="s">
        <v>2304</v>
      </c>
      <c r="D139" s="2" t="s">
        <v>2305</v>
      </c>
      <c r="E139" s="7">
        <v>-6.7148288929</v>
      </c>
      <c r="F139" s="8">
        <v>-4.6843032861</v>
      </c>
      <c r="G139" s="2" t="s">
        <v>2306</v>
      </c>
      <c r="H139" s="2" t="s">
        <v>2307</v>
      </c>
      <c r="I139" s="2" t="s">
        <v>2308</v>
      </c>
    </row>
    <row r="140" spans="1:9">
      <c r="A140" s="2" t="s">
        <v>808</v>
      </c>
      <c r="B140" s="2" t="s">
        <v>10</v>
      </c>
      <c r="C140" s="2" t="s">
        <v>2309</v>
      </c>
      <c r="D140" s="2" t="s">
        <v>2310</v>
      </c>
      <c r="E140" s="7">
        <v>-6.7042680273</v>
      </c>
      <c r="F140" s="8">
        <v>-4.6757765903</v>
      </c>
      <c r="G140" s="2" t="s">
        <v>2311</v>
      </c>
      <c r="H140" s="2" t="s">
        <v>2312</v>
      </c>
      <c r="I140" s="2" t="s">
        <v>2313</v>
      </c>
    </row>
    <row r="141" spans="1:9">
      <c r="A141" s="2" t="s">
        <v>808</v>
      </c>
      <c r="B141" s="2" t="s">
        <v>10</v>
      </c>
      <c r="C141" s="2" t="s">
        <v>2314</v>
      </c>
      <c r="D141" s="2" t="s">
        <v>2315</v>
      </c>
      <c r="E141" s="7">
        <v>-4.3685287504</v>
      </c>
      <c r="F141" s="8">
        <v>-2.7578115671</v>
      </c>
      <c r="G141" s="2" t="s">
        <v>2316</v>
      </c>
      <c r="H141" s="2" t="s">
        <v>2317</v>
      </c>
      <c r="I141" s="2" t="s">
        <v>2318</v>
      </c>
    </row>
    <row r="142" spans="1:9">
      <c r="A142" s="2" t="s">
        <v>808</v>
      </c>
      <c r="B142" s="2" t="s">
        <v>10</v>
      </c>
      <c r="C142" s="2" t="s">
        <v>2319</v>
      </c>
      <c r="D142" s="2" t="s">
        <v>2320</v>
      </c>
      <c r="E142" s="7">
        <v>-3.6272539716</v>
      </c>
      <c r="F142" s="8">
        <v>-2.1810881839</v>
      </c>
      <c r="G142" s="2" t="s">
        <v>2321</v>
      </c>
      <c r="H142" s="2" t="s">
        <v>2322</v>
      </c>
      <c r="I142" s="2" t="s">
        <v>2323</v>
      </c>
    </row>
    <row r="143" spans="1:9">
      <c r="A143" s="2" t="s">
        <v>808</v>
      </c>
      <c r="B143" s="2" t="s">
        <v>10</v>
      </c>
      <c r="C143" s="2" t="s">
        <v>2324</v>
      </c>
      <c r="D143" s="2" t="s">
        <v>2325</v>
      </c>
      <c r="E143" s="7">
        <v>-2.806254457</v>
      </c>
      <c r="F143" s="8">
        <v>-1.5607943923</v>
      </c>
      <c r="G143" s="2" t="s">
        <v>2326</v>
      </c>
      <c r="H143" s="2" t="s">
        <v>2327</v>
      </c>
      <c r="I143" s="2" t="s">
        <v>2328</v>
      </c>
    </row>
    <row r="144" spans="1:9">
      <c r="A144" s="2" t="s">
        <v>808</v>
      </c>
      <c r="B144" s="2" t="s">
        <v>10</v>
      </c>
      <c r="C144" s="2" t="s">
        <v>2329</v>
      </c>
      <c r="D144" s="2" t="s">
        <v>2330</v>
      </c>
      <c r="E144" s="7">
        <v>-2.6555767997</v>
      </c>
      <c r="F144" s="8">
        <v>-1.4409343631</v>
      </c>
      <c r="G144" s="2" t="s">
        <v>2331</v>
      </c>
      <c r="H144" s="2" t="s">
        <v>2332</v>
      </c>
      <c r="I144" s="2" t="s">
        <v>2333</v>
      </c>
    </row>
    <row r="145" spans="1:9">
      <c r="A145" s="2" t="s">
        <v>1205</v>
      </c>
      <c r="B145" s="2" t="s">
        <v>132</v>
      </c>
      <c r="C145" s="2" t="s">
        <v>221</v>
      </c>
      <c r="D145" s="2" t="s">
        <v>222</v>
      </c>
      <c r="E145" s="7">
        <v>-13.3854140808</v>
      </c>
      <c r="F145" s="8">
        <v>-10.4244488792</v>
      </c>
      <c r="G145" s="2" t="s">
        <v>2334</v>
      </c>
      <c r="H145" s="2" t="s">
        <v>2335</v>
      </c>
      <c r="I145" s="2" t="s">
        <v>2336</v>
      </c>
    </row>
    <row r="146" spans="1:9">
      <c r="A146" s="2" t="s">
        <v>1211</v>
      </c>
      <c r="B146" s="2" t="s">
        <v>132</v>
      </c>
      <c r="C146" s="2" t="s">
        <v>221</v>
      </c>
      <c r="D146" s="2" t="s">
        <v>222</v>
      </c>
      <c r="E146" s="7">
        <v>-13.3854140808</v>
      </c>
      <c r="F146" s="8">
        <v>-10.4244488792</v>
      </c>
      <c r="G146" s="2" t="s">
        <v>2334</v>
      </c>
      <c r="H146" s="2" t="s">
        <v>2335</v>
      </c>
      <c r="I146" s="2" t="s">
        <v>2336</v>
      </c>
    </row>
    <row r="147" spans="1:9">
      <c r="A147" s="2" t="s">
        <v>1211</v>
      </c>
      <c r="B147" s="2" t="s">
        <v>132</v>
      </c>
      <c r="C147" s="2" t="s">
        <v>232</v>
      </c>
      <c r="D147" s="2" t="s">
        <v>233</v>
      </c>
      <c r="E147" s="7">
        <v>-8.1701523888</v>
      </c>
      <c r="F147" s="8">
        <v>-5.8940325488</v>
      </c>
      <c r="G147" s="2" t="s">
        <v>2337</v>
      </c>
      <c r="H147" s="2" t="s">
        <v>2338</v>
      </c>
      <c r="I147" s="2" t="s">
        <v>2339</v>
      </c>
    </row>
    <row r="148" spans="1:9">
      <c r="A148" s="2" t="s">
        <v>1211</v>
      </c>
      <c r="B148" s="2" t="s">
        <v>132</v>
      </c>
      <c r="C148" s="2" t="s">
        <v>227</v>
      </c>
      <c r="D148" s="2" t="s">
        <v>228</v>
      </c>
      <c r="E148" s="7">
        <v>-8.1098866534</v>
      </c>
      <c r="F148" s="8">
        <v>-5.8444031283</v>
      </c>
      <c r="G148" s="2" t="s">
        <v>2340</v>
      </c>
      <c r="H148" s="2" t="s">
        <v>2341</v>
      </c>
      <c r="I148" s="2" t="s">
        <v>2342</v>
      </c>
    </row>
    <row r="149" spans="1:9">
      <c r="A149" s="2" t="s">
        <v>1227</v>
      </c>
      <c r="B149" s="2" t="s">
        <v>10</v>
      </c>
      <c r="C149" s="2" t="s">
        <v>2343</v>
      </c>
      <c r="D149" s="2" t="s">
        <v>2344</v>
      </c>
      <c r="E149" s="7">
        <v>-12.5864095503</v>
      </c>
      <c r="F149" s="8">
        <v>-9.7046255948</v>
      </c>
      <c r="G149" s="2" t="s">
        <v>2345</v>
      </c>
      <c r="H149" s="2" t="s">
        <v>2346</v>
      </c>
      <c r="I149" s="2" t="s">
        <v>2347</v>
      </c>
    </row>
    <row r="150" spans="1:9">
      <c r="A150" s="2" t="s">
        <v>1233</v>
      </c>
      <c r="B150" s="2" t="s">
        <v>10</v>
      </c>
      <c r="C150" s="2" t="s">
        <v>2343</v>
      </c>
      <c r="D150" s="2" t="s">
        <v>2344</v>
      </c>
      <c r="E150" s="7">
        <v>-12.5864095503</v>
      </c>
      <c r="F150" s="8">
        <v>-9.7046255948</v>
      </c>
      <c r="G150" s="2" t="s">
        <v>2345</v>
      </c>
      <c r="H150" s="2" t="s">
        <v>2346</v>
      </c>
      <c r="I150" s="2" t="s">
        <v>2347</v>
      </c>
    </row>
    <row r="151" spans="1:9">
      <c r="A151" s="2" t="s">
        <v>1233</v>
      </c>
      <c r="B151" s="2" t="s">
        <v>10</v>
      </c>
      <c r="C151" s="2" t="s">
        <v>2348</v>
      </c>
      <c r="D151" s="2" t="s">
        <v>2349</v>
      </c>
      <c r="E151" s="7">
        <v>-9.1837018002</v>
      </c>
      <c r="F151" s="8">
        <v>-6.7542155156</v>
      </c>
      <c r="G151" s="2" t="s">
        <v>2350</v>
      </c>
      <c r="H151" s="2" t="s">
        <v>2351</v>
      </c>
      <c r="I151" s="2" t="s">
        <v>2352</v>
      </c>
    </row>
    <row r="152" spans="1:9">
      <c r="A152" s="2" t="s">
        <v>1233</v>
      </c>
      <c r="B152" s="2" t="s">
        <v>10</v>
      </c>
      <c r="C152" s="2" t="s">
        <v>2353</v>
      </c>
      <c r="D152" s="2" t="s">
        <v>2354</v>
      </c>
      <c r="E152" s="7">
        <v>-8.9440850847</v>
      </c>
      <c r="F152" s="8">
        <v>-6.5442212667</v>
      </c>
      <c r="G152" s="2" t="s">
        <v>2355</v>
      </c>
      <c r="H152" s="2" t="s">
        <v>2356</v>
      </c>
      <c r="I152" s="2" t="s">
        <v>2357</v>
      </c>
    </row>
    <row r="153" spans="1:9">
      <c r="A153" s="2" t="s">
        <v>1233</v>
      </c>
      <c r="B153" s="2" t="s">
        <v>10</v>
      </c>
      <c r="C153" s="2" t="s">
        <v>2358</v>
      </c>
      <c r="D153" s="2" t="s">
        <v>2359</v>
      </c>
      <c r="E153" s="7">
        <v>-8.741770259</v>
      </c>
      <c r="F153" s="8">
        <v>-6.3914652204</v>
      </c>
      <c r="G153" s="2" t="s">
        <v>2360</v>
      </c>
      <c r="H153" s="2" t="s">
        <v>2361</v>
      </c>
      <c r="I153" s="2" t="s">
        <v>2362</v>
      </c>
    </row>
    <row r="154" spans="1:9">
      <c r="A154" s="2" t="s">
        <v>1233</v>
      </c>
      <c r="B154" s="2" t="s">
        <v>10</v>
      </c>
      <c r="C154" s="2" t="s">
        <v>2363</v>
      </c>
      <c r="D154" s="2" t="s">
        <v>2364</v>
      </c>
      <c r="E154" s="7">
        <v>-6.5436608379</v>
      </c>
      <c r="F154" s="8">
        <v>-4.5369381457</v>
      </c>
      <c r="G154" s="2" t="s">
        <v>2365</v>
      </c>
      <c r="H154" s="2" t="s">
        <v>2366</v>
      </c>
      <c r="I154" s="2" t="s">
        <v>2367</v>
      </c>
    </row>
    <row r="155" spans="1:9">
      <c r="A155" s="2" t="s">
        <v>1233</v>
      </c>
      <c r="B155" s="2" t="s">
        <v>10</v>
      </c>
      <c r="C155" s="2" t="s">
        <v>2368</v>
      </c>
      <c r="D155" s="2" t="s">
        <v>2369</v>
      </c>
      <c r="E155" s="7">
        <v>-4.8720525012</v>
      </c>
      <c r="F155" s="8">
        <v>-3.163454814</v>
      </c>
      <c r="G155" s="2" t="s">
        <v>2370</v>
      </c>
      <c r="H155" s="2" t="s">
        <v>2371</v>
      </c>
      <c r="I155" s="2" t="s">
        <v>2372</v>
      </c>
    </row>
    <row r="156" spans="1:9">
      <c r="A156" s="2" t="s">
        <v>1341</v>
      </c>
      <c r="B156" s="2" t="s">
        <v>132</v>
      </c>
      <c r="C156" s="2" t="s">
        <v>2373</v>
      </c>
      <c r="D156" s="2" t="s">
        <v>2374</v>
      </c>
      <c r="E156" s="7">
        <v>-12.1940551573</v>
      </c>
      <c r="F156" s="8">
        <v>-9.3265116409</v>
      </c>
      <c r="G156" s="2" t="s">
        <v>2375</v>
      </c>
      <c r="H156" s="2" t="s">
        <v>2376</v>
      </c>
      <c r="I156" s="2" t="s">
        <v>2377</v>
      </c>
    </row>
    <row r="157" spans="1:9">
      <c r="A157" s="2" t="s">
        <v>1347</v>
      </c>
      <c r="B157" s="2" t="s">
        <v>132</v>
      </c>
      <c r="C157" s="2" t="s">
        <v>2373</v>
      </c>
      <c r="D157" s="2" t="s">
        <v>2374</v>
      </c>
      <c r="E157" s="7">
        <v>-12.1940551573</v>
      </c>
      <c r="F157" s="8">
        <v>-9.3265116409</v>
      </c>
      <c r="G157" s="2" t="s">
        <v>2375</v>
      </c>
      <c r="H157" s="2" t="s">
        <v>2376</v>
      </c>
      <c r="I157" s="2" t="s">
        <v>2377</v>
      </c>
    </row>
    <row r="158" spans="1:9">
      <c r="A158" s="2" t="s">
        <v>1347</v>
      </c>
      <c r="B158" s="2" t="s">
        <v>132</v>
      </c>
      <c r="C158" s="2" t="s">
        <v>2378</v>
      </c>
      <c r="D158" s="2" t="s">
        <v>2379</v>
      </c>
      <c r="E158" s="7">
        <v>-8.1378477854</v>
      </c>
      <c r="F158" s="8">
        <v>-5.8688476866</v>
      </c>
      <c r="G158" s="2" t="s">
        <v>2380</v>
      </c>
      <c r="H158" s="2" t="s">
        <v>2381</v>
      </c>
      <c r="I158" s="2" t="s">
        <v>2382</v>
      </c>
    </row>
    <row r="159" spans="1:9">
      <c r="A159" s="2" t="s">
        <v>1347</v>
      </c>
      <c r="B159" s="2" t="s">
        <v>132</v>
      </c>
      <c r="C159" s="2" t="s">
        <v>2383</v>
      </c>
      <c r="D159" s="2" t="s">
        <v>2384</v>
      </c>
      <c r="E159" s="7">
        <v>-4.6757188636</v>
      </c>
      <c r="F159" s="8">
        <v>-3.0025553919</v>
      </c>
      <c r="G159" s="2" t="s">
        <v>2385</v>
      </c>
      <c r="H159" s="2" t="s">
        <v>2386</v>
      </c>
      <c r="I159" s="2" t="s">
        <v>2387</v>
      </c>
    </row>
    <row r="160" spans="1:9">
      <c r="A160" s="2" t="s">
        <v>1347</v>
      </c>
      <c r="B160" s="2" t="s">
        <v>132</v>
      </c>
      <c r="C160" s="2" t="s">
        <v>2388</v>
      </c>
      <c r="D160" s="2" t="s">
        <v>2389</v>
      </c>
      <c r="E160" s="7">
        <v>-4.577201588</v>
      </c>
      <c r="F160" s="8">
        <v>-2.92501416</v>
      </c>
      <c r="G160" s="2" t="s">
        <v>2390</v>
      </c>
      <c r="H160" s="2" t="s">
        <v>2391</v>
      </c>
      <c r="I160" s="2" t="s">
        <v>2392</v>
      </c>
    </row>
    <row r="161" spans="1:9">
      <c r="A161" s="2" t="s">
        <v>1347</v>
      </c>
      <c r="B161" s="2" t="s">
        <v>10</v>
      </c>
      <c r="C161" s="2" t="s">
        <v>2393</v>
      </c>
      <c r="D161" s="2" t="s">
        <v>2394</v>
      </c>
      <c r="E161" s="7">
        <v>-4.2172394196</v>
      </c>
      <c r="F161" s="8">
        <v>-2.6357081078</v>
      </c>
      <c r="G161" s="2" t="s">
        <v>2395</v>
      </c>
      <c r="H161" s="2" t="s">
        <v>2396</v>
      </c>
      <c r="I161" s="2" t="s">
        <v>2397</v>
      </c>
    </row>
    <row r="162" spans="1:9">
      <c r="A162" s="2" t="s">
        <v>1466</v>
      </c>
      <c r="B162" s="2" t="s">
        <v>10</v>
      </c>
      <c r="C162" s="2" t="s">
        <v>2398</v>
      </c>
      <c r="D162" s="2" t="s">
        <v>2399</v>
      </c>
      <c r="E162" s="7">
        <v>-11.5563174988</v>
      </c>
      <c r="F162" s="8">
        <v>-8.7537147893</v>
      </c>
      <c r="G162" s="2" t="s">
        <v>2400</v>
      </c>
      <c r="H162" s="2" t="s">
        <v>2401</v>
      </c>
      <c r="I162" s="2" t="s">
        <v>2402</v>
      </c>
    </row>
    <row r="163" spans="1:9">
      <c r="A163" s="2" t="s">
        <v>1472</v>
      </c>
      <c r="B163" s="2" t="s">
        <v>10</v>
      </c>
      <c r="C163" s="2" t="s">
        <v>2398</v>
      </c>
      <c r="D163" s="2" t="s">
        <v>2399</v>
      </c>
      <c r="E163" s="7">
        <v>-11.5563174988</v>
      </c>
      <c r="F163" s="8">
        <v>-8.7537147893</v>
      </c>
      <c r="G163" s="2" t="s">
        <v>2400</v>
      </c>
      <c r="H163" s="2" t="s">
        <v>2403</v>
      </c>
      <c r="I163" s="2" t="s">
        <v>2404</v>
      </c>
    </row>
    <row r="164" spans="1:9">
      <c r="A164" s="2" t="s">
        <v>1472</v>
      </c>
      <c r="B164" s="2" t="s">
        <v>132</v>
      </c>
      <c r="C164" s="2" t="s">
        <v>2405</v>
      </c>
      <c r="D164" s="2" t="s">
        <v>2406</v>
      </c>
      <c r="E164" s="7">
        <v>-10.064534925</v>
      </c>
      <c r="F164" s="8">
        <v>-7.5049702641</v>
      </c>
      <c r="G164" s="2" t="s">
        <v>2407</v>
      </c>
      <c r="H164" s="2" t="s">
        <v>2408</v>
      </c>
      <c r="I164" s="2" t="s">
        <v>2409</v>
      </c>
    </row>
    <row r="165" spans="1:9">
      <c r="A165" s="2" t="s">
        <v>1472</v>
      </c>
      <c r="B165" s="2" t="s">
        <v>10</v>
      </c>
      <c r="C165" s="2" t="s">
        <v>2410</v>
      </c>
      <c r="D165" s="2" t="s">
        <v>2411</v>
      </c>
      <c r="E165" s="7">
        <v>-7.296720696</v>
      </c>
      <c r="F165" s="8">
        <v>-5.1473305002</v>
      </c>
      <c r="G165" s="2" t="s">
        <v>2412</v>
      </c>
      <c r="H165" s="2" t="s">
        <v>2413</v>
      </c>
      <c r="I165" s="2" t="s">
        <v>2414</v>
      </c>
    </row>
    <row r="166" spans="1:9">
      <c r="A166" s="2" t="s">
        <v>1472</v>
      </c>
      <c r="B166" s="2" t="s">
        <v>10</v>
      </c>
      <c r="C166" s="2" t="s">
        <v>2415</v>
      </c>
      <c r="D166" s="2" t="s">
        <v>2416</v>
      </c>
      <c r="E166" s="7">
        <v>-7.0683456016</v>
      </c>
      <c r="F166" s="8">
        <v>-4.9671189662</v>
      </c>
      <c r="G166" s="2" t="s">
        <v>2417</v>
      </c>
      <c r="H166" s="2" t="s">
        <v>2418</v>
      </c>
      <c r="I166" s="2" t="s">
        <v>2419</v>
      </c>
    </row>
    <row r="167" spans="1:9">
      <c r="A167" s="2" t="s">
        <v>1472</v>
      </c>
      <c r="B167" s="2" t="s">
        <v>10</v>
      </c>
      <c r="C167" s="2" t="s">
        <v>2420</v>
      </c>
      <c r="D167" s="2" t="s">
        <v>2421</v>
      </c>
      <c r="E167" s="7">
        <v>-4.121428124</v>
      </c>
      <c r="F167" s="8">
        <v>-2.5639266237</v>
      </c>
      <c r="G167" s="2" t="s">
        <v>2422</v>
      </c>
      <c r="H167" s="2" t="s">
        <v>2423</v>
      </c>
      <c r="I167" s="2" t="s">
        <v>2424</v>
      </c>
    </row>
    <row r="168" spans="1:9">
      <c r="A168" s="2" t="s">
        <v>1472</v>
      </c>
      <c r="B168" s="2" t="s">
        <v>10</v>
      </c>
      <c r="C168" s="2" t="s">
        <v>2425</v>
      </c>
      <c r="D168" s="2" t="s">
        <v>2426</v>
      </c>
      <c r="E168" s="7">
        <v>-3.0579263659</v>
      </c>
      <c r="F168" s="8">
        <v>-1.7470743287</v>
      </c>
      <c r="G168" s="2" t="s">
        <v>2427</v>
      </c>
      <c r="H168" s="2" t="s">
        <v>2428</v>
      </c>
      <c r="I168" s="2" t="s">
        <v>2429</v>
      </c>
    </row>
    <row r="169" spans="1:9">
      <c r="A169" s="2" t="s">
        <v>1472</v>
      </c>
      <c r="B169" s="2" t="s">
        <v>132</v>
      </c>
      <c r="C169" s="2" t="s">
        <v>2430</v>
      </c>
      <c r="D169" s="2" t="s">
        <v>2431</v>
      </c>
      <c r="E169" s="7">
        <v>-2.9989439614</v>
      </c>
      <c r="F169" s="8">
        <v>-1.7087091733</v>
      </c>
      <c r="G169" s="2" t="s">
        <v>2432</v>
      </c>
      <c r="H169" s="2" t="s">
        <v>2433</v>
      </c>
      <c r="I169" s="2" t="s">
        <v>2434</v>
      </c>
    </row>
    <row r="170" spans="1:9">
      <c r="A170" s="2" t="s">
        <v>1472</v>
      </c>
      <c r="B170" s="2" t="s">
        <v>10</v>
      </c>
      <c r="C170" s="2" t="s">
        <v>2435</v>
      </c>
      <c r="D170" s="2" t="s">
        <v>2436</v>
      </c>
      <c r="E170" s="7">
        <v>-2.8475474864</v>
      </c>
      <c r="F170" s="8">
        <v>-1.5951731299</v>
      </c>
      <c r="G170" s="2" t="s">
        <v>2437</v>
      </c>
      <c r="H170" s="2" t="s">
        <v>2438</v>
      </c>
      <c r="I170" s="2" t="s">
        <v>2439</v>
      </c>
    </row>
    <row r="171" spans="1:9">
      <c r="A171" s="2" t="s">
        <v>1472</v>
      </c>
      <c r="B171" s="2" t="s">
        <v>132</v>
      </c>
      <c r="C171" s="2" t="s">
        <v>2440</v>
      </c>
      <c r="D171" s="2" t="s">
        <v>2441</v>
      </c>
      <c r="E171" s="7">
        <v>-2.632532437</v>
      </c>
      <c r="F171" s="8">
        <v>-1.4303414788</v>
      </c>
      <c r="G171" s="2" t="s">
        <v>2442</v>
      </c>
      <c r="H171" s="2" t="s">
        <v>2443</v>
      </c>
      <c r="I171" s="2" t="s">
        <v>2444</v>
      </c>
    </row>
    <row r="172" spans="1:9">
      <c r="A172" s="2" t="s">
        <v>1472</v>
      </c>
      <c r="B172" s="2" t="s">
        <v>10</v>
      </c>
      <c r="C172" s="2" t="s">
        <v>2445</v>
      </c>
      <c r="D172" s="2" t="s">
        <v>2446</v>
      </c>
      <c r="E172" s="7">
        <v>-2.3581507662</v>
      </c>
      <c r="F172" s="8">
        <v>-1.2323675194</v>
      </c>
      <c r="G172" s="2" t="s">
        <v>2447</v>
      </c>
      <c r="H172" s="2" t="s">
        <v>2448</v>
      </c>
      <c r="I172" s="2" t="s">
        <v>2449</v>
      </c>
    </row>
    <row r="173" spans="1:9">
      <c r="A173" s="2" t="s">
        <v>1544</v>
      </c>
      <c r="B173" s="2" t="s">
        <v>10</v>
      </c>
      <c r="C173" s="2" t="s">
        <v>1467</v>
      </c>
      <c r="D173" s="2" t="s">
        <v>1468</v>
      </c>
      <c r="E173" s="7">
        <v>-11.3997638618</v>
      </c>
      <c r="F173" s="8">
        <v>-8.6254859956</v>
      </c>
      <c r="G173" s="2" t="s">
        <v>2450</v>
      </c>
      <c r="H173" s="2" t="s">
        <v>2451</v>
      </c>
      <c r="I173" s="2" t="s">
        <v>2452</v>
      </c>
    </row>
    <row r="174" spans="1:9">
      <c r="A174" s="2" t="s">
        <v>1550</v>
      </c>
      <c r="B174" s="2" t="s">
        <v>10</v>
      </c>
      <c r="C174" s="2" t="s">
        <v>1467</v>
      </c>
      <c r="D174" s="2" t="s">
        <v>1468</v>
      </c>
      <c r="E174" s="7">
        <v>-11.3997638618</v>
      </c>
      <c r="F174" s="8">
        <v>-8.6254859956</v>
      </c>
      <c r="G174" s="2" t="s">
        <v>2450</v>
      </c>
      <c r="H174" s="2" t="s">
        <v>2453</v>
      </c>
      <c r="I174" s="2" t="s">
        <v>2454</v>
      </c>
    </row>
    <row r="175" spans="1:9">
      <c r="A175" s="2" t="s">
        <v>1550</v>
      </c>
      <c r="B175" s="2" t="s">
        <v>10</v>
      </c>
      <c r="C175" s="2" t="s">
        <v>1475</v>
      </c>
      <c r="D175" s="2" t="s">
        <v>1476</v>
      </c>
      <c r="E175" s="7">
        <v>-10.3540861565</v>
      </c>
      <c r="F175" s="8">
        <v>-7.7510558018</v>
      </c>
      <c r="G175" s="2" t="s">
        <v>2455</v>
      </c>
      <c r="H175" s="2" t="s">
        <v>2456</v>
      </c>
      <c r="I175" s="2" t="s">
        <v>2457</v>
      </c>
    </row>
    <row r="176" spans="1:9">
      <c r="A176" s="2" t="s">
        <v>1550</v>
      </c>
      <c r="B176" s="2" t="s">
        <v>10</v>
      </c>
      <c r="C176" s="2" t="s">
        <v>1419</v>
      </c>
      <c r="D176" s="2" t="s">
        <v>1420</v>
      </c>
      <c r="E176" s="7">
        <v>-7.9490234279</v>
      </c>
      <c r="F176" s="8">
        <v>-5.7073895133</v>
      </c>
      <c r="G176" s="2" t="s">
        <v>2458</v>
      </c>
      <c r="H176" s="2" t="s">
        <v>2459</v>
      </c>
      <c r="I176" s="2" t="s">
        <v>2460</v>
      </c>
    </row>
    <row r="177" spans="1:9">
      <c r="A177" s="2" t="s">
        <v>1550</v>
      </c>
      <c r="B177" s="2" t="s">
        <v>10</v>
      </c>
      <c r="C177" s="2" t="s">
        <v>1485</v>
      </c>
      <c r="D177" s="2" t="s">
        <v>1486</v>
      </c>
      <c r="E177" s="7">
        <v>-7.1427817964</v>
      </c>
      <c r="F177" s="8">
        <v>-5.0219226892</v>
      </c>
      <c r="G177" s="2" t="s">
        <v>2461</v>
      </c>
      <c r="H177" s="2" t="s">
        <v>2462</v>
      </c>
      <c r="I177" s="2" t="s">
        <v>2463</v>
      </c>
    </row>
    <row r="178" spans="1:9">
      <c r="A178" s="2" t="s">
        <v>1550</v>
      </c>
      <c r="B178" s="2" t="s">
        <v>10</v>
      </c>
      <c r="C178" s="2" t="s">
        <v>2464</v>
      </c>
      <c r="D178" s="2" t="s">
        <v>2465</v>
      </c>
      <c r="E178" s="7">
        <v>-6.6943266006</v>
      </c>
      <c r="F178" s="8">
        <v>-4.6718811241</v>
      </c>
      <c r="G178" s="2" t="s">
        <v>2466</v>
      </c>
      <c r="H178" s="2" t="s">
        <v>2467</v>
      </c>
      <c r="I178" s="2" t="s">
        <v>2468</v>
      </c>
    </row>
    <row r="179" spans="1:9">
      <c r="A179" s="2" t="s">
        <v>1550</v>
      </c>
      <c r="B179" s="2" t="s">
        <v>10</v>
      </c>
      <c r="C179" s="2" t="s">
        <v>1495</v>
      </c>
      <c r="D179" s="2" t="s">
        <v>1496</v>
      </c>
      <c r="E179" s="7">
        <v>-6.3370871335</v>
      </c>
      <c r="F179" s="8">
        <v>-4.3691170303</v>
      </c>
      <c r="G179" s="2" t="s">
        <v>2469</v>
      </c>
      <c r="H179" s="2" t="s">
        <v>2470</v>
      </c>
      <c r="I179" s="2" t="s">
        <v>2471</v>
      </c>
    </row>
    <row r="180" spans="1:9">
      <c r="A180" s="2" t="s">
        <v>1550</v>
      </c>
      <c r="B180" s="2" t="s">
        <v>10</v>
      </c>
      <c r="C180" s="2" t="s">
        <v>1515</v>
      </c>
      <c r="D180" s="2" t="s">
        <v>1516</v>
      </c>
      <c r="E180" s="7">
        <v>-6.1495534671</v>
      </c>
      <c r="F180" s="8">
        <v>-4.2138941307</v>
      </c>
      <c r="G180" s="2" t="s">
        <v>2472</v>
      </c>
      <c r="H180" s="2" t="s">
        <v>2473</v>
      </c>
      <c r="I180" s="2" t="s">
        <v>2474</v>
      </c>
    </row>
    <row r="181" spans="1:9">
      <c r="A181" s="2" t="s">
        <v>1550</v>
      </c>
      <c r="B181" s="2" t="s">
        <v>10</v>
      </c>
      <c r="C181" s="2" t="s">
        <v>2475</v>
      </c>
      <c r="D181" s="2" t="s">
        <v>2476</v>
      </c>
      <c r="E181" s="7">
        <v>-5.615970504</v>
      </c>
      <c r="F181" s="8">
        <v>-3.7689486547</v>
      </c>
      <c r="G181" s="2" t="s">
        <v>2477</v>
      </c>
      <c r="H181" s="2" t="s">
        <v>2478</v>
      </c>
      <c r="I181" s="2" t="s">
        <v>2479</v>
      </c>
    </row>
    <row r="182" spans="1:9">
      <c r="A182" s="2" t="s">
        <v>1550</v>
      </c>
      <c r="B182" s="2" t="s">
        <v>10</v>
      </c>
      <c r="C182" s="2" t="s">
        <v>2480</v>
      </c>
      <c r="D182" s="2" t="s">
        <v>2481</v>
      </c>
      <c r="E182" s="7">
        <v>-4.9685685405</v>
      </c>
      <c r="F182" s="8">
        <v>-3.2360036976</v>
      </c>
      <c r="G182" s="2" t="s">
        <v>2482</v>
      </c>
      <c r="H182" s="2" t="s">
        <v>2483</v>
      </c>
      <c r="I182" s="2" t="s">
        <v>2484</v>
      </c>
    </row>
    <row r="183" spans="1:9">
      <c r="A183" s="2" t="s">
        <v>1550</v>
      </c>
      <c r="B183" s="2" t="s">
        <v>10</v>
      </c>
      <c r="C183" s="2" t="s">
        <v>1480</v>
      </c>
      <c r="D183" s="2" t="s">
        <v>1481</v>
      </c>
      <c r="E183" s="7">
        <v>-4.849319732</v>
      </c>
      <c r="F183" s="8">
        <v>-3.1465127237</v>
      </c>
      <c r="G183" s="2" t="s">
        <v>2485</v>
      </c>
      <c r="H183" s="2" t="s">
        <v>2486</v>
      </c>
      <c r="I183" s="2" t="s">
        <v>2487</v>
      </c>
    </row>
    <row r="184" spans="1:9">
      <c r="A184" s="2" t="s">
        <v>1550</v>
      </c>
      <c r="B184" s="2" t="s">
        <v>10</v>
      </c>
      <c r="C184" s="2" t="s">
        <v>1520</v>
      </c>
      <c r="D184" s="2" t="s">
        <v>1521</v>
      </c>
      <c r="E184" s="7">
        <v>-4.6950834549</v>
      </c>
      <c r="F184" s="8">
        <v>-3.0190605959</v>
      </c>
      <c r="G184" s="2" t="s">
        <v>2488</v>
      </c>
      <c r="H184" s="2" t="s">
        <v>2489</v>
      </c>
      <c r="I184" s="2" t="s">
        <v>2490</v>
      </c>
    </row>
    <row r="185" spans="1:9">
      <c r="A185" s="2" t="s">
        <v>1550</v>
      </c>
      <c r="B185" s="2" t="s">
        <v>10</v>
      </c>
      <c r="C185" s="2" t="s">
        <v>1500</v>
      </c>
      <c r="D185" s="2" t="s">
        <v>1501</v>
      </c>
      <c r="E185" s="7">
        <v>-4.5691492631</v>
      </c>
      <c r="F185" s="8">
        <v>-2.918664953</v>
      </c>
      <c r="G185" s="2" t="s">
        <v>2491</v>
      </c>
      <c r="H185" s="2" t="s">
        <v>2492</v>
      </c>
      <c r="I185" s="2" t="s">
        <v>2493</v>
      </c>
    </row>
    <row r="186" spans="1:9">
      <c r="A186" s="2" t="s">
        <v>1550</v>
      </c>
      <c r="B186" s="2" t="s">
        <v>10</v>
      </c>
      <c r="C186" s="2" t="s">
        <v>1510</v>
      </c>
      <c r="D186" s="2" t="s">
        <v>1511</v>
      </c>
      <c r="E186" s="7">
        <v>-4.4059595609</v>
      </c>
      <c r="F186" s="8">
        <v>-2.7866266951</v>
      </c>
      <c r="G186" s="2" t="s">
        <v>2494</v>
      </c>
      <c r="H186" s="2" t="s">
        <v>2495</v>
      </c>
      <c r="I186" s="2" t="s">
        <v>2496</v>
      </c>
    </row>
    <row r="187" spans="1:9">
      <c r="A187" s="2" t="s">
        <v>1550</v>
      </c>
      <c r="B187" s="2" t="s">
        <v>10</v>
      </c>
      <c r="C187" s="2" t="s">
        <v>1530</v>
      </c>
      <c r="D187" s="2" t="s">
        <v>1531</v>
      </c>
      <c r="E187" s="7">
        <v>-4.2171864957</v>
      </c>
      <c r="F187" s="8">
        <v>-2.6357081078</v>
      </c>
      <c r="G187" s="2" t="s">
        <v>2497</v>
      </c>
      <c r="H187" s="2" t="s">
        <v>2498</v>
      </c>
      <c r="I187" s="2" t="s">
        <v>2499</v>
      </c>
    </row>
    <row r="188" spans="1:9">
      <c r="A188" s="2" t="s">
        <v>1550</v>
      </c>
      <c r="B188" s="2" t="s">
        <v>10</v>
      </c>
      <c r="C188" s="2" t="s">
        <v>2500</v>
      </c>
      <c r="D188" s="2" t="s">
        <v>2501</v>
      </c>
      <c r="E188" s="7">
        <v>-4.1948010856</v>
      </c>
      <c r="F188" s="8">
        <v>-2.6183684995</v>
      </c>
      <c r="G188" s="2" t="s">
        <v>2502</v>
      </c>
      <c r="H188" s="2" t="s">
        <v>2503</v>
      </c>
      <c r="I188" s="2" t="s">
        <v>2504</v>
      </c>
    </row>
    <row r="189" spans="1:9">
      <c r="A189" s="2" t="s">
        <v>1550</v>
      </c>
      <c r="B189" s="2" t="s">
        <v>10</v>
      </c>
      <c r="C189" s="2" t="s">
        <v>1539</v>
      </c>
      <c r="D189" s="2" t="s">
        <v>1540</v>
      </c>
      <c r="E189" s="7">
        <v>-4.181066707</v>
      </c>
      <c r="F189" s="8">
        <v>-2.6082027069</v>
      </c>
      <c r="G189" s="2" t="s">
        <v>2505</v>
      </c>
      <c r="H189" s="2" t="s">
        <v>2506</v>
      </c>
      <c r="I189" s="2" t="s">
        <v>2507</v>
      </c>
    </row>
    <row r="190" spans="1:9">
      <c r="A190" s="2" t="s">
        <v>1550</v>
      </c>
      <c r="B190" s="2" t="s">
        <v>10</v>
      </c>
      <c r="C190" s="2" t="s">
        <v>2508</v>
      </c>
      <c r="D190" s="2" t="s">
        <v>2509</v>
      </c>
      <c r="E190" s="7">
        <v>-4.0107704455</v>
      </c>
      <c r="F190" s="8">
        <v>-2.4767562367</v>
      </c>
      <c r="G190" s="2" t="s">
        <v>2510</v>
      </c>
      <c r="H190" s="2" t="s">
        <v>2511</v>
      </c>
      <c r="I190" s="2" t="s">
        <v>2512</v>
      </c>
    </row>
    <row r="191" spans="1:9">
      <c r="A191" s="2" t="s">
        <v>1550</v>
      </c>
      <c r="B191" s="2" t="s">
        <v>10</v>
      </c>
      <c r="C191" s="2" t="s">
        <v>2513</v>
      </c>
      <c r="D191" s="2" t="s">
        <v>2514</v>
      </c>
      <c r="E191" s="7">
        <v>-3.9335046049</v>
      </c>
      <c r="F191" s="8">
        <v>-2.4128186165</v>
      </c>
      <c r="G191" s="2" t="s">
        <v>2515</v>
      </c>
      <c r="H191" s="2" t="s">
        <v>2516</v>
      </c>
      <c r="I191" s="2" t="s">
        <v>2517</v>
      </c>
    </row>
    <row r="192" spans="1:9">
      <c r="A192" s="2" t="s">
        <v>1550</v>
      </c>
      <c r="B192" s="2" t="s">
        <v>10</v>
      </c>
      <c r="C192" s="2" t="s">
        <v>1505</v>
      </c>
      <c r="D192" s="2" t="s">
        <v>1506</v>
      </c>
      <c r="E192" s="7">
        <v>-3.8768922146</v>
      </c>
      <c r="F192" s="8">
        <v>-2.3716852161</v>
      </c>
      <c r="G192" s="2" t="s">
        <v>2518</v>
      </c>
      <c r="H192" s="2" t="s">
        <v>2519</v>
      </c>
      <c r="I192" s="2" t="s">
        <v>2520</v>
      </c>
    </row>
    <row r="193" spans="1:9">
      <c r="A193" s="2" t="s">
        <v>1550</v>
      </c>
      <c r="B193" s="2" t="s">
        <v>10</v>
      </c>
      <c r="C193" s="2" t="s">
        <v>2521</v>
      </c>
      <c r="D193" s="2" t="s">
        <v>2522</v>
      </c>
      <c r="E193" s="7">
        <v>-3.7480791704</v>
      </c>
      <c r="F193" s="8">
        <v>-2.2716984981</v>
      </c>
      <c r="G193" s="2" t="s">
        <v>2523</v>
      </c>
      <c r="H193" s="2" t="s">
        <v>2524</v>
      </c>
      <c r="I193" s="2" t="s">
        <v>2525</v>
      </c>
    </row>
    <row r="194" spans="1:9">
      <c r="A194" s="2" t="s">
        <v>1550</v>
      </c>
      <c r="B194" s="2" t="s">
        <v>10</v>
      </c>
      <c r="C194" s="2" t="s">
        <v>1490</v>
      </c>
      <c r="D194" s="2" t="s">
        <v>1491</v>
      </c>
      <c r="E194" s="7">
        <v>-3.349822409</v>
      </c>
      <c r="F194" s="8">
        <v>-1.9731884317</v>
      </c>
      <c r="G194" s="2" t="s">
        <v>2526</v>
      </c>
      <c r="H194" s="2" t="s">
        <v>2527</v>
      </c>
      <c r="I194" s="2" t="s">
        <v>2528</v>
      </c>
    </row>
    <row r="195" spans="1:9">
      <c r="A195" s="2" t="s">
        <v>1550</v>
      </c>
      <c r="B195" s="2" t="s">
        <v>10</v>
      </c>
      <c r="C195" s="2" t="s">
        <v>1525</v>
      </c>
      <c r="D195" s="2" t="s">
        <v>1526</v>
      </c>
      <c r="E195" s="7">
        <v>-3.2781417108</v>
      </c>
      <c r="F195" s="8">
        <v>-1.9196705779</v>
      </c>
      <c r="G195" s="2" t="s">
        <v>2529</v>
      </c>
      <c r="H195" s="2" t="s">
        <v>2530</v>
      </c>
      <c r="I195" s="2" t="s">
        <v>2531</v>
      </c>
    </row>
    <row r="196" spans="1:9">
      <c r="A196" s="2" t="s">
        <v>1550</v>
      </c>
      <c r="B196" s="2" t="s">
        <v>10</v>
      </c>
      <c r="C196" s="2" t="s">
        <v>2532</v>
      </c>
      <c r="D196" s="2" t="s">
        <v>2533</v>
      </c>
      <c r="E196" s="7">
        <v>-3.1442855971</v>
      </c>
      <c r="F196" s="8">
        <v>-1.816788851</v>
      </c>
      <c r="G196" s="2" t="s">
        <v>2534</v>
      </c>
      <c r="H196" s="2" t="s">
        <v>2535</v>
      </c>
      <c r="I196" s="2" t="s">
        <v>2536</v>
      </c>
    </row>
    <row r="197" spans="1:9">
      <c r="A197" s="2" t="s">
        <v>1550</v>
      </c>
      <c r="B197" s="2" t="s">
        <v>10</v>
      </c>
      <c r="C197" s="2" t="s">
        <v>1534</v>
      </c>
      <c r="D197" s="2" t="s">
        <v>1535</v>
      </c>
      <c r="E197" s="7">
        <v>-2.848015449</v>
      </c>
      <c r="F197" s="8">
        <v>-1.5953011359</v>
      </c>
      <c r="G197" s="2" t="s">
        <v>2537</v>
      </c>
      <c r="H197" s="2" t="s">
        <v>2538</v>
      </c>
      <c r="I197" s="2" t="s">
        <v>2539</v>
      </c>
    </row>
    <row r="198" spans="1:9">
      <c r="A198" s="2" t="s">
        <v>1550</v>
      </c>
      <c r="B198" s="2" t="s">
        <v>10</v>
      </c>
      <c r="C198" s="2" t="s">
        <v>2540</v>
      </c>
      <c r="D198" s="2" t="s">
        <v>2541</v>
      </c>
      <c r="E198" s="7">
        <v>-2.7852207205</v>
      </c>
      <c r="F198" s="8">
        <v>-1.5445802362</v>
      </c>
      <c r="G198" s="2" t="s">
        <v>2542</v>
      </c>
      <c r="H198" s="2" t="s">
        <v>2543</v>
      </c>
      <c r="I198" s="2" t="s">
        <v>2544</v>
      </c>
    </row>
    <row r="199" spans="1:9">
      <c r="A199" s="2" t="s">
        <v>1550</v>
      </c>
      <c r="B199" s="2" t="s">
        <v>10</v>
      </c>
      <c r="C199" s="2" t="s">
        <v>2545</v>
      </c>
      <c r="D199" s="2" t="s">
        <v>2546</v>
      </c>
      <c r="E199" s="7">
        <v>-2.7463186461</v>
      </c>
      <c r="F199" s="8">
        <v>-1.5125692654</v>
      </c>
      <c r="G199" s="2" t="s">
        <v>2547</v>
      </c>
      <c r="H199" s="2" t="s">
        <v>2543</v>
      </c>
      <c r="I199" s="2" t="s">
        <v>2544</v>
      </c>
    </row>
    <row r="200" spans="1:9">
      <c r="A200" s="2" t="s">
        <v>1550</v>
      </c>
      <c r="B200" s="2" t="s">
        <v>10</v>
      </c>
      <c r="C200" s="2" t="s">
        <v>2548</v>
      </c>
      <c r="D200" s="2" t="s">
        <v>2549</v>
      </c>
      <c r="E200" s="7">
        <v>-2.7362333496</v>
      </c>
      <c r="F200" s="8">
        <v>-1.5063731992</v>
      </c>
      <c r="G200" s="2" t="s">
        <v>2550</v>
      </c>
      <c r="H200" s="2" t="s">
        <v>2551</v>
      </c>
      <c r="I200" s="2" t="s">
        <v>2552</v>
      </c>
    </row>
    <row r="201" spans="1:9">
      <c r="A201" s="2" t="s">
        <v>1550</v>
      </c>
      <c r="B201" s="2" t="s">
        <v>10</v>
      </c>
      <c r="C201" s="2" t="s">
        <v>2553</v>
      </c>
      <c r="D201" s="2" t="s">
        <v>2554</v>
      </c>
      <c r="E201" s="7">
        <v>-2.7034010094</v>
      </c>
      <c r="F201" s="8">
        <v>-1.4799464985</v>
      </c>
      <c r="G201" s="2" t="s">
        <v>2555</v>
      </c>
      <c r="H201" s="2" t="s">
        <v>2556</v>
      </c>
      <c r="I201" s="2" t="s">
        <v>2557</v>
      </c>
    </row>
    <row r="202" spans="1:9">
      <c r="A202" s="2" t="s">
        <v>1550</v>
      </c>
      <c r="B202" s="2" t="s">
        <v>10</v>
      </c>
      <c r="C202" s="2" t="s">
        <v>2558</v>
      </c>
      <c r="D202" s="2" t="s">
        <v>2559</v>
      </c>
      <c r="E202" s="7">
        <v>-2.6790468202</v>
      </c>
      <c r="F202" s="8">
        <v>-1.4619048401</v>
      </c>
      <c r="G202" s="2" t="s">
        <v>2560</v>
      </c>
      <c r="H202" s="2" t="s">
        <v>2561</v>
      </c>
      <c r="I202" s="2" t="s">
        <v>2562</v>
      </c>
    </row>
    <row r="203" spans="1:9">
      <c r="A203" s="2" t="s">
        <v>1550</v>
      </c>
      <c r="B203" s="2" t="s">
        <v>10</v>
      </c>
      <c r="C203" s="2" t="s">
        <v>2563</v>
      </c>
      <c r="D203" s="2" t="s">
        <v>2564</v>
      </c>
      <c r="E203" s="7">
        <v>-2.5337498894</v>
      </c>
      <c r="F203" s="8">
        <v>-1.3595361099</v>
      </c>
      <c r="G203" s="2" t="s">
        <v>2565</v>
      </c>
      <c r="H203" s="2" t="s">
        <v>2566</v>
      </c>
      <c r="I203" s="2" t="s">
        <v>2567</v>
      </c>
    </row>
    <row r="204" spans="1:9">
      <c r="A204" s="2" t="s">
        <v>1550</v>
      </c>
      <c r="B204" s="2" t="s">
        <v>10</v>
      </c>
      <c r="C204" s="2" t="s">
        <v>2568</v>
      </c>
      <c r="D204" s="2" t="s">
        <v>2569</v>
      </c>
      <c r="E204" s="7">
        <v>-2.5123507304</v>
      </c>
      <c r="F204" s="8">
        <v>-1.3418114461</v>
      </c>
      <c r="G204" s="2" t="s">
        <v>2570</v>
      </c>
      <c r="H204" s="2" t="s">
        <v>2571</v>
      </c>
      <c r="I204" s="2" t="s">
        <v>2572</v>
      </c>
    </row>
    <row r="205" spans="1:9">
      <c r="A205" s="2" t="s">
        <v>1550</v>
      </c>
      <c r="B205" s="2" t="s">
        <v>10</v>
      </c>
      <c r="C205" s="2" t="s">
        <v>2573</v>
      </c>
      <c r="D205" s="2" t="s">
        <v>2574</v>
      </c>
      <c r="E205" s="7">
        <v>-2.2943318355</v>
      </c>
      <c r="F205" s="8">
        <v>-1.1895033113</v>
      </c>
      <c r="G205" s="2" t="s">
        <v>2575</v>
      </c>
      <c r="H205" s="2" t="s">
        <v>2576</v>
      </c>
      <c r="I205" s="2" t="s">
        <v>2577</v>
      </c>
    </row>
    <row r="206" spans="1:9">
      <c r="A206" s="2" t="s">
        <v>1550</v>
      </c>
      <c r="B206" s="2" t="s">
        <v>10</v>
      </c>
      <c r="C206" s="2" t="s">
        <v>2578</v>
      </c>
      <c r="D206" s="2" t="s">
        <v>2579</v>
      </c>
      <c r="E206" s="7">
        <v>-2.2704374466</v>
      </c>
      <c r="F206" s="8">
        <v>-1.1746947013</v>
      </c>
      <c r="G206" s="2" t="s">
        <v>2580</v>
      </c>
      <c r="H206" s="2" t="s">
        <v>2581</v>
      </c>
      <c r="I206" s="2" t="s">
        <v>2582</v>
      </c>
    </row>
    <row r="207" spans="1:9">
      <c r="A207" s="2" t="s">
        <v>1550</v>
      </c>
      <c r="B207" s="2" t="s">
        <v>10</v>
      </c>
      <c r="C207" s="2" t="s">
        <v>2583</v>
      </c>
      <c r="D207" s="2" t="s">
        <v>2584</v>
      </c>
      <c r="E207" s="7">
        <v>-2.1999898176</v>
      </c>
      <c r="F207" s="8">
        <v>-1.119609572</v>
      </c>
      <c r="G207" s="2" t="s">
        <v>2585</v>
      </c>
      <c r="H207" s="2" t="s">
        <v>2586</v>
      </c>
      <c r="I207" s="2" t="s">
        <v>2587</v>
      </c>
    </row>
    <row r="208" spans="1:9">
      <c r="A208" s="2" t="s">
        <v>1639</v>
      </c>
      <c r="B208" s="2" t="s">
        <v>10</v>
      </c>
      <c r="C208" s="2" t="s">
        <v>1640</v>
      </c>
      <c r="D208" s="2" t="s">
        <v>1641</v>
      </c>
      <c r="E208" s="7">
        <v>-11.3933265989</v>
      </c>
      <c r="F208" s="8">
        <v>-8.6254859956</v>
      </c>
      <c r="G208" s="2" t="s">
        <v>2588</v>
      </c>
      <c r="H208" s="2" t="s">
        <v>2589</v>
      </c>
      <c r="I208" s="2" t="s">
        <v>2590</v>
      </c>
    </row>
    <row r="209" spans="1:9">
      <c r="A209" s="2" t="s">
        <v>1645</v>
      </c>
      <c r="B209" s="2" t="s">
        <v>10</v>
      </c>
      <c r="C209" s="2" t="s">
        <v>1640</v>
      </c>
      <c r="D209" s="2" t="s">
        <v>1641</v>
      </c>
      <c r="E209" s="7">
        <v>-11.3933265989</v>
      </c>
      <c r="F209" s="8">
        <v>-8.6254859956</v>
      </c>
      <c r="G209" s="2" t="s">
        <v>2588</v>
      </c>
      <c r="H209" s="2" t="s">
        <v>2591</v>
      </c>
      <c r="I209" s="2" t="s">
        <v>2592</v>
      </c>
    </row>
    <row r="210" spans="1:9">
      <c r="A210" s="2" t="s">
        <v>1645</v>
      </c>
      <c r="B210" s="2" t="s">
        <v>10</v>
      </c>
      <c r="C210" s="2" t="s">
        <v>1648</v>
      </c>
      <c r="D210" s="2" t="s">
        <v>1649</v>
      </c>
      <c r="E210" s="7">
        <v>-5.0235177793</v>
      </c>
      <c r="F210" s="8">
        <v>-3.279509785</v>
      </c>
      <c r="G210" s="2" t="s">
        <v>2593</v>
      </c>
      <c r="H210" s="2" t="s">
        <v>2594</v>
      </c>
      <c r="I210" s="2" t="s">
        <v>2595</v>
      </c>
    </row>
    <row r="211" spans="1:9">
      <c r="A211" s="2" t="s">
        <v>1645</v>
      </c>
      <c r="B211" s="2" t="s">
        <v>10</v>
      </c>
      <c r="C211" s="2" t="s">
        <v>1653</v>
      </c>
      <c r="D211" s="2" t="s">
        <v>1654</v>
      </c>
      <c r="E211" s="7">
        <v>-4.1790993264</v>
      </c>
      <c r="F211" s="8">
        <v>-2.6076545906</v>
      </c>
      <c r="G211" s="2" t="s">
        <v>2596</v>
      </c>
      <c r="H211" s="2" t="s">
        <v>2597</v>
      </c>
      <c r="I211" s="2" t="s">
        <v>2598</v>
      </c>
    </row>
    <row r="212" spans="1:9">
      <c r="A212" s="2" t="s">
        <v>1658</v>
      </c>
      <c r="B212" s="2" t="s">
        <v>10</v>
      </c>
      <c r="C212" s="2" t="s">
        <v>1573</v>
      </c>
      <c r="D212" s="2" t="s">
        <v>1574</v>
      </c>
      <c r="E212" s="7">
        <v>-10.9620194653</v>
      </c>
      <c r="F212" s="8">
        <v>-8.2263635454</v>
      </c>
      <c r="G212" s="2" t="s">
        <v>2599</v>
      </c>
      <c r="H212" s="2" t="s">
        <v>2600</v>
      </c>
      <c r="I212" s="2" t="s">
        <v>2601</v>
      </c>
    </row>
    <row r="213" spans="1:9">
      <c r="A213" s="2" t="s">
        <v>1664</v>
      </c>
      <c r="B213" s="2" t="s">
        <v>10</v>
      </c>
      <c r="C213" s="2" t="s">
        <v>1573</v>
      </c>
      <c r="D213" s="2" t="s">
        <v>1574</v>
      </c>
      <c r="E213" s="7">
        <v>-10.9620194653</v>
      </c>
      <c r="F213" s="8">
        <v>-8.2263635454</v>
      </c>
      <c r="G213" s="2" t="s">
        <v>2599</v>
      </c>
      <c r="H213" s="2" t="s">
        <v>2602</v>
      </c>
      <c r="I213" s="2" t="s">
        <v>2603</v>
      </c>
    </row>
    <row r="214" spans="1:9">
      <c r="A214" s="2" t="s">
        <v>1664</v>
      </c>
      <c r="B214" s="2" t="s">
        <v>10</v>
      </c>
      <c r="C214" s="2" t="s">
        <v>1568</v>
      </c>
      <c r="D214" s="2" t="s">
        <v>1569</v>
      </c>
      <c r="E214" s="7">
        <v>-10.7037912458</v>
      </c>
      <c r="F214" s="8">
        <v>-8.0076438672</v>
      </c>
      <c r="G214" s="2" t="s">
        <v>2604</v>
      </c>
      <c r="H214" s="2" t="s">
        <v>2605</v>
      </c>
      <c r="I214" s="2" t="s">
        <v>2606</v>
      </c>
    </row>
    <row r="215" spans="1:9">
      <c r="A215" s="2" t="s">
        <v>1664</v>
      </c>
      <c r="B215" s="2" t="s">
        <v>10</v>
      </c>
      <c r="C215" s="2" t="s">
        <v>1588</v>
      </c>
      <c r="D215" s="2" t="s">
        <v>1589</v>
      </c>
      <c r="E215" s="7">
        <v>-10.2504582766</v>
      </c>
      <c r="F215" s="8">
        <v>-7.6549810599</v>
      </c>
      <c r="G215" s="2" t="s">
        <v>2607</v>
      </c>
      <c r="H215" s="2" t="s">
        <v>2608</v>
      </c>
      <c r="I215" s="2" t="s">
        <v>2609</v>
      </c>
    </row>
    <row r="216" spans="1:9">
      <c r="A216" s="2" t="s">
        <v>1664</v>
      </c>
      <c r="B216" s="2" t="s">
        <v>10</v>
      </c>
      <c r="C216" s="2" t="s">
        <v>1593</v>
      </c>
      <c r="D216" s="2" t="s">
        <v>1594</v>
      </c>
      <c r="E216" s="7">
        <v>-10.1452662756</v>
      </c>
      <c r="F216" s="8">
        <v>-7.5716909003</v>
      </c>
      <c r="G216" s="2" t="s">
        <v>2610</v>
      </c>
      <c r="H216" s="2" t="s">
        <v>2611</v>
      </c>
      <c r="I216" s="2" t="s">
        <v>2612</v>
      </c>
    </row>
    <row r="217" spans="1:9">
      <c r="A217" s="2" t="s">
        <v>1664</v>
      </c>
      <c r="B217" s="2" t="s">
        <v>10</v>
      </c>
      <c r="C217" s="2" t="s">
        <v>1558</v>
      </c>
      <c r="D217" s="2" t="s">
        <v>1559</v>
      </c>
      <c r="E217" s="7">
        <v>-10.0095131642</v>
      </c>
      <c r="F217" s="8">
        <v>-7.4748548392</v>
      </c>
      <c r="G217" s="2" t="s">
        <v>2613</v>
      </c>
      <c r="H217" s="2" t="s">
        <v>2614</v>
      </c>
      <c r="I217" s="2" t="s">
        <v>2615</v>
      </c>
    </row>
    <row r="218" spans="1:9">
      <c r="A218" s="2" t="s">
        <v>1664</v>
      </c>
      <c r="B218" s="2" t="s">
        <v>10</v>
      </c>
      <c r="C218" s="2" t="s">
        <v>1545</v>
      </c>
      <c r="D218" s="2" t="s">
        <v>1546</v>
      </c>
      <c r="E218" s="7">
        <v>-10.0054327979</v>
      </c>
      <c r="F218" s="8">
        <v>-7.4748548392</v>
      </c>
      <c r="G218" s="2" t="s">
        <v>2616</v>
      </c>
      <c r="H218" s="2" t="s">
        <v>2617</v>
      </c>
      <c r="I218" s="2" t="s">
        <v>2618</v>
      </c>
    </row>
    <row r="219" spans="1:9">
      <c r="A219" s="2" t="s">
        <v>1664</v>
      </c>
      <c r="B219" s="2" t="s">
        <v>10</v>
      </c>
      <c r="C219" s="2" t="s">
        <v>1553</v>
      </c>
      <c r="D219" s="2" t="s">
        <v>1554</v>
      </c>
      <c r="E219" s="7">
        <v>-9.4121786491</v>
      </c>
      <c r="F219" s="8">
        <v>-6.9563634258</v>
      </c>
      <c r="G219" s="2" t="s">
        <v>2619</v>
      </c>
      <c r="H219" s="2" t="s">
        <v>2620</v>
      </c>
      <c r="I219" s="2" t="s">
        <v>2621</v>
      </c>
    </row>
    <row r="220" spans="1:9">
      <c r="A220" s="2" t="s">
        <v>1664</v>
      </c>
      <c r="B220" s="2" t="s">
        <v>10</v>
      </c>
      <c r="C220" s="2" t="s">
        <v>2622</v>
      </c>
      <c r="D220" s="2" t="s">
        <v>2623</v>
      </c>
      <c r="E220" s="7">
        <v>-8.8133350954</v>
      </c>
      <c r="F220" s="8">
        <v>-6.4456559608</v>
      </c>
      <c r="G220" s="2" t="s">
        <v>2624</v>
      </c>
      <c r="H220" s="2" t="s">
        <v>2625</v>
      </c>
      <c r="I220" s="2" t="s">
        <v>2626</v>
      </c>
    </row>
    <row r="221" spans="1:9">
      <c r="A221" s="2" t="s">
        <v>1664</v>
      </c>
      <c r="B221" s="2" t="s">
        <v>10</v>
      </c>
      <c r="C221" s="2" t="s">
        <v>1563</v>
      </c>
      <c r="D221" s="2" t="s">
        <v>1564</v>
      </c>
      <c r="E221" s="7">
        <v>-8.7986025586</v>
      </c>
      <c r="F221" s="8">
        <v>-6.4353325429</v>
      </c>
      <c r="G221" s="2" t="s">
        <v>2627</v>
      </c>
      <c r="H221" s="2" t="s">
        <v>2628</v>
      </c>
      <c r="I221" s="2" t="s">
        <v>2629</v>
      </c>
    </row>
    <row r="222" spans="1:9">
      <c r="A222" s="2" t="s">
        <v>1664</v>
      </c>
      <c r="B222" s="2" t="s">
        <v>10</v>
      </c>
      <c r="C222" s="2" t="s">
        <v>1596</v>
      </c>
      <c r="D222" s="2" t="s">
        <v>1597</v>
      </c>
      <c r="E222" s="7">
        <v>-8.0521234838</v>
      </c>
      <c r="F222" s="8">
        <v>-5.7935888186</v>
      </c>
      <c r="G222" s="2" t="s">
        <v>2630</v>
      </c>
      <c r="H222" s="2" t="s">
        <v>2631</v>
      </c>
      <c r="I222" s="2" t="s">
        <v>2632</v>
      </c>
    </row>
    <row r="223" spans="1:9">
      <c r="A223" s="2" t="s">
        <v>1664</v>
      </c>
      <c r="B223" s="2" t="s">
        <v>10</v>
      </c>
      <c r="C223" s="2" t="s">
        <v>1583</v>
      </c>
      <c r="D223" s="2" t="s">
        <v>1584</v>
      </c>
      <c r="E223" s="7">
        <v>-7.7288623593</v>
      </c>
      <c r="F223" s="8">
        <v>-5.5181001645</v>
      </c>
      <c r="G223" s="2" t="s">
        <v>2633</v>
      </c>
      <c r="H223" s="2" t="s">
        <v>2634</v>
      </c>
      <c r="I223" s="2" t="s">
        <v>2635</v>
      </c>
    </row>
    <row r="224" spans="1:9">
      <c r="A224" s="2" t="s">
        <v>1664</v>
      </c>
      <c r="B224" s="2" t="s">
        <v>10</v>
      </c>
      <c r="C224" s="2" t="s">
        <v>1578</v>
      </c>
      <c r="D224" s="2" t="s">
        <v>1579</v>
      </c>
      <c r="E224" s="7">
        <v>-7.5141454134</v>
      </c>
      <c r="F224" s="8">
        <v>-5.3284264715</v>
      </c>
      <c r="G224" s="2" t="s">
        <v>2636</v>
      </c>
      <c r="H224" s="2" t="s">
        <v>2637</v>
      </c>
      <c r="I224" s="2" t="s">
        <v>2638</v>
      </c>
    </row>
    <row r="225" spans="1:9">
      <c r="A225" s="2" t="s">
        <v>1664</v>
      </c>
      <c r="B225" s="2" t="s">
        <v>10</v>
      </c>
      <c r="C225" s="2" t="s">
        <v>1629</v>
      </c>
      <c r="D225" s="2" t="s">
        <v>1630</v>
      </c>
      <c r="E225" s="7">
        <v>-6.9837291934</v>
      </c>
      <c r="F225" s="8">
        <v>-4.9012857873</v>
      </c>
      <c r="G225" s="2" t="s">
        <v>2639</v>
      </c>
      <c r="H225" s="2" t="s">
        <v>2640</v>
      </c>
      <c r="I225" s="2" t="s">
        <v>2641</v>
      </c>
    </row>
    <row r="226" spans="1:9">
      <c r="A226" s="2" t="s">
        <v>1664</v>
      </c>
      <c r="B226" s="2" t="s">
        <v>10</v>
      </c>
      <c r="C226" s="2" t="s">
        <v>1621</v>
      </c>
      <c r="D226" s="2" t="s">
        <v>1622</v>
      </c>
      <c r="E226" s="7">
        <v>-6.4591566043</v>
      </c>
      <c r="F226" s="8">
        <v>-4.467607315</v>
      </c>
      <c r="G226" s="2" t="s">
        <v>2642</v>
      </c>
      <c r="H226" s="2" t="s">
        <v>2643</v>
      </c>
      <c r="I226" s="2" t="s">
        <v>2644</v>
      </c>
    </row>
    <row r="227" spans="1:9">
      <c r="A227" s="2" t="s">
        <v>1664</v>
      </c>
      <c r="B227" s="2" t="s">
        <v>10</v>
      </c>
      <c r="C227" s="2" t="s">
        <v>2645</v>
      </c>
      <c r="D227" s="2" t="s">
        <v>2646</v>
      </c>
      <c r="E227" s="7">
        <v>-6.4273420195</v>
      </c>
      <c r="F227" s="8">
        <v>-4.4413917356</v>
      </c>
      <c r="G227" s="2" t="s">
        <v>2647</v>
      </c>
      <c r="H227" s="2" t="s">
        <v>2648</v>
      </c>
      <c r="I227" s="2" t="s">
        <v>2649</v>
      </c>
    </row>
    <row r="228" spans="1:9">
      <c r="A228" s="2" t="s">
        <v>1664</v>
      </c>
      <c r="B228" s="2" t="s">
        <v>10</v>
      </c>
      <c r="C228" s="2" t="s">
        <v>1626</v>
      </c>
      <c r="D228" s="2" t="s">
        <v>1627</v>
      </c>
      <c r="E228" s="7">
        <v>-6.3001851407</v>
      </c>
      <c r="F228" s="8">
        <v>-4.3403346866</v>
      </c>
      <c r="G228" s="2" t="s">
        <v>2650</v>
      </c>
      <c r="H228" s="2" t="s">
        <v>2643</v>
      </c>
      <c r="I228" s="2" t="s">
        <v>2644</v>
      </c>
    </row>
    <row r="229" spans="1:9">
      <c r="A229" s="2" t="s">
        <v>1664</v>
      </c>
      <c r="B229" s="2" t="s">
        <v>10</v>
      </c>
      <c r="C229" s="2" t="s">
        <v>1611</v>
      </c>
      <c r="D229" s="2" t="s">
        <v>1612</v>
      </c>
      <c r="E229" s="7">
        <v>-6.266893477</v>
      </c>
      <c r="F229" s="8">
        <v>-4.3128219833</v>
      </c>
      <c r="G229" s="2" t="s">
        <v>2651</v>
      </c>
      <c r="H229" s="2" t="s">
        <v>2652</v>
      </c>
      <c r="I229" s="2" t="s">
        <v>2653</v>
      </c>
    </row>
    <row r="230" spans="1:9">
      <c r="A230" s="2" t="s">
        <v>1664</v>
      </c>
      <c r="B230" s="2" t="s">
        <v>10</v>
      </c>
      <c r="C230" s="2" t="s">
        <v>2654</v>
      </c>
      <c r="D230" s="2" t="s">
        <v>2655</v>
      </c>
      <c r="E230" s="7">
        <v>-5.0681460254</v>
      </c>
      <c r="F230" s="8">
        <v>-3.3113008064</v>
      </c>
      <c r="G230" s="2" t="s">
        <v>2656</v>
      </c>
      <c r="H230" s="2" t="s">
        <v>2657</v>
      </c>
      <c r="I230" s="2" t="s">
        <v>2658</v>
      </c>
    </row>
    <row r="231" spans="1:9">
      <c r="A231" s="2" t="s">
        <v>1664</v>
      </c>
      <c r="B231" s="2" t="s">
        <v>10</v>
      </c>
      <c r="C231" s="2" t="s">
        <v>1606</v>
      </c>
      <c r="D231" s="2" t="s">
        <v>1607</v>
      </c>
      <c r="E231" s="7">
        <v>-5.0208592354</v>
      </c>
      <c r="F231" s="8">
        <v>-3.2779040768</v>
      </c>
      <c r="G231" s="2" t="s">
        <v>2659</v>
      </c>
      <c r="H231" s="2" t="s">
        <v>2660</v>
      </c>
      <c r="I231" s="2" t="s">
        <v>2661</v>
      </c>
    </row>
    <row r="232" spans="1:9">
      <c r="A232" s="2" t="s">
        <v>1664</v>
      </c>
      <c r="B232" s="2" t="s">
        <v>10</v>
      </c>
      <c r="C232" s="2" t="s">
        <v>2662</v>
      </c>
      <c r="D232" s="2" t="s">
        <v>2663</v>
      </c>
      <c r="E232" s="7">
        <v>-4.8835074311</v>
      </c>
      <c r="F232" s="8">
        <v>-3.1700244901</v>
      </c>
      <c r="G232" s="2" t="s">
        <v>2664</v>
      </c>
      <c r="H232" s="2" t="s">
        <v>2665</v>
      </c>
      <c r="I232" s="2" t="s">
        <v>2666</v>
      </c>
    </row>
    <row r="233" spans="1:9">
      <c r="A233" s="2" t="s">
        <v>1664</v>
      </c>
      <c r="B233" s="2" t="s">
        <v>10</v>
      </c>
      <c r="C233" s="2" t="s">
        <v>1601</v>
      </c>
      <c r="D233" s="2" t="s">
        <v>1602</v>
      </c>
      <c r="E233" s="7">
        <v>-3.9899072217</v>
      </c>
      <c r="F233" s="8">
        <v>-2.4609487074</v>
      </c>
      <c r="G233" s="2" t="s">
        <v>2667</v>
      </c>
      <c r="H233" s="2" t="s">
        <v>2668</v>
      </c>
      <c r="I233" s="2" t="s">
        <v>2669</v>
      </c>
    </row>
    <row r="234" spans="1:9">
      <c r="A234" s="2" t="s">
        <v>1664</v>
      </c>
      <c r="B234" s="2" t="s">
        <v>10</v>
      </c>
      <c r="C234" s="2" t="s">
        <v>1616</v>
      </c>
      <c r="D234" s="2" t="s">
        <v>1617</v>
      </c>
      <c r="E234" s="7">
        <v>-3.8524300446</v>
      </c>
      <c r="F234" s="8">
        <v>-2.3508573307</v>
      </c>
      <c r="G234" s="2" t="s">
        <v>2670</v>
      </c>
      <c r="H234" s="2" t="s">
        <v>2671</v>
      </c>
      <c r="I234" s="2" t="s">
        <v>2672</v>
      </c>
    </row>
    <row r="235" spans="1:9">
      <c r="A235" s="2" t="s">
        <v>1664</v>
      </c>
      <c r="B235" s="2" t="s">
        <v>10</v>
      </c>
      <c r="C235" s="2" t="s">
        <v>2673</v>
      </c>
      <c r="D235" s="2" t="s">
        <v>2674</v>
      </c>
      <c r="E235" s="7">
        <v>-3.778277594</v>
      </c>
      <c r="F235" s="8">
        <v>-2.2928553792</v>
      </c>
      <c r="G235" s="2" t="s">
        <v>461</v>
      </c>
      <c r="H235" s="2" t="s">
        <v>2675</v>
      </c>
      <c r="I235" s="2" t="s">
        <v>2676</v>
      </c>
    </row>
    <row r="236" spans="1:9">
      <c r="A236" s="2" t="s">
        <v>1664</v>
      </c>
      <c r="B236" s="2" t="s">
        <v>10</v>
      </c>
      <c r="C236" s="2" t="s">
        <v>2677</v>
      </c>
      <c r="D236" s="2" t="s">
        <v>2678</v>
      </c>
      <c r="E236" s="7">
        <v>-3.4486472755</v>
      </c>
      <c r="F236" s="8">
        <v>-2.0506882609</v>
      </c>
      <c r="G236" s="2" t="s">
        <v>2679</v>
      </c>
      <c r="H236" s="2" t="s">
        <v>2680</v>
      </c>
      <c r="I236" s="2" t="s">
        <v>2681</v>
      </c>
    </row>
    <row r="237" spans="1:9">
      <c r="A237" s="2" t="s">
        <v>1664</v>
      </c>
      <c r="B237" s="2" t="s">
        <v>10</v>
      </c>
      <c r="C237" s="2" t="s">
        <v>2682</v>
      </c>
      <c r="D237" s="2" t="s">
        <v>2683</v>
      </c>
      <c r="E237" s="7">
        <v>-3.3100393099</v>
      </c>
      <c r="F237" s="8">
        <v>-1.9432455874</v>
      </c>
      <c r="G237" s="2" t="s">
        <v>2684</v>
      </c>
      <c r="H237" s="2" t="s">
        <v>2685</v>
      </c>
      <c r="I237" s="2" t="s">
        <v>2686</v>
      </c>
    </row>
    <row r="238" spans="1:9">
      <c r="A238" s="2" t="s">
        <v>1664</v>
      </c>
      <c r="B238" s="2" t="s">
        <v>10</v>
      </c>
      <c r="C238" s="2" t="s">
        <v>2687</v>
      </c>
      <c r="D238" s="2" t="s">
        <v>2688</v>
      </c>
      <c r="E238" s="7">
        <v>-3.1997022563</v>
      </c>
      <c r="F238" s="8">
        <v>-1.858833576</v>
      </c>
      <c r="G238" s="2" t="s">
        <v>2689</v>
      </c>
      <c r="H238" s="2" t="s">
        <v>2690</v>
      </c>
      <c r="I238" s="2" t="s">
        <v>2691</v>
      </c>
    </row>
    <row r="239" spans="1:9">
      <c r="A239" s="2" t="s">
        <v>1664</v>
      </c>
      <c r="B239" s="2" t="s">
        <v>10</v>
      </c>
      <c r="C239" s="2" t="s">
        <v>1634</v>
      </c>
      <c r="D239" s="2" t="s">
        <v>1635</v>
      </c>
      <c r="E239" s="7">
        <v>-3.1569036902</v>
      </c>
      <c r="F239" s="8">
        <v>-1.825322448</v>
      </c>
      <c r="G239" s="2" t="s">
        <v>2692</v>
      </c>
      <c r="H239" s="2" t="s">
        <v>2693</v>
      </c>
      <c r="I239" s="2" t="s">
        <v>2694</v>
      </c>
    </row>
    <row r="240" spans="1:9">
      <c r="A240" s="2" t="s">
        <v>1664</v>
      </c>
      <c r="B240" s="2" t="s">
        <v>10</v>
      </c>
      <c r="C240" s="2" t="s">
        <v>2695</v>
      </c>
      <c r="D240" s="2" t="s">
        <v>2696</v>
      </c>
      <c r="E240" s="7">
        <v>-2.9983663423</v>
      </c>
      <c r="F240" s="8">
        <v>-1.7087091733</v>
      </c>
      <c r="G240" s="2" t="s">
        <v>2697</v>
      </c>
      <c r="H240" s="2" t="s">
        <v>2698</v>
      </c>
      <c r="I240" s="2" t="s">
        <v>2699</v>
      </c>
    </row>
    <row r="241" spans="1:9">
      <c r="A241" s="2" t="s">
        <v>1664</v>
      </c>
      <c r="B241" s="2" t="s">
        <v>10</v>
      </c>
      <c r="C241" s="2" t="s">
        <v>2700</v>
      </c>
      <c r="D241" s="2" t="s">
        <v>2701</v>
      </c>
      <c r="E241" s="7">
        <v>-2.9675263093</v>
      </c>
      <c r="F241" s="8">
        <v>-1.687440282</v>
      </c>
      <c r="G241" s="2" t="s">
        <v>2702</v>
      </c>
      <c r="H241" s="2" t="s">
        <v>2703</v>
      </c>
      <c r="I241" s="2" t="s">
        <v>2704</v>
      </c>
    </row>
    <row r="242" spans="1:9">
      <c r="A242" s="2" t="s">
        <v>1664</v>
      </c>
      <c r="B242" s="2" t="s">
        <v>10</v>
      </c>
      <c r="C242" s="2" t="s">
        <v>2705</v>
      </c>
      <c r="D242" s="2" t="s">
        <v>2706</v>
      </c>
      <c r="E242" s="7">
        <v>-2.7877923759</v>
      </c>
      <c r="F242" s="8">
        <v>-1.5464898573</v>
      </c>
      <c r="G242" s="2" t="s">
        <v>2707</v>
      </c>
      <c r="H242" s="2" t="s">
        <v>2708</v>
      </c>
      <c r="I242" s="2" t="s">
        <v>2709</v>
      </c>
    </row>
    <row r="243" spans="1:9">
      <c r="A243" s="2" t="s">
        <v>1664</v>
      </c>
      <c r="B243" s="2" t="s">
        <v>10</v>
      </c>
      <c r="C243" s="2" t="s">
        <v>2710</v>
      </c>
      <c r="D243" s="2" t="s">
        <v>2711</v>
      </c>
      <c r="E243" s="7">
        <v>-2.7362333496</v>
      </c>
      <c r="F243" s="8">
        <v>-1.5063731992</v>
      </c>
      <c r="G243" s="2" t="s">
        <v>2550</v>
      </c>
      <c r="H243" s="2" t="s">
        <v>2708</v>
      </c>
      <c r="I243" s="2" t="s">
        <v>2709</v>
      </c>
    </row>
    <row r="244" spans="1:9">
      <c r="A244" s="2" t="s">
        <v>1664</v>
      </c>
      <c r="B244" s="2" t="s">
        <v>10</v>
      </c>
      <c r="C244" s="2" t="s">
        <v>2712</v>
      </c>
      <c r="D244" s="2" t="s">
        <v>2713</v>
      </c>
      <c r="E244" s="7">
        <v>-2.4869973456</v>
      </c>
      <c r="F244" s="8">
        <v>-1.3226064772</v>
      </c>
      <c r="G244" s="2" t="s">
        <v>2714</v>
      </c>
      <c r="H244" s="2" t="s">
        <v>2715</v>
      </c>
      <c r="I244" s="2" t="s">
        <v>2716</v>
      </c>
    </row>
    <row r="245" spans="1:9">
      <c r="A245" s="2" t="s">
        <v>1700</v>
      </c>
      <c r="B245" s="2" t="s">
        <v>10</v>
      </c>
      <c r="C245" s="2" t="s">
        <v>1276</v>
      </c>
      <c r="D245" s="2" t="s">
        <v>1277</v>
      </c>
      <c r="E245" s="7">
        <v>-10.7729375496</v>
      </c>
      <c r="F245" s="8">
        <v>-8.0574850158</v>
      </c>
      <c r="G245" s="2" t="s">
        <v>2717</v>
      </c>
      <c r="H245" s="2" t="s">
        <v>2718</v>
      </c>
      <c r="I245" s="2" t="s">
        <v>2719</v>
      </c>
    </row>
    <row r="246" spans="1:9">
      <c r="A246" s="2" t="s">
        <v>1706</v>
      </c>
      <c r="B246" s="2" t="s">
        <v>10</v>
      </c>
      <c r="C246" s="2" t="s">
        <v>1276</v>
      </c>
      <c r="D246" s="2" t="s">
        <v>1277</v>
      </c>
      <c r="E246" s="7">
        <v>-10.7729375496</v>
      </c>
      <c r="F246" s="8">
        <v>-8.0574850158</v>
      </c>
      <c r="G246" s="2" t="s">
        <v>2717</v>
      </c>
      <c r="H246" s="2" t="s">
        <v>2720</v>
      </c>
      <c r="I246" s="2" t="s">
        <v>2721</v>
      </c>
    </row>
    <row r="247" spans="1:9">
      <c r="A247" s="2" t="s">
        <v>1706</v>
      </c>
      <c r="B247" s="2" t="s">
        <v>10</v>
      </c>
      <c r="C247" s="2" t="s">
        <v>1241</v>
      </c>
      <c r="D247" s="2" t="s">
        <v>1242</v>
      </c>
      <c r="E247" s="7">
        <v>-10.6837372421</v>
      </c>
      <c r="F247" s="8">
        <v>-7.9969298897</v>
      </c>
      <c r="G247" s="2" t="s">
        <v>2722</v>
      </c>
      <c r="H247" s="2" t="s">
        <v>2723</v>
      </c>
      <c r="I247" s="2" t="s">
        <v>2724</v>
      </c>
    </row>
    <row r="248" spans="1:9">
      <c r="A248" s="2" t="s">
        <v>1706</v>
      </c>
      <c r="B248" s="2" t="s">
        <v>10</v>
      </c>
      <c r="C248" s="2" t="s">
        <v>1281</v>
      </c>
      <c r="D248" s="2" t="s">
        <v>1282</v>
      </c>
      <c r="E248" s="7">
        <v>-10.5636796673</v>
      </c>
      <c r="F248" s="8">
        <v>-7.9004857403</v>
      </c>
      <c r="G248" s="2" t="s">
        <v>2725</v>
      </c>
      <c r="H248" s="2" t="s">
        <v>2726</v>
      </c>
      <c r="I248" s="2" t="s">
        <v>2727</v>
      </c>
    </row>
    <row r="249" spans="1:9">
      <c r="A249" s="2" t="s">
        <v>1706</v>
      </c>
      <c r="B249" s="2" t="s">
        <v>10</v>
      </c>
      <c r="C249" s="2" t="s">
        <v>1291</v>
      </c>
      <c r="D249" s="2" t="s">
        <v>1292</v>
      </c>
      <c r="E249" s="7">
        <v>-8.8410906082</v>
      </c>
      <c r="F249" s="8">
        <v>-6.4599090032</v>
      </c>
      <c r="G249" s="2" t="s">
        <v>2728</v>
      </c>
      <c r="H249" s="2" t="s">
        <v>2729</v>
      </c>
      <c r="I249" s="2" t="s">
        <v>2730</v>
      </c>
    </row>
    <row r="250" spans="1:9">
      <c r="A250" s="2" t="s">
        <v>1706</v>
      </c>
      <c r="B250" s="2" t="s">
        <v>10</v>
      </c>
      <c r="C250" s="2" t="s">
        <v>1326</v>
      </c>
      <c r="D250" s="2" t="s">
        <v>1327</v>
      </c>
      <c r="E250" s="7">
        <v>-8.7286306979</v>
      </c>
      <c r="F250" s="8">
        <v>-6.3825627122</v>
      </c>
      <c r="G250" s="2" t="s">
        <v>2731</v>
      </c>
      <c r="H250" s="2" t="s">
        <v>2732</v>
      </c>
      <c r="I250" s="2" t="s">
        <v>2733</v>
      </c>
    </row>
    <row r="251" spans="1:9">
      <c r="A251" s="2" t="s">
        <v>1706</v>
      </c>
      <c r="B251" s="2" t="s">
        <v>10</v>
      </c>
      <c r="C251" s="2" t="s">
        <v>2734</v>
      </c>
      <c r="D251" s="2" t="s">
        <v>2735</v>
      </c>
      <c r="E251" s="7">
        <v>-7.4410091145</v>
      </c>
      <c r="F251" s="8">
        <v>-5.266795335</v>
      </c>
      <c r="G251" s="2" t="s">
        <v>2736</v>
      </c>
      <c r="H251" s="2" t="s">
        <v>2737</v>
      </c>
      <c r="I251" s="2" t="s">
        <v>2738</v>
      </c>
    </row>
    <row r="252" spans="1:9">
      <c r="A252" s="2" t="s">
        <v>1706</v>
      </c>
      <c r="B252" s="2" t="s">
        <v>10</v>
      </c>
      <c r="C252" s="2" t="s">
        <v>2739</v>
      </c>
      <c r="D252" s="2" t="s">
        <v>2740</v>
      </c>
      <c r="E252" s="7">
        <v>-6.1564283776</v>
      </c>
      <c r="F252" s="8">
        <v>-4.2191270941</v>
      </c>
      <c r="G252" s="2" t="s">
        <v>2741</v>
      </c>
      <c r="H252" s="2" t="s">
        <v>2742</v>
      </c>
      <c r="I252" s="2" t="s">
        <v>2743</v>
      </c>
    </row>
    <row r="253" spans="1:9">
      <c r="A253" s="2" t="s">
        <v>1706</v>
      </c>
      <c r="B253" s="2" t="s">
        <v>10</v>
      </c>
      <c r="C253" s="2" t="s">
        <v>2744</v>
      </c>
      <c r="D253" s="2" t="s">
        <v>2745</v>
      </c>
      <c r="E253" s="7">
        <v>-5.252882856</v>
      </c>
      <c r="F253" s="8">
        <v>-3.4598254643</v>
      </c>
      <c r="G253" s="2" t="s">
        <v>2746</v>
      </c>
      <c r="H253" s="2" t="s">
        <v>2747</v>
      </c>
      <c r="I253" s="2" t="s">
        <v>2748</v>
      </c>
    </row>
    <row r="254" spans="1:9">
      <c r="A254" s="2" t="s">
        <v>1706</v>
      </c>
      <c r="B254" s="2" t="s">
        <v>10</v>
      </c>
      <c r="C254" s="2" t="s">
        <v>2749</v>
      </c>
      <c r="D254" s="2" t="s">
        <v>2750</v>
      </c>
      <c r="E254" s="7">
        <v>-5.2356827169</v>
      </c>
      <c r="F254" s="8">
        <v>-3.4461514162</v>
      </c>
      <c r="G254" s="2" t="s">
        <v>2751</v>
      </c>
      <c r="H254" s="2" t="s">
        <v>2752</v>
      </c>
      <c r="I254" s="2" t="s">
        <v>2753</v>
      </c>
    </row>
    <row r="255" spans="1:9">
      <c r="A255" s="2" t="s">
        <v>1706</v>
      </c>
      <c r="B255" s="2" t="s">
        <v>10</v>
      </c>
      <c r="C255" s="2" t="s">
        <v>2754</v>
      </c>
      <c r="D255" s="2" t="s">
        <v>2755</v>
      </c>
      <c r="E255" s="7">
        <v>-4.9272201803</v>
      </c>
      <c r="F255" s="8">
        <v>-3.2034153126</v>
      </c>
      <c r="G255" s="2" t="s">
        <v>2756</v>
      </c>
      <c r="H255" s="2" t="s">
        <v>2757</v>
      </c>
      <c r="I255" s="2" t="s">
        <v>2758</v>
      </c>
    </row>
    <row r="256" spans="1:9">
      <c r="A256" s="2" t="s">
        <v>1706</v>
      </c>
      <c r="B256" s="2" t="s">
        <v>10</v>
      </c>
      <c r="C256" s="2" t="s">
        <v>2759</v>
      </c>
      <c r="D256" s="2" t="s">
        <v>2760</v>
      </c>
      <c r="E256" s="7">
        <v>-4.8965247712</v>
      </c>
      <c r="F256" s="8">
        <v>-3.1820581503</v>
      </c>
      <c r="G256" s="2" t="s">
        <v>2761</v>
      </c>
      <c r="H256" s="2" t="s">
        <v>2762</v>
      </c>
      <c r="I256" s="2" t="s">
        <v>2763</v>
      </c>
    </row>
    <row r="257" spans="1:9">
      <c r="A257" s="2" t="s">
        <v>1706</v>
      </c>
      <c r="B257" s="2" t="s">
        <v>10</v>
      </c>
      <c r="C257" s="2" t="s">
        <v>2764</v>
      </c>
      <c r="D257" s="2" t="s">
        <v>2765</v>
      </c>
      <c r="E257" s="7">
        <v>-4.6558650507</v>
      </c>
      <c r="F257" s="8">
        <v>-2.9876814223</v>
      </c>
      <c r="G257" s="2" t="s">
        <v>2766</v>
      </c>
      <c r="H257" s="2" t="s">
        <v>2767</v>
      </c>
      <c r="I257" s="2" t="s">
        <v>2768</v>
      </c>
    </row>
    <row r="258" spans="1:9">
      <c r="A258" s="2" t="s">
        <v>1706</v>
      </c>
      <c r="B258" s="2" t="s">
        <v>10</v>
      </c>
      <c r="C258" s="2" t="s">
        <v>2769</v>
      </c>
      <c r="D258" s="2" t="s">
        <v>2770</v>
      </c>
      <c r="E258" s="7">
        <v>-4.5380623575</v>
      </c>
      <c r="F258" s="8">
        <v>-2.8934869069</v>
      </c>
      <c r="G258" s="2" t="s">
        <v>2771</v>
      </c>
      <c r="H258" s="2" t="s">
        <v>2772</v>
      </c>
      <c r="I258" s="2" t="s">
        <v>2773</v>
      </c>
    </row>
    <row r="259" spans="1:9">
      <c r="A259" s="2" t="s">
        <v>1706</v>
      </c>
      <c r="B259" s="2" t="s">
        <v>10</v>
      </c>
      <c r="C259" s="2" t="s">
        <v>2774</v>
      </c>
      <c r="D259" s="2" t="s">
        <v>2775</v>
      </c>
      <c r="E259" s="7">
        <v>-3.7158071168</v>
      </c>
      <c r="F259" s="8">
        <v>-2.2528766388</v>
      </c>
      <c r="G259" s="2" t="s">
        <v>2776</v>
      </c>
      <c r="H259" s="2" t="s">
        <v>2777</v>
      </c>
      <c r="I259" s="2" t="s">
        <v>2778</v>
      </c>
    </row>
    <row r="260" spans="1:9">
      <c r="A260" s="2" t="s">
        <v>1706</v>
      </c>
      <c r="B260" s="2" t="s">
        <v>10</v>
      </c>
      <c r="C260" s="2" t="s">
        <v>2779</v>
      </c>
      <c r="D260" s="2" t="s">
        <v>2780</v>
      </c>
      <c r="E260" s="7">
        <v>-3.4020242907</v>
      </c>
      <c r="F260" s="8">
        <v>-2.016246934</v>
      </c>
      <c r="G260" s="2" t="s">
        <v>2781</v>
      </c>
      <c r="H260" s="2" t="s">
        <v>2782</v>
      </c>
      <c r="I260" s="2" t="s">
        <v>2783</v>
      </c>
    </row>
    <row r="261" spans="1:9">
      <c r="A261" s="2" t="s">
        <v>1706</v>
      </c>
      <c r="B261" s="2" t="s">
        <v>10</v>
      </c>
      <c r="C261" s="2" t="s">
        <v>2784</v>
      </c>
      <c r="D261" s="2" t="s">
        <v>2785</v>
      </c>
      <c r="E261" s="7">
        <v>-3.3107298618</v>
      </c>
      <c r="F261" s="8">
        <v>-1.9434936589</v>
      </c>
      <c r="G261" s="2" t="s">
        <v>2786</v>
      </c>
      <c r="H261" s="2" t="s">
        <v>2787</v>
      </c>
      <c r="I261" s="2" t="s">
        <v>2788</v>
      </c>
    </row>
    <row r="262" spans="1:9">
      <c r="A262" s="2" t="s">
        <v>1706</v>
      </c>
      <c r="B262" s="2" t="s">
        <v>10</v>
      </c>
      <c r="C262" s="2" t="s">
        <v>2789</v>
      </c>
      <c r="D262" s="2" t="s">
        <v>2790</v>
      </c>
      <c r="E262" s="7">
        <v>-3.132449485</v>
      </c>
      <c r="F262" s="8">
        <v>-1.8060527005</v>
      </c>
      <c r="G262" s="2" t="s">
        <v>2791</v>
      </c>
      <c r="H262" s="2" t="s">
        <v>2792</v>
      </c>
      <c r="I262" s="2" t="s">
        <v>2793</v>
      </c>
    </row>
    <row r="263" spans="1:9">
      <c r="A263" s="2" t="s">
        <v>1706</v>
      </c>
      <c r="B263" s="2" t="s">
        <v>10</v>
      </c>
      <c r="C263" s="2" t="s">
        <v>2794</v>
      </c>
      <c r="D263" s="2" t="s">
        <v>2795</v>
      </c>
      <c r="E263" s="7">
        <v>-3.0187392946</v>
      </c>
      <c r="F263" s="8">
        <v>-1.7224160685</v>
      </c>
      <c r="G263" s="2" t="s">
        <v>1711</v>
      </c>
      <c r="H263" s="2" t="s">
        <v>2796</v>
      </c>
      <c r="I263" s="2" t="s">
        <v>2797</v>
      </c>
    </row>
    <row r="264" spans="1:9">
      <c r="A264" s="2" t="s">
        <v>1706</v>
      </c>
      <c r="B264" s="2" t="s">
        <v>10</v>
      </c>
      <c r="C264" s="2" t="s">
        <v>2798</v>
      </c>
      <c r="D264" s="2" t="s">
        <v>2799</v>
      </c>
      <c r="E264" s="7">
        <v>-2.9014317783</v>
      </c>
      <c r="F264" s="8">
        <v>-1.6338417277</v>
      </c>
      <c r="G264" s="2" t="s">
        <v>2800</v>
      </c>
      <c r="H264" s="2" t="s">
        <v>2801</v>
      </c>
      <c r="I264" s="2" t="s">
        <v>2802</v>
      </c>
    </row>
    <row r="265" spans="1:9">
      <c r="A265" s="2" t="s">
        <v>1706</v>
      </c>
      <c r="B265" s="2" t="s">
        <v>10</v>
      </c>
      <c r="C265" s="2" t="s">
        <v>2803</v>
      </c>
      <c r="D265" s="2" t="s">
        <v>2804</v>
      </c>
      <c r="E265" s="7">
        <v>-2.7228003328</v>
      </c>
      <c r="F265" s="8">
        <v>-1.4958344177</v>
      </c>
      <c r="G265" s="2" t="s">
        <v>2805</v>
      </c>
      <c r="H265" s="2" t="s">
        <v>2806</v>
      </c>
      <c r="I265" s="2" t="s">
        <v>2807</v>
      </c>
    </row>
    <row r="266" spans="1:9">
      <c r="A266" s="2" t="s">
        <v>1706</v>
      </c>
      <c r="B266" s="2" t="s">
        <v>10</v>
      </c>
      <c r="C266" s="2" t="s">
        <v>2808</v>
      </c>
      <c r="D266" s="2" t="s">
        <v>2809</v>
      </c>
      <c r="E266" s="7">
        <v>-2.4427297996</v>
      </c>
      <c r="F266" s="8">
        <v>-1.2935925871</v>
      </c>
      <c r="G266" s="2" t="s">
        <v>2810</v>
      </c>
      <c r="H266" s="2" t="s">
        <v>2811</v>
      </c>
      <c r="I266" s="2" t="s">
        <v>2812</v>
      </c>
    </row>
    <row r="267" spans="1:9">
      <c r="A267" s="2" t="s">
        <v>1706</v>
      </c>
      <c r="B267" s="2" t="s">
        <v>10</v>
      </c>
      <c r="C267" s="2" t="s">
        <v>2813</v>
      </c>
      <c r="D267" s="2" t="s">
        <v>2814</v>
      </c>
      <c r="E267" s="7">
        <v>-2.3646682707</v>
      </c>
      <c r="F267" s="8">
        <v>-1.2374874438</v>
      </c>
      <c r="G267" s="2" t="s">
        <v>2815</v>
      </c>
      <c r="H267" s="2" t="s">
        <v>2816</v>
      </c>
      <c r="I267" s="2" t="s">
        <v>2817</v>
      </c>
    </row>
    <row r="268" spans="1:9">
      <c r="A268" s="2" t="s">
        <v>1706</v>
      </c>
      <c r="B268" s="2" t="s">
        <v>10</v>
      </c>
      <c r="C268" s="2" t="s">
        <v>2818</v>
      </c>
      <c r="D268" s="2" t="s">
        <v>2819</v>
      </c>
      <c r="E268" s="7">
        <v>-2.1661842689</v>
      </c>
      <c r="F268" s="8">
        <v>-1.0948568677</v>
      </c>
      <c r="G268" s="2" t="s">
        <v>2820</v>
      </c>
      <c r="H268" s="2" t="s">
        <v>2821</v>
      </c>
      <c r="I268" s="2" t="s">
        <v>2822</v>
      </c>
    </row>
  </sheetData>
  <conditionalFormatting sqref="A2:A267">
    <cfRule type="expression" dxfId="0" priority="3" stopIfTrue="1">
      <formula>TRUE</formula>
    </cfRule>
    <cfRule type="expression" dxfId="1" priority="2">
      <formula>RIGHT(A2,1)="y"</formula>
    </cfRule>
  </conditionalFormatting>
  <conditionalFormatting sqref="C2:C268">
    <cfRule type="expression" dxfId="2" priority="1">
      <formula>1=1</formula>
    </cfRule>
  </conditionalFormatting>
  <conditionalFormatting sqref="E2:E267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67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9"/>
  <sheetViews>
    <sheetView topLeftCell="A10" workbookViewId="0">
      <selection activeCell="D51" sqref="D51"/>
    </sheetView>
  </sheetViews>
  <sheetFormatPr defaultColWidth="9" defaultRowHeight="13.5"/>
  <cols>
    <col min="1" max="1" width="9" style="2"/>
    <col min="2" max="2" width="14.2166666666667" style="2" customWidth="1"/>
    <col min="3" max="3" width="18.2166666666667" style="2" customWidth="1"/>
    <col min="4" max="4" width="61" style="2" customWidth="1"/>
    <col min="5" max="16384" width="9" style="2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2" t="s">
        <v>9</v>
      </c>
      <c r="B2" s="2" t="s">
        <v>186</v>
      </c>
      <c r="C2" s="2" t="s">
        <v>1223</v>
      </c>
      <c r="D2" s="2" t="s">
        <v>2823</v>
      </c>
      <c r="E2" s="7">
        <v>-12.5857774656</v>
      </c>
      <c r="F2" s="8">
        <v>-8.7223918022</v>
      </c>
      <c r="G2" s="2" t="s">
        <v>2824</v>
      </c>
      <c r="H2" s="2" t="s">
        <v>2825</v>
      </c>
      <c r="I2" s="2" t="s">
        <v>2826</v>
      </c>
    </row>
    <row r="3" spans="1:9">
      <c r="A3" s="2" t="s">
        <v>16</v>
      </c>
      <c r="B3" s="2" t="s">
        <v>186</v>
      </c>
      <c r="C3" s="2" t="s">
        <v>1223</v>
      </c>
      <c r="D3" s="2" t="s">
        <v>2823</v>
      </c>
      <c r="E3" s="7">
        <v>-12.5857774656</v>
      </c>
      <c r="F3" s="8">
        <v>-8.7223918022</v>
      </c>
      <c r="G3" s="2" t="s">
        <v>2824</v>
      </c>
      <c r="H3" s="2" t="s">
        <v>2827</v>
      </c>
      <c r="I3" s="2" t="s">
        <v>2828</v>
      </c>
    </row>
    <row r="4" spans="1:9">
      <c r="A4" s="2" t="s">
        <v>16</v>
      </c>
      <c r="B4" s="2" t="s">
        <v>186</v>
      </c>
      <c r="C4" s="2" t="s">
        <v>1206</v>
      </c>
      <c r="D4" s="2" t="s">
        <v>1207</v>
      </c>
      <c r="E4" s="7">
        <v>-12.5857774656</v>
      </c>
      <c r="F4" s="8">
        <v>-8.7223918022</v>
      </c>
      <c r="G4" s="2" t="s">
        <v>2824</v>
      </c>
      <c r="H4" s="2" t="s">
        <v>2827</v>
      </c>
      <c r="I4" s="2" t="s">
        <v>2828</v>
      </c>
    </row>
    <row r="5" spans="1:9">
      <c r="A5" s="2" t="s">
        <v>16</v>
      </c>
      <c r="B5" s="2" t="s">
        <v>132</v>
      </c>
      <c r="C5" s="2" t="s">
        <v>2829</v>
      </c>
      <c r="D5" s="2" t="s">
        <v>2830</v>
      </c>
      <c r="E5" s="7">
        <v>-8.8768139676</v>
      </c>
      <c r="F5" s="8">
        <v>-5.517395912</v>
      </c>
      <c r="G5" s="2" t="s">
        <v>2831</v>
      </c>
      <c r="H5" s="2" t="s">
        <v>2832</v>
      </c>
      <c r="I5" s="2" t="s">
        <v>2833</v>
      </c>
    </row>
    <row r="6" spans="1:9">
      <c r="A6" s="2" t="s">
        <v>16</v>
      </c>
      <c r="B6" s="2" t="s">
        <v>132</v>
      </c>
      <c r="C6" s="2" t="s">
        <v>2167</v>
      </c>
      <c r="D6" s="2" t="s">
        <v>2168</v>
      </c>
      <c r="E6" s="7">
        <v>-8.0680519711</v>
      </c>
      <c r="F6" s="8">
        <v>-4.8225772678</v>
      </c>
      <c r="G6" s="2" t="s">
        <v>2834</v>
      </c>
      <c r="H6" s="2" t="s">
        <v>2835</v>
      </c>
      <c r="I6" s="2" t="s">
        <v>2836</v>
      </c>
    </row>
    <row r="7" spans="1:9">
      <c r="A7" s="2" t="s">
        <v>16</v>
      </c>
      <c r="B7" s="2" t="s">
        <v>132</v>
      </c>
      <c r="C7" s="2" t="s">
        <v>2837</v>
      </c>
      <c r="D7" s="2" t="s">
        <v>2838</v>
      </c>
      <c r="E7" s="7">
        <v>-7.4920871647</v>
      </c>
      <c r="F7" s="8">
        <v>-4.3879416142</v>
      </c>
      <c r="G7" s="2" t="s">
        <v>2839</v>
      </c>
      <c r="H7" s="2" t="s">
        <v>2840</v>
      </c>
      <c r="I7" s="2" t="s">
        <v>2841</v>
      </c>
    </row>
    <row r="8" spans="1:9">
      <c r="A8" s="2" t="s">
        <v>16</v>
      </c>
      <c r="B8" s="2" t="s">
        <v>10</v>
      </c>
      <c r="C8" s="2" t="s">
        <v>2842</v>
      </c>
      <c r="D8" s="2" t="s">
        <v>2843</v>
      </c>
      <c r="E8" s="7">
        <v>-6.9996507519</v>
      </c>
      <c r="F8" s="8">
        <v>-3.9412626919</v>
      </c>
      <c r="G8" s="2" t="s">
        <v>2844</v>
      </c>
      <c r="H8" s="2" t="s">
        <v>2845</v>
      </c>
      <c r="I8" s="2" t="s">
        <v>2846</v>
      </c>
    </row>
    <row r="9" spans="1:9">
      <c r="A9" s="2" t="s">
        <v>16</v>
      </c>
      <c r="B9" s="2" t="s">
        <v>10</v>
      </c>
      <c r="C9" s="2" t="s">
        <v>2847</v>
      </c>
      <c r="D9" s="2" t="s">
        <v>2848</v>
      </c>
      <c r="E9" s="7">
        <v>-5.9423956621</v>
      </c>
      <c r="F9" s="8">
        <v>-3.1025855505</v>
      </c>
      <c r="G9" s="2" t="s">
        <v>2849</v>
      </c>
      <c r="H9" s="2" t="s">
        <v>2850</v>
      </c>
      <c r="I9" s="2" t="s">
        <v>2851</v>
      </c>
    </row>
    <row r="10" spans="1:9">
      <c r="A10" s="2" t="s">
        <v>16</v>
      </c>
      <c r="B10" s="2" t="s">
        <v>132</v>
      </c>
      <c r="C10" s="2" t="s">
        <v>2852</v>
      </c>
      <c r="D10" s="2" t="s">
        <v>2853</v>
      </c>
      <c r="E10" s="7">
        <v>-5.2323882692</v>
      </c>
      <c r="F10" s="8">
        <v>-2.4640348206</v>
      </c>
      <c r="G10" s="2" t="s">
        <v>2854</v>
      </c>
      <c r="H10" s="2" t="s">
        <v>2855</v>
      </c>
      <c r="I10" s="2" t="s">
        <v>2856</v>
      </c>
    </row>
    <row r="11" spans="1:9">
      <c r="A11" s="2" t="s">
        <v>16</v>
      </c>
      <c r="B11" s="2" t="s">
        <v>10</v>
      </c>
      <c r="C11" s="2" t="s">
        <v>2857</v>
      </c>
      <c r="D11" s="2" t="s">
        <v>2858</v>
      </c>
      <c r="E11" s="7">
        <v>-5.1258538908</v>
      </c>
      <c r="F11" s="8">
        <v>-2.4046297451</v>
      </c>
      <c r="G11" s="2" t="s">
        <v>2859</v>
      </c>
      <c r="H11" s="2" t="s">
        <v>2860</v>
      </c>
      <c r="I11" s="2" t="s">
        <v>2861</v>
      </c>
    </row>
    <row r="12" spans="1:9">
      <c r="A12" s="2" t="s">
        <v>16</v>
      </c>
      <c r="B12" s="2" t="s">
        <v>132</v>
      </c>
      <c r="C12" s="2" t="s">
        <v>2177</v>
      </c>
      <c r="D12" s="2" t="s">
        <v>2178</v>
      </c>
      <c r="E12" s="7">
        <v>-4.9628208191</v>
      </c>
      <c r="F12" s="8">
        <v>-2.3357965232</v>
      </c>
      <c r="G12" s="2" t="s">
        <v>2862</v>
      </c>
      <c r="H12" s="2" t="s">
        <v>2863</v>
      </c>
      <c r="I12" s="2" t="s">
        <v>2864</v>
      </c>
    </row>
    <row r="13" spans="1:9">
      <c r="A13" s="2" t="s">
        <v>16</v>
      </c>
      <c r="B13" s="2" t="s">
        <v>585</v>
      </c>
      <c r="C13" s="2" t="s">
        <v>2197</v>
      </c>
      <c r="D13" s="2" t="s">
        <v>2198</v>
      </c>
      <c r="E13" s="7">
        <v>-4.9130711233</v>
      </c>
      <c r="F13" s="8">
        <v>-2.3095279233</v>
      </c>
      <c r="G13" s="2" t="s">
        <v>2865</v>
      </c>
      <c r="H13" s="2" t="s">
        <v>2866</v>
      </c>
      <c r="I13" s="2" t="s">
        <v>2867</v>
      </c>
    </row>
    <row r="14" spans="1:9">
      <c r="A14" s="2" t="s">
        <v>16</v>
      </c>
      <c r="B14" s="2" t="s">
        <v>10</v>
      </c>
      <c r="C14" s="2" t="s">
        <v>2868</v>
      </c>
      <c r="D14" s="2" t="s">
        <v>2869</v>
      </c>
      <c r="E14" s="7">
        <v>-4.2003862183</v>
      </c>
      <c r="F14" s="8">
        <v>-1.760046255</v>
      </c>
      <c r="G14" s="2" t="s">
        <v>2870</v>
      </c>
      <c r="H14" s="2" t="s">
        <v>2871</v>
      </c>
      <c r="I14" s="2" t="s">
        <v>2872</v>
      </c>
    </row>
    <row r="15" s="1" customFormat="1" spans="1:9">
      <c r="A15" s="1" t="s">
        <v>62</v>
      </c>
      <c r="B15" s="1" t="s">
        <v>10</v>
      </c>
      <c r="C15" s="1" t="s">
        <v>11</v>
      </c>
      <c r="D15" s="1" t="s">
        <v>12</v>
      </c>
      <c r="E15" s="4">
        <v>-12.4797498665</v>
      </c>
      <c r="F15" s="5">
        <v>-8.7223918022</v>
      </c>
      <c r="G15" s="1" t="s">
        <v>2873</v>
      </c>
      <c r="H15" s="1" t="s">
        <v>2874</v>
      </c>
      <c r="I15" s="1" t="s">
        <v>2875</v>
      </c>
    </row>
    <row r="16" s="1" customFormat="1" spans="1:9">
      <c r="A16" s="1" t="s">
        <v>68</v>
      </c>
      <c r="B16" s="1" t="s">
        <v>10</v>
      </c>
      <c r="C16" s="1" t="s">
        <v>11</v>
      </c>
      <c r="D16" s="1" t="s">
        <v>12</v>
      </c>
      <c r="E16" s="4">
        <v>-12.4797498665</v>
      </c>
      <c r="F16" s="5">
        <v>-8.7223918022</v>
      </c>
      <c r="G16" s="1" t="s">
        <v>2873</v>
      </c>
      <c r="H16" s="1" t="s">
        <v>2876</v>
      </c>
      <c r="I16" s="1" t="s">
        <v>2877</v>
      </c>
    </row>
    <row r="17" s="1" customFormat="1" spans="1:9">
      <c r="A17" s="1" t="s">
        <v>68</v>
      </c>
      <c r="B17" s="1" t="s">
        <v>10</v>
      </c>
      <c r="C17" s="1" t="s">
        <v>19</v>
      </c>
      <c r="D17" s="1" t="s">
        <v>20</v>
      </c>
      <c r="E17" s="4">
        <v>-12.4797498665</v>
      </c>
      <c r="F17" s="5">
        <v>-8.7223918022</v>
      </c>
      <c r="G17" s="1" t="s">
        <v>2873</v>
      </c>
      <c r="H17" s="1" t="s">
        <v>2876</v>
      </c>
      <c r="I17" s="1" t="s">
        <v>2877</v>
      </c>
    </row>
    <row r="18" s="1" customFormat="1" spans="1:9">
      <c r="A18" s="1" t="s">
        <v>68</v>
      </c>
      <c r="B18" s="1" t="s">
        <v>10</v>
      </c>
      <c r="C18" s="1" t="s">
        <v>26</v>
      </c>
      <c r="D18" s="1" t="s">
        <v>27</v>
      </c>
      <c r="E18" s="4">
        <v>-12.353058901</v>
      </c>
      <c r="F18" s="5">
        <v>-8.6926108496</v>
      </c>
      <c r="G18" s="1" t="s">
        <v>2878</v>
      </c>
      <c r="H18" s="1" t="s">
        <v>2876</v>
      </c>
      <c r="I18" s="1" t="s">
        <v>2877</v>
      </c>
    </row>
    <row r="19" s="1" customFormat="1" spans="1:9">
      <c r="A19" s="1" t="s">
        <v>68</v>
      </c>
      <c r="B19" s="1" t="s">
        <v>10</v>
      </c>
      <c r="C19" s="1" t="s">
        <v>21</v>
      </c>
      <c r="D19" s="1" t="s">
        <v>22</v>
      </c>
      <c r="E19" s="4">
        <v>-11.9653851359</v>
      </c>
      <c r="F19" s="5">
        <v>-8.3841183306</v>
      </c>
      <c r="G19" s="1" t="s">
        <v>2879</v>
      </c>
      <c r="H19" s="1" t="s">
        <v>2876</v>
      </c>
      <c r="I19" s="1" t="s">
        <v>2877</v>
      </c>
    </row>
    <row r="20" s="1" customFormat="1" spans="1:9">
      <c r="A20" s="1" t="s">
        <v>68</v>
      </c>
      <c r="B20" s="1" t="s">
        <v>10</v>
      </c>
      <c r="C20" s="1" t="s">
        <v>536</v>
      </c>
      <c r="D20" s="1" t="s">
        <v>537</v>
      </c>
      <c r="E20" s="4">
        <v>-10.1395378845</v>
      </c>
      <c r="F20" s="5">
        <v>-6.6832098158</v>
      </c>
      <c r="G20" s="1" t="s">
        <v>2880</v>
      </c>
      <c r="H20" s="1" t="s">
        <v>2881</v>
      </c>
      <c r="I20" s="1" t="s">
        <v>2882</v>
      </c>
    </row>
    <row r="21" s="1" customFormat="1" spans="1:9">
      <c r="A21" s="1" t="s">
        <v>68</v>
      </c>
      <c r="B21" s="1" t="s">
        <v>10</v>
      </c>
      <c r="C21" s="1" t="s">
        <v>523</v>
      </c>
      <c r="D21" s="1" t="s">
        <v>524</v>
      </c>
      <c r="E21" s="4">
        <v>-8.019180065</v>
      </c>
      <c r="F21" s="5">
        <v>-4.805890045</v>
      </c>
      <c r="G21" s="1" t="s">
        <v>2883</v>
      </c>
      <c r="H21" s="1" t="s">
        <v>2884</v>
      </c>
      <c r="I21" s="1" t="s">
        <v>2885</v>
      </c>
    </row>
    <row r="22" s="1" customFormat="1" spans="1:9">
      <c r="A22" s="1" t="s">
        <v>68</v>
      </c>
      <c r="B22" s="1" t="s">
        <v>10</v>
      </c>
      <c r="C22" s="1" t="s">
        <v>29</v>
      </c>
      <c r="D22" s="1" t="s">
        <v>30</v>
      </c>
      <c r="E22" s="4">
        <v>-7.7971598172</v>
      </c>
      <c r="F22" s="5">
        <v>-4.6233706218</v>
      </c>
      <c r="G22" s="1" t="s">
        <v>2886</v>
      </c>
      <c r="H22" s="1" t="s">
        <v>2887</v>
      </c>
      <c r="I22" s="1" t="s">
        <v>2888</v>
      </c>
    </row>
    <row r="23" s="1" customFormat="1" spans="1:9">
      <c r="A23" s="1" t="s">
        <v>68</v>
      </c>
      <c r="B23" s="1" t="s">
        <v>10</v>
      </c>
      <c r="C23" s="1" t="s">
        <v>34</v>
      </c>
      <c r="D23" s="1" t="s">
        <v>35</v>
      </c>
      <c r="E23" s="4">
        <v>-7.7786686948</v>
      </c>
      <c r="F23" s="5">
        <v>-4.6233706218</v>
      </c>
      <c r="G23" s="1" t="s">
        <v>2889</v>
      </c>
      <c r="H23" s="1" t="s">
        <v>2887</v>
      </c>
      <c r="I23" s="1" t="s">
        <v>2888</v>
      </c>
    </row>
    <row r="24" s="1" customFormat="1" spans="1:9">
      <c r="A24" s="1" t="s">
        <v>68</v>
      </c>
      <c r="B24" s="1" t="s">
        <v>10</v>
      </c>
      <c r="C24" s="1" t="s">
        <v>556</v>
      </c>
      <c r="D24" s="1" t="s">
        <v>557</v>
      </c>
      <c r="E24" s="4">
        <v>-6.5493281354</v>
      </c>
      <c r="F24" s="5">
        <v>-3.5701213215</v>
      </c>
      <c r="G24" s="1" t="s">
        <v>2890</v>
      </c>
      <c r="H24" s="1" t="s">
        <v>2891</v>
      </c>
      <c r="I24" s="1" t="s">
        <v>2892</v>
      </c>
    </row>
    <row r="25" s="1" customFormat="1" spans="1:9">
      <c r="A25" s="1" t="s">
        <v>68</v>
      </c>
      <c r="B25" s="1" t="s">
        <v>10</v>
      </c>
      <c r="C25" s="1" t="s">
        <v>561</v>
      </c>
      <c r="D25" s="1" t="s">
        <v>562</v>
      </c>
      <c r="E25" s="4">
        <v>-6.3498685947</v>
      </c>
      <c r="F25" s="5">
        <v>-3.4376085704</v>
      </c>
      <c r="G25" s="1" t="s">
        <v>2893</v>
      </c>
      <c r="H25" s="1" t="s">
        <v>2891</v>
      </c>
      <c r="I25" s="1" t="s">
        <v>2892</v>
      </c>
    </row>
    <row r="26" s="1" customFormat="1" spans="1:9">
      <c r="A26" s="1" t="s">
        <v>68</v>
      </c>
      <c r="B26" s="1" t="s">
        <v>10</v>
      </c>
      <c r="C26" s="1" t="s">
        <v>551</v>
      </c>
      <c r="D26" s="1" t="s">
        <v>2894</v>
      </c>
      <c r="E26" s="4">
        <v>-6.1738615559</v>
      </c>
      <c r="F26" s="5">
        <v>-3.291564755</v>
      </c>
      <c r="G26" s="1" t="s">
        <v>2895</v>
      </c>
      <c r="H26" s="1" t="s">
        <v>2896</v>
      </c>
      <c r="I26" s="1" t="s">
        <v>2897</v>
      </c>
    </row>
    <row r="27" s="1" customFormat="1" spans="1:9">
      <c r="A27" s="1" t="s">
        <v>68</v>
      </c>
      <c r="B27" s="1" t="s">
        <v>10</v>
      </c>
      <c r="C27" s="1" t="s">
        <v>574</v>
      </c>
      <c r="D27" s="1" t="s">
        <v>575</v>
      </c>
      <c r="E27" s="4">
        <v>-4.9282698417</v>
      </c>
      <c r="F27" s="5">
        <v>-2.3170398131</v>
      </c>
      <c r="G27" s="1" t="s">
        <v>2898</v>
      </c>
      <c r="H27" s="1" t="s">
        <v>2899</v>
      </c>
      <c r="I27" s="1" t="s">
        <v>2900</v>
      </c>
    </row>
    <row r="28" spans="1:9">
      <c r="A28" s="2" t="s">
        <v>220</v>
      </c>
      <c r="B28" s="2" t="s">
        <v>132</v>
      </c>
      <c r="C28" s="2" t="s">
        <v>221</v>
      </c>
      <c r="D28" s="2" t="s">
        <v>222</v>
      </c>
      <c r="E28" s="7">
        <v>-11.449163615</v>
      </c>
      <c r="F28" s="8">
        <v>-7.9348435994</v>
      </c>
      <c r="G28" s="2" t="s">
        <v>2901</v>
      </c>
      <c r="H28" s="2" t="s">
        <v>2902</v>
      </c>
      <c r="I28" s="2" t="s">
        <v>2903</v>
      </c>
    </row>
    <row r="29" spans="1:9">
      <c r="A29" s="2" t="s">
        <v>226</v>
      </c>
      <c r="B29" s="2" t="s">
        <v>132</v>
      </c>
      <c r="C29" s="2" t="s">
        <v>221</v>
      </c>
      <c r="D29" s="2" t="s">
        <v>222</v>
      </c>
      <c r="E29" s="7">
        <v>-11.449163615</v>
      </c>
      <c r="F29" s="8">
        <v>-7.9348435994</v>
      </c>
      <c r="G29" s="2" t="s">
        <v>2901</v>
      </c>
      <c r="H29" s="2" t="s">
        <v>2904</v>
      </c>
      <c r="I29" s="2" t="s">
        <v>2905</v>
      </c>
    </row>
    <row r="30" spans="1:9">
      <c r="A30" s="2" t="s">
        <v>226</v>
      </c>
      <c r="B30" s="2" t="s">
        <v>132</v>
      </c>
      <c r="C30" s="2" t="s">
        <v>232</v>
      </c>
      <c r="D30" s="2" t="s">
        <v>233</v>
      </c>
      <c r="E30" s="7">
        <v>-8.535156322</v>
      </c>
      <c r="F30" s="8">
        <v>-5.2171309515</v>
      </c>
      <c r="G30" s="2" t="s">
        <v>2906</v>
      </c>
      <c r="H30" s="2" t="s">
        <v>2907</v>
      </c>
      <c r="I30" s="2" t="s">
        <v>2908</v>
      </c>
    </row>
    <row r="31" spans="1:9">
      <c r="A31" s="2" t="s">
        <v>226</v>
      </c>
      <c r="B31" s="2" t="s">
        <v>132</v>
      </c>
      <c r="C31" s="2" t="s">
        <v>227</v>
      </c>
      <c r="D31" s="2" t="s">
        <v>228</v>
      </c>
      <c r="E31" s="7">
        <v>-8.433064963</v>
      </c>
      <c r="F31" s="8">
        <v>-5.1528281534</v>
      </c>
      <c r="G31" s="2" t="s">
        <v>2909</v>
      </c>
      <c r="H31" s="2" t="s">
        <v>2910</v>
      </c>
      <c r="I31" s="2" t="s">
        <v>2911</v>
      </c>
    </row>
    <row r="32" spans="1:9">
      <c r="A32" s="2" t="s">
        <v>226</v>
      </c>
      <c r="B32" s="2" t="s">
        <v>186</v>
      </c>
      <c r="C32" s="2" t="s">
        <v>1701</v>
      </c>
      <c r="D32" s="2" t="s">
        <v>1702</v>
      </c>
      <c r="E32" s="7">
        <v>-6.5085204163</v>
      </c>
      <c r="F32" s="8">
        <v>-3.5470423693</v>
      </c>
      <c r="G32" s="2" t="s">
        <v>2912</v>
      </c>
      <c r="H32" s="2" t="s">
        <v>2913</v>
      </c>
      <c r="I32" s="2" t="s">
        <v>2914</v>
      </c>
    </row>
    <row r="33" spans="1:9">
      <c r="A33" s="2" t="s">
        <v>226</v>
      </c>
      <c r="B33" s="2" t="s">
        <v>186</v>
      </c>
      <c r="C33" s="2" t="s">
        <v>1736</v>
      </c>
      <c r="D33" s="2" t="s">
        <v>1737</v>
      </c>
      <c r="E33" s="7">
        <v>-5.9104354684</v>
      </c>
      <c r="F33" s="8">
        <v>-3.0950854571</v>
      </c>
      <c r="G33" s="2" t="s">
        <v>2915</v>
      </c>
      <c r="H33" s="2" t="s">
        <v>2916</v>
      </c>
      <c r="I33" s="2" t="s">
        <v>2917</v>
      </c>
    </row>
    <row r="34" spans="1:9">
      <c r="A34" s="2" t="s">
        <v>226</v>
      </c>
      <c r="B34" s="2" t="s">
        <v>186</v>
      </c>
      <c r="C34" s="2" t="s">
        <v>1740</v>
      </c>
      <c r="D34" s="2" t="s">
        <v>1737</v>
      </c>
      <c r="E34" s="7">
        <v>-5.8701620465</v>
      </c>
      <c r="F34" s="8">
        <v>-3.0670464916</v>
      </c>
      <c r="G34" s="2" t="s">
        <v>2918</v>
      </c>
      <c r="H34" s="2" t="s">
        <v>2916</v>
      </c>
      <c r="I34" s="2" t="s">
        <v>2917</v>
      </c>
    </row>
    <row r="35" spans="1:9">
      <c r="A35" s="2" t="s">
        <v>226</v>
      </c>
      <c r="B35" s="2" t="s">
        <v>132</v>
      </c>
      <c r="C35" s="2" t="s">
        <v>1782</v>
      </c>
      <c r="D35" s="2" t="s">
        <v>1783</v>
      </c>
      <c r="E35" s="7">
        <v>-5.1987225732</v>
      </c>
      <c r="F35" s="8">
        <v>-2.4413645088</v>
      </c>
      <c r="G35" s="2" t="s">
        <v>2919</v>
      </c>
      <c r="H35" s="2" t="s">
        <v>2920</v>
      </c>
      <c r="I35" s="2" t="s">
        <v>2921</v>
      </c>
    </row>
    <row r="36" spans="1:9">
      <c r="A36" s="2" t="s">
        <v>226</v>
      </c>
      <c r="B36" s="2" t="s">
        <v>186</v>
      </c>
      <c r="C36" s="2" t="s">
        <v>593</v>
      </c>
      <c r="D36" s="2" t="s">
        <v>594</v>
      </c>
      <c r="E36" s="7">
        <v>-5.0948630498</v>
      </c>
      <c r="F36" s="8">
        <v>-2.3886575079</v>
      </c>
      <c r="G36" s="2" t="s">
        <v>2922</v>
      </c>
      <c r="H36" s="2" t="s">
        <v>2923</v>
      </c>
      <c r="I36" s="2" t="s">
        <v>2924</v>
      </c>
    </row>
    <row r="37" spans="1:9">
      <c r="A37" s="2" t="s">
        <v>226</v>
      </c>
      <c r="B37" s="2" t="s">
        <v>186</v>
      </c>
      <c r="C37" s="2" t="s">
        <v>1775</v>
      </c>
      <c r="D37" s="2" t="s">
        <v>1776</v>
      </c>
      <c r="E37" s="7">
        <v>-5.0409761019</v>
      </c>
      <c r="F37" s="8">
        <v>-2.355420334</v>
      </c>
      <c r="G37" s="2" t="s">
        <v>2925</v>
      </c>
      <c r="H37" s="2" t="s">
        <v>2926</v>
      </c>
      <c r="I37" s="2" t="s">
        <v>2927</v>
      </c>
    </row>
    <row r="38" spans="1:9">
      <c r="A38" s="2" t="s">
        <v>226</v>
      </c>
      <c r="B38" s="2" t="s">
        <v>186</v>
      </c>
      <c r="C38" s="2" t="s">
        <v>601</v>
      </c>
      <c r="D38" s="2" t="s">
        <v>594</v>
      </c>
      <c r="E38" s="7">
        <v>-5.0029145524</v>
      </c>
      <c r="F38" s="8">
        <v>-2.3357965232</v>
      </c>
      <c r="G38" s="2" t="s">
        <v>2928</v>
      </c>
      <c r="H38" s="2" t="s">
        <v>2923</v>
      </c>
      <c r="I38" s="2" t="s">
        <v>2924</v>
      </c>
    </row>
    <row r="39" spans="1:9">
      <c r="A39" s="2" t="s">
        <v>226</v>
      </c>
      <c r="B39" s="2" t="s">
        <v>186</v>
      </c>
      <c r="C39" s="2" t="s">
        <v>1780</v>
      </c>
      <c r="D39" s="2" t="s">
        <v>1776</v>
      </c>
      <c r="E39" s="7">
        <v>-4.9328367143</v>
      </c>
      <c r="F39" s="8">
        <v>-2.3170398131</v>
      </c>
      <c r="G39" s="2" t="s">
        <v>2929</v>
      </c>
      <c r="H39" s="2" t="s">
        <v>2926</v>
      </c>
      <c r="I39" s="2" t="s">
        <v>2927</v>
      </c>
    </row>
    <row r="40" spans="1:9">
      <c r="A40" s="2" t="s">
        <v>226</v>
      </c>
      <c r="B40" s="2" t="s">
        <v>132</v>
      </c>
      <c r="C40" s="2" t="s">
        <v>653</v>
      </c>
      <c r="D40" s="2" t="s">
        <v>654</v>
      </c>
      <c r="E40" s="7">
        <v>-4.8977129923</v>
      </c>
      <c r="F40" s="8">
        <v>-2.3017229302</v>
      </c>
      <c r="G40" s="2" t="s">
        <v>2930</v>
      </c>
      <c r="H40" s="2" t="s">
        <v>2931</v>
      </c>
      <c r="I40" s="2" t="s">
        <v>2932</v>
      </c>
    </row>
    <row r="41" spans="1:9">
      <c r="A41" s="2" t="s">
        <v>226</v>
      </c>
      <c r="B41" s="2" t="s">
        <v>186</v>
      </c>
      <c r="C41" s="2" t="s">
        <v>1751</v>
      </c>
      <c r="D41" s="2" t="s">
        <v>1702</v>
      </c>
      <c r="E41" s="7">
        <v>-4.5384686788</v>
      </c>
      <c r="F41" s="8">
        <v>-1.9919639798</v>
      </c>
      <c r="G41" s="2" t="s">
        <v>2933</v>
      </c>
      <c r="H41" s="2" t="s">
        <v>2913</v>
      </c>
      <c r="I41" s="2" t="s">
        <v>2914</v>
      </c>
    </row>
    <row r="42" spans="1:9">
      <c r="A42" s="2" t="s">
        <v>226</v>
      </c>
      <c r="B42" s="2" t="s">
        <v>132</v>
      </c>
      <c r="C42" s="2" t="s">
        <v>2934</v>
      </c>
      <c r="D42" s="2" t="s">
        <v>2935</v>
      </c>
      <c r="E42" s="7">
        <v>-4.4840502683</v>
      </c>
      <c r="F42" s="8">
        <v>-1.9571411254</v>
      </c>
      <c r="G42" s="2" t="s">
        <v>2936</v>
      </c>
      <c r="H42" s="2" t="s">
        <v>2937</v>
      </c>
      <c r="I42" s="2" t="s">
        <v>2938</v>
      </c>
    </row>
    <row r="43" spans="1:9">
      <c r="A43" s="2" t="s">
        <v>226</v>
      </c>
      <c r="B43" s="2" t="s">
        <v>132</v>
      </c>
      <c r="C43" s="2" t="s">
        <v>2939</v>
      </c>
      <c r="D43" s="2" t="s">
        <v>2940</v>
      </c>
      <c r="E43" s="7">
        <v>-4.2610432024</v>
      </c>
      <c r="F43" s="8">
        <v>-1.8101101656</v>
      </c>
      <c r="G43" s="2" t="s">
        <v>2941</v>
      </c>
      <c r="H43" s="2" t="s">
        <v>2942</v>
      </c>
      <c r="I43" s="2" t="s">
        <v>2943</v>
      </c>
    </row>
    <row r="44" spans="1:9">
      <c r="A44" s="2" t="s">
        <v>226</v>
      </c>
      <c r="B44" s="2" t="s">
        <v>132</v>
      </c>
      <c r="C44" s="2" t="s">
        <v>2944</v>
      </c>
      <c r="D44" s="2" t="s">
        <v>2945</v>
      </c>
      <c r="E44" s="7">
        <v>-4.116716172</v>
      </c>
      <c r="F44" s="8">
        <v>-1.6917965676</v>
      </c>
      <c r="G44" s="2" t="s">
        <v>2946</v>
      </c>
      <c r="H44" s="2" t="s">
        <v>2947</v>
      </c>
      <c r="I44" s="2" t="s">
        <v>2948</v>
      </c>
    </row>
    <row r="45" spans="1:9">
      <c r="A45" s="2" t="s">
        <v>226</v>
      </c>
      <c r="B45" s="2" t="s">
        <v>186</v>
      </c>
      <c r="C45" s="2" t="s">
        <v>608</v>
      </c>
      <c r="D45" s="2" t="s">
        <v>609</v>
      </c>
      <c r="E45" s="7">
        <v>-4.090312226</v>
      </c>
      <c r="F45" s="8">
        <v>-1.6753768425</v>
      </c>
      <c r="G45" s="2" t="s">
        <v>2949</v>
      </c>
      <c r="H45" s="2" t="s">
        <v>2950</v>
      </c>
      <c r="I45" s="2" t="s">
        <v>2951</v>
      </c>
    </row>
    <row r="46" spans="1:9">
      <c r="A46" s="2" t="s">
        <v>226</v>
      </c>
      <c r="B46" s="2" t="s">
        <v>132</v>
      </c>
      <c r="C46" s="2" t="s">
        <v>2952</v>
      </c>
      <c r="D46" s="2" t="s">
        <v>2953</v>
      </c>
      <c r="E46" s="7">
        <v>-4.0289508928</v>
      </c>
      <c r="F46" s="8">
        <v>-1.6285742294</v>
      </c>
      <c r="G46" s="2" t="s">
        <v>2954</v>
      </c>
      <c r="H46" s="2" t="s">
        <v>2947</v>
      </c>
      <c r="I46" s="2" t="s">
        <v>2948</v>
      </c>
    </row>
    <row r="47" spans="1:9">
      <c r="A47" s="2" t="s">
        <v>226</v>
      </c>
      <c r="B47" s="2" t="s">
        <v>132</v>
      </c>
      <c r="C47" s="2" t="s">
        <v>2955</v>
      </c>
      <c r="D47" s="2" t="s">
        <v>2956</v>
      </c>
      <c r="E47" s="7">
        <v>-3.8935474337</v>
      </c>
      <c r="F47" s="8">
        <v>-1.5438493903</v>
      </c>
      <c r="G47" s="2" t="s">
        <v>2957</v>
      </c>
      <c r="H47" s="2" t="s">
        <v>2958</v>
      </c>
      <c r="I47" s="2" t="s">
        <v>2959</v>
      </c>
    </row>
    <row r="48" spans="1:9">
      <c r="A48" s="2" t="s">
        <v>226</v>
      </c>
      <c r="B48" s="2" t="s">
        <v>585</v>
      </c>
      <c r="C48" s="2" t="s">
        <v>2960</v>
      </c>
      <c r="D48" s="2" t="s">
        <v>2961</v>
      </c>
      <c r="E48" s="7">
        <v>-3.8306169524</v>
      </c>
      <c r="F48" s="8">
        <v>-1.5046226523</v>
      </c>
      <c r="G48" s="2" t="s">
        <v>2962</v>
      </c>
      <c r="H48" s="2" t="s">
        <v>2963</v>
      </c>
      <c r="I48" s="2" t="s">
        <v>2964</v>
      </c>
    </row>
    <row r="49" spans="1:9">
      <c r="A49" s="2" t="s">
        <v>226</v>
      </c>
      <c r="B49" s="2" t="s">
        <v>132</v>
      </c>
      <c r="C49" s="2" t="s">
        <v>2965</v>
      </c>
      <c r="D49" s="2" t="s">
        <v>2966</v>
      </c>
      <c r="E49" s="7">
        <v>-3.7916514661</v>
      </c>
      <c r="F49" s="8">
        <v>-1.4891382618</v>
      </c>
      <c r="G49" s="2" t="s">
        <v>2967</v>
      </c>
      <c r="H49" s="2" t="s">
        <v>2968</v>
      </c>
      <c r="I49" s="2" t="s">
        <v>2969</v>
      </c>
    </row>
    <row r="50" spans="1:9">
      <c r="A50" s="2" t="s">
        <v>226</v>
      </c>
      <c r="B50" s="2" t="s">
        <v>186</v>
      </c>
      <c r="C50" s="2" t="s">
        <v>641</v>
      </c>
      <c r="D50" s="2" t="s">
        <v>642</v>
      </c>
      <c r="E50" s="7">
        <v>-3.7541445872</v>
      </c>
      <c r="F50" s="8">
        <v>-1.4610534287</v>
      </c>
      <c r="G50" s="2" t="s">
        <v>2970</v>
      </c>
      <c r="H50" s="2" t="s">
        <v>2971</v>
      </c>
      <c r="I50" s="2" t="s">
        <v>2972</v>
      </c>
    </row>
    <row r="51" spans="1:9">
      <c r="A51" s="2" t="s">
        <v>226</v>
      </c>
      <c r="B51" s="2" t="s">
        <v>132</v>
      </c>
      <c r="C51" s="2" t="s">
        <v>2973</v>
      </c>
      <c r="D51" s="2" t="s">
        <v>2974</v>
      </c>
      <c r="E51" s="7">
        <v>-3.7314248145</v>
      </c>
      <c r="F51" s="8">
        <v>-1.4475537202</v>
      </c>
      <c r="G51" s="2" t="s">
        <v>2975</v>
      </c>
      <c r="H51" s="2" t="s">
        <v>2976</v>
      </c>
      <c r="I51" s="2" t="s">
        <v>2977</v>
      </c>
    </row>
    <row r="52" spans="1:9">
      <c r="A52" s="2" t="s">
        <v>226</v>
      </c>
      <c r="B52" s="2" t="s">
        <v>132</v>
      </c>
      <c r="C52" s="2" t="s">
        <v>2978</v>
      </c>
      <c r="D52" s="2" t="s">
        <v>2979</v>
      </c>
      <c r="E52" s="7">
        <v>-3.6208356453</v>
      </c>
      <c r="F52" s="8">
        <v>-1.3601794707</v>
      </c>
      <c r="G52" s="2" t="s">
        <v>2980</v>
      </c>
      <c r="H52" s="2" t="s">
        <v>2981</v>
      </c>
      <c r="I52" s="2" t="s">
        <v>2982</v>
      </c>
    </row>
    <row r="53" spans="1:9">
      <c r="A53" s="2" t="s">
        <v>226</v>
      </c>
      <c r="B53" s="2" t="s">
        <v>132</v>
      </c>
      <c r="C53" s="2" t="s">
        <v>2182</v>
      </c>
      <c r="D53" s="2" t="s">
        <v>2183</v>
      </c>
      <c r="E53" s="7">
        <v>-3.6112340819</v>
      </c>
      <c r="F53" s="8">
        <v>-1.3601794707</v>
      </c>
      <c r="G53" s="2" t="s">
        <v>2983</v>
      </c>
      <c r="H53" s="2" t="s">
        <v>2984</v>
      </c>
      <c r="I53" s="2" t="s">
        <v>2985</v>
      </c>
    </row>
    <row r="54" spans="1:9">
      <c r="A54" s="2" t="s">
        <v>226</v>
      </c>
      <c r="B54" s="2" t="s">
        <v>186</v>
      </c>
      <c r="C54" s="2" t="s">
        <v>2986</v>
      </c>
      <c r="D54" s="2" t="s">
        <v>2987</v>
      </c>
      <c r="E54" s="7">
        <v>-3.5129913273</v>
      </c>
      <c r="F54" s="8">
        <v>-1.3119357637</v>
      </c>
      <c r="G54" s="2" t="s">
        <v>2988</v>
      </c>
      <c r="H54" s="2" t="s">
        <v>2963</v>
      </c>
      <c r="I54" s="2" t="s">
        <v>2964</v>
      </c>
    </row>
    <row r="55" spans="1:9">
      <c r="A55" s="2" t="s">
        <v>226</v>
      </c>
      <c r="B55" s="2" t="s">
        <v>186</v>
      </c>
      <c r="C55" s="2" t="s">
        <v>2989</v>
      </c>
      <c r="D55" s="2" t="s">
        <v>2961</v>
      </c>
      <c r="E55" s="7">
        <v>-3.5129913273</v>
      </c>
      <c r="F55" s="8">
        <v>-1.3119357637</v>
      </c>
      <c r="G55" s="2" t="s">
        <v>2988</v>
      </c>
      <c r="H55" s="2" t="s">
        <v>2963</v>
      </c>
      <c r="I55" s="2" t="s">
        <v>2964</v>
      </c>
    </row>
    <row r="56" spans="1:9">
      <c r="A56" s="2" t="s">
        <v>226</v>
      </c>
      <c r="B56" s="2" t="s">
        <v>132</v>
      </c>
      <c r="C56" s="2" t="s">
        <v>2990</v>
      </c>
      <c r="D56" s="2" t="s">
        <v>2991</v>
      </c>
      <c r="E56" s="7">
        <v>-3.4561613353</v>
      </c>
      <c r="F56" s="8">
        <v>-1.2785868676</v>
      </c>
      <c r="G56" s="2" t="s">
        <v>2992</v>
      </c>
      <c r="H56" s="2" t="s">
        <v>2993</v>
      </c>
      <c r="I56" s="2" t="s">
        <v>2994</v>
      </c>
    </row>
    <row r="57" spans="1:9">
      <c r="A57" s="2" t="s">
        <v>226</v>
      </c>
      <c r="B57" s="2" t="s">
        <v>186</v>
      </c>
      <c r="C57" s="2" t="s">
        <v>622</v>
      </c>
      <c r="D57" s="2" t="s">
        <v>623</v>
      </c>
      <c r="E57" s="7">
        <v>-3.3814233329</v>
      </c>
      <c r="F57" s="8">
        <v>-1.2151298756</v>
      </c>
      <c r="G57" s="2" t="s">
        <v>2995</v>
      </c>
      <c r="H57" s="2" t="s">
        <v>2996</v>
      </c>
      <c r="I57" s="2" t="s">
        <v>2997</v>
      </c>
    </row>
    <row r="58" spans="1:9">
      <c r="A58" s="2" t="s">
        <v>226</v>
      </c>
      <c r="B58" s="2" t="s">
        <v>132</v>
      </c>
      <c r="C58" s="2" t="s">
        <v>2998</v>
      </c>
      <c r="D58" s="2" t="s">
        <v>2999</v>
      </c>
      <c r="E58" s="7">
        <v>-3.2941512189</v>
      </c>
      <c r="F58" s="8">
        <v>-1.1651820847</v>
      </c>
      <c r="G58" s="2" t="s">
        <v>3000</v>
      </c>
      <c r="H58" s="2" t="s">
        <v>2947</v>
      </c>
      <c r="I58" s="2" t="s">
        <v>2948</v>
      </c>
    </row>
    <row r="59" spans="1:9">
      <c r="A59" s="2" t="s">
        <v>226</v>
      </c>
      <c r="B59" s="2" t="s">
        <v>132</v>
      </c>
      <c r="C59" s="2" t="s">
        <v>3001</v>
      </c>
      <c r="D59" s="2" t="s">
        <v>3002</v>
      </c>
      <c r="E59" s="7">
        <v>-3.2420220666</v>
      </c>
      <c r="F59" s="8">
        <v>-1.1206501141</v>
      </c>
      <c r="G59" s="2" t="s">
        <v>3003</v>
      </c>
      <c r="H59" s="2" t="s">
        <v>3004</v>
      </c>
      <c r="I59" s="2" t="s">
        <v>3005</v>
      </c>
    </row>
    <row r="60" spans="1:9">
      <c r="A60" s="2" t="s">
        <v>226</v>
      </c>
      <c r="B60" s="2" t="s">
        <v>132</v>
      </c>
      <c r="C60" s="2" t="s">
        <v>3006</v>
      </c>
      <c r="D60" s="2" t="s">
        <v>3007</v>
      </c>
      <c r="E60" s="7">
        <v>-3.2297659942</v>
      </c>
      <c r="F60" s="8">
        <v>-1.1161334096</v>
      </c>
      <c r="G60" s="2" t="s">
        <v>3008</v>
      </c>
      <c r="H60" s="2" t="s">
        <v>3009</v>
      </c>
      <c r="I60" s="2" t="s">
        <v>3010</v>
      </c>
    </row>
    <row r="61" spans="1:9">
      <c r="A61" s="2" t="s">
        <v>226</v>
      </c>
      <c r="B61" s="2" t="s">
        <v>132</v>
      </c>
      <c r="C61" s="2" t="s">
        <v>3011</v>
      </c>
      <c r="D61" s="2" t="s">
        <v>3012</v>
      </c>
      <c r="E61" s="7">
        <v>-3.0616231423</v>
      </c>
      <c r="F61" s="8">
        <v>-0.9930712699</v>
      </c>
      <c r="G61" s="2" t="s">
        <v>3013</v>
      </c>
      <c r="H61" s="2" t="s">
        <v>3014</v>
      </c>
      <c r="I61" s="2" t="s">
        <v>3015</v>
      </c>
    </row>
    <row r="62" spans="1:9">
      <c r="A62" s="2" t="s">
        <v>226</v>
      </c>
      <c r="B62" s="2" t="s">
        <v>132</v>
      </c>
      <c r="C62" s="2" t="s">
        <v>3016</v>
      </c>
      <c r="D62" s="2" t="s">
        <v>3017</v>
      </c>
      <c r="E62" s="7">
        <v>-3.0580230994</v>
      </c>
      <c r="F62" s="8">
        <v>-0.9930712699</v>
      </c>
      <c r="G62" s="2" t="s">
        <v>3018</v>
      </c>
      <c r="H62" s="2" t="s">
        <v>2976</v>
      </c>
      <c r="I62" s="2" t="s">
        <v>2977</v>
      </c>
    </row>
    <row r="63" spans="1:9">
      <c r="A63" s="2" t="s">
        <v>226</v>
      </c>
      <c r="B63" s="2" t="s">
        <v>132</v>
      </c>
      <c r="C63" s="2" t="s">
        <v>3019</v>
      </c>
      <c r="D63" s="2" t="s">
        <v>3020</v>
      </c>
      <c r="E63" s="7">
        <v>-3.0580230994</v>
      </c>
      <c r="F63" s="8">
        <v>-0.9930712699</v>
      </c>
      <c r="G63" s="2" t="s">
        <v>3018</v>
      </c>
      <c r="H63" s="2" t="s">
        <v>2976</v>
      </c>
      <c r="I63" s="2" t="s">
        <v>2977</v>
      </c>
    </row>
    <row r="64" spans="1:9">
      <c r="A64" s="2" t="s">
        <v>226</v>
      </c>
      <c r="B64" s="2" t="s">
        <v>132</v>
      </c>
      <c r="C64" s="2" t="s">
        <v>2373</v>
      </c>
      <c r="D64" s="2" t="s">
        <v>2374</v>
      </c>
      <c r="E64" s="7">
        <v>-2.9505596248</v>
      </c>
      <c r="F64" s="8">
        <v>-0.9192435786</v>
      </c>
      <c r="G64" s="2" t="s">
        <v>3021</v>
      </c>
      <c r="H64" s="2" t="s">
        <v>3022</v>
      </c>
      <c r="I64" s="2" t="s">
        <v>3023</v>
      </c>
    </row>
    <row r="65" spans="1:9">
      <c r="A65" s="2" t="s">
        <v>226</v>
      </c>
      <c r="B65" s="2" t="s">
        <v>132</v>
      </c>
      <c r="C65" s="2" t="s">
        <v>3024</v>
      </c>
      <c r="D65" s="2" t="s">
        <v>3025</v>
      </c>
      <c r="E65" s="7">
        <v>-2.9462231743</v>
      </c>
      <c r="F65" s="8">
        <v>-0.9192435786</v>
      </c>
      <c r="G65" s="2" t="s">
        <v>3026</v>
      </c>
      <c r="H65" s="2" t="s">
        <v>3027</v>
      </c>
      <c r="I65" s="2" t="s">
        <v>3028</v>
      </c>
    </row>
    <row r="66" spans="1:9">
      <c r="A66" s="2" t="s">
        <v>226</v>
      </c>
      <c r="B66" s="2" t="s">
        <v>132</v>
      </c>
      <c r="C66" s="2" t="s">
        <v>3029</v>
      </c>
      <c r="D66" s="2" t="s">
        <v>3030</v>
      </c>
      <c r="E66" s="7">
        <v>-2.8753447449</v>
      </c>
      <c r="F66" s="8">
        <v>-0.8796104936</v>
      </c>
      <c r="G66" s="2" t="s">
        <v>3031</v>
      </c>
      <c r="H66" s="2" t="s">
        <v>3027</v>
      </c>
      <c r="I66" s="2" t="s">
        <v>3028</v>
      </c>
    </row>
    <row r="67" spans="1:9">
      <c r="A67" s="2" t="s">
        <v>226</v>
      </c>
      <c r="B67" s="2" t="s">
        <v>132</v>
      </c>
      <c r="C67" s="2" t="s">
        <v>3032</v>
      </c>
      <c r="D67" s="2" t="s">
        <v>3033</v>
      </c>
      <c r="E67" s="7">
        <v>-2.808516677</v>
      </c>
      <c r="F67" s="8">
        <v>-0.8356684264</v>
      </c>
      <c r="G67" s="2" t="s">
        <v>3034</v>
      </c>
      <c r="H67" s="2" t="s">
        <v>3027</v>
      </c>
      <c r="I67" s="2" t="s">
        <v>3028</v>
      </c>
    </row>
    <row r="68" spans="1:9">
      <c r="A68" s="2" t="s">
        <v>226</v>
      </c>
      <c r="B68" s="2" t="s">
        <v>132</v>
      </c>
      <c r="C68" s="2" t="s">
        <v>3035</v>
      </c>
      <c r="D68" s="2" t="s">
        <v>3036</v>
      </c>
      <c r="E68" s="7">
        <v>-2.8023895288</v>
      </c>
      <c r="F68" s="8">
        <v>-0.8356684264</v>
      </c>
      <c r="G68" s="2" t="s">
        <v>3037</v>
      </c>
      <c r="H68" s="2" t="s">
        <v>3004</v>
      </c>
      <c r="I68" s="2" t="s">
        <v>3005</v>
      </c>
    </row>
    <row r="69" spans="1:9">
      <c r="A69" s="2" t="s">
        <v>226</v>
      </c>
      <c r="B69" s="2" t="s">
        <v>132</v>
      </c>
      <c r="C69" s="2" t="s">
        <v>3038</v>
      </c>
      <c r="D69" s="2" t="s">
        <v>3039</v>
      </c>
      <c r="E69" s="7">
        <v>-2.8023895288</v>
      </c>
      <c r="F69" s="8">
        <v>-0.8356684264</v>
      </c>
      <c r="G69" s="2" t="s">
        <v>3037</v>
      </c>
      <c r="H69" s="2" t="s">
        <v>3004</v>
      </c>
      <c r="I69" s="2" t="s">
        <v>3005</v>
      </c>
    </row>
    <row r="70" spans="1:9">
      <c r="A70" s="2" t="s">
        <v>226</v>
      </c>
      <c r="B70" s="2" t="s">
        <v>132</v>
      </c>
      <c r="C70" s="2" t="s">
        <v>3040</v>
      </c>
      <c r="D70" s="2" t="s">
        <v>3041</v>
      </c>
      <c r="E70" s="7">
        <v>-2.8023895288</v>
      </c>
      <c r="F70" s="8">
        <v>-0.8356684264</v>
      </c>
      <c r="G70" s="2" t="s">
        <v>3037</v>
      </c>
      <c r="H70" s="2" t="s">
        <v>3004</v>
      </c>
      <c r="I70" s="2" t="s">
        <v>3005</v>
      </c>
    </row>
    <row r="71" spans="1:9">
      <c r="A71" s="2" t="s">
        <v>226</v>
      </c>
      <c r="B71" s="2" t="s">
        <v>186</v>
      </c>
      <c r="C71" s="2" t="s">
        <v>3042</v>
      </c>
      <c r="D71" s="2" t="s">
        <v>3043</v>
      </c>
      <c r="E71" s="7">
        <v>-2.7713204474</v>
      </c>
      <c r="F71" s="8">
        <v>-0.8098424005</v>
      </c>
      <c r="G71" s="2" t="s">
        <v>3044</v>
      </c>
      <c r="H71" s="2" t="s">
        <v>3045</v>
      </c>
      <c r="I71" s="2" t="s">
        <v>3046</v>
      </c>
    </row>
    <row r="72" spans="1:9">
      <c r="A72" s="2" t="s">
        <v>226</v>
      </c>
      <c r="B72" s="2" t="s">
        <v>132</v>
      </c>
      <c r="C72" s="2" t="s">
        <v>3047</v>
      </c>
      <c r="D72" s="2" t="s">
        <v>3048</v>
      </c>
      <c r="E72" s="7">
        <v>-2.7661558432</v>
      </c>
      <c r="F72" s="8">
        <v>-0.806411509</v>
      </c>
      <c r="G72" s="2" t="s">
        <v>3049</v>
      </c>
      <c r="H72" s="2" t="s">
        <v>3050</v>
      </c>
      <c r="I72" s="2" t="s">
        <v>3051</v>
      </c>
    </row>
    <row r="73" spans="1:9">
      <c r="A73" s="2" t="s">
        <v>226</v>
      </c>
      <c r="B73" s="2" t="s">
        <v>132</v>
      </c>
      <c r="C73" s="2" t="s">
        <v>3052</v>
      </c>
      <c r="D73" s="2" t="s">
        <v>3053</v>
      </c>
      <c r="E73" s="7">
        <v>-2.6854002537</v>
      </c>
      <c r="F73" s="8">
        <v>-0.7557344781</v>
      </c>
      <c r="G73" s="2" t="s">
        <v>3054</v>
      </c>
      <c r="H73" s="2" t="s">
        <v>3027</v>
      </c>
      <c r="I73" s="2" t="s">
        <v>3028</v>
      </c>
    </row>
    <row r="74" spans="1:9">
      <c r="A74" s="2" t="s">
        <v>226</v>
      </c>
      <c r="B74" s="2" t="s">
        <v>132</v>
      </c>
      <c r="C74" s="2" t="s">
        <v>3055</v>
      </c>
      <c r="D74" s="2" t="s">
        <v>3056</v>
      </c>
      <c r="E74" s="7">
        <v>-2.6535324134</v>
      </c>
      <c r="F74" s="8">
        <v>-0.7302770048</v>
      </c>
      <c r="G74" s="2" t="s">
        <v>3057</v>
      </c>
      <c r="H74" s="2" t="s">
        <v>3058</v>
      </c>
      <c r="I74" s="2" t="s">
        <v>3059</v>
      </c>
    </row>
    <row r="75" spans="1:9">
      <c r="A75" s="2" t="s">
        <v>226</v>
      </c>
      <c r="B75" s="2" t="s">
        <v>132</v>
      </c>
      <c r="C75" s="2" t="s">
        <v>3060</v>
      </c>
      <c r="D75" s="2" t="s">
        <v>3061</v>
      </c>
      <c r="E75" s="7">
        <v>-2.6053118315</v>
      </c>
      <c r="F75" s="8">
        <v>-0.6961944361</v>
      </c>
      <c r="G75" s="2" t="s">
        <v>3062</v>
      </c>
      <c r="H75" s="2" t="s">
        <v>3063</v>
      </c>
      <c r="I75" s="2" t="s">
        <v>3064</v>
      </c>
    </row>
    <row r="76" spans="1:9">
      <c r="A76" s="2" t="s">
        <v>226</v>
      </c>
      <c r="B76" s="2" t="s">
        <v>132</v>
      </c>
      <c r="C76" s="2" t="s">
        <v>3065</v>
      </c>
      <c r="D76" s="2" t="s">
        <v>3066</v>
      </c>
      <c r="E76" s="7">
        <v>-2.5742011267</v>
      </c>
      <c r="F76" s="8">
        <v>-0.6741755588</v>
      </c>
      <c r="G76" s="2" t="s">
        <v>3067</v>
      </c>
      <c r="H76" s="2" t="s">
        <v>3027</v>
      </c>
      <c r="I76" s="2" t="s">
        <v>3028</v>
      </c>
    </row>
    <row r="77" spans="1:9">
      <c r="A77" s="2" t="s">
        <v>226</v>
      </c>
      <c r="B77" s="2" t="s">
        <v>132</v>
      </c>
      <c r="C77" s="2" t="s">
        <v>3068</v>
      </c>
      <c r="D77" s="2" t="s">
        <v>3069</v>
      </c>
      <c r="E77" s="7">
        <v>-2.5224258227</v>
      </c>
      <c r="F77" s="8">
        <v>-0.6415742627</v>
      </c>
      <c r="G77" s="2" t="s">
        <v>3070</v>
      </c>
      <c r="H77" s="2" t="s">
        <v>3027</v>
      </c>
      <c r="I77" s="2" t="s">
        <v>3028</v>
      </c>
    </row>
    <row r="78" spans="1:9">
      <c r="A78" s="2" t="s">
        <v>226</v>
      </c>
      <c r="B78" s="2" t="s">
        <v>132</v>
      </c>
      <c r="C78" s="2" t="s">
        <v>3071</v>
      </c>
      <c r="D78" s="2" t="s">
        <v>3072</v>
      </c>
      <c r="E78" s="7">
        <v>-2.5224258227</v>
      </c>
      <c r="F78" s="8">
        <v>-0.6415742627</v>
      </c>
      <c r="G78" s="2" t="s">
        <v>3070</v>
      </c>
      <c r="H78" s="2" t="s">
        <v>3027</v>
      </c>
      <c r="I78" s="2" t="s">
        <v>3028</v>
      </c>
    </row>
    <row r="79" spans="1:9">
      <c r="A79" s="2" t="s">
        <v>226</v>
      </c>
      <c r="B79" s="2" t="s">
        <v>132</v>
      </c>
      <c r="C79" s="2" t="s">
        <v>2378</v>
      </c>
      <c r="D79" s="2" t="s">
        <v>2379</v>
      </c>
      <c r="E79" s="7">
        <v>-2.4012990667</v>
      </c>
      <c r="F79" s="8">
        <v>-0.5733599281</v>
      </c>
      <c r="G79" s="2" t="s">
        <v>3073</v>
      </c>
      <c r="H79" s="2" t="s">
        <v>3074</v>
      </c>
      <c r="I79" s="2" t="s">
        <v>3075</v>
      </c>
    </row>
    <row r="80" spans="1:9">
      <c r="A80" s="2" t="s">
        <v>226</v>
      </c>
      <c r="B80" s="2" t="s">
        <v>132</v>
      </c>
      <c r="C80" s="2" t="s">
        <v>3076</v>
      </c>
      <c r="D80" s="2" t="s">
        <v>3077</v>
      </c>
      <c r="E80" s="7">
        <v>-2.3800225566</v>
      </c>
      <c r="F80" s="8">
        <v>-0.5606500015</v>
      </c>
      <c r="G80" s="2" t="s">
        <v>3078</v>
      </c>
      <c r="H80" s="2" t="s">
        <v>3027</v>
      </c>
      <c r="I80" s="2" t="s">
        <v>3028</v>
      </c>
    </row>
    <row r="81" spans="1:9">
      <c r="A81" s="2" t="s">
        <v>226</v>
      </c>
      <c r="B81" s="2" t="s">
        <v>186</v>
      </c>
      <c r="C81" s="2" t="s">
        <v>669</v>
      </c>
      <c r="D81" s="2" t="s">
        <v>670</v>
      </c>
      <c r="E81" s="7">
        <v>-2.3647747135</v>
      </c>
      <c r="F81" s="8">
        <v>-0.5558150082</v>
      </c>
      <c r="G81" s="2" t="s">
        <v>3079</v>
      </c>
      <c r="H81" s="2" t="s">
        <v>3080</v>
      </c>
      <c r="I81" s="2" t="s">
        <v>3081</v>
      </c>
    </row>
    <row r="82" spans="1:9">
      <c r="A82" s="2" t="s">
        <v>226</v>
      </c>
      <c r="B82" s="2" t="s">
        <v>132</v>
      </c>
      <c r="C82" s="2" t="s">
        <v>3082</v>
      </c>
      <c r="D82" s="2" t="s">
        <v>3083</v>
      </c>
      <c r="E82" s="7">
        <v>-2.3637830659</v>
      </c>
      <c r="F82" s="8">
        <v>-0.5558150082</v>
      </c>
      <c r="G82" s="2" t="s">
        <v>3084</v>
      </c>
      <c r="H82" s="2" t="s">
        <v>3085</v>
      </c>
      <c r="I82" s="2" t="s">
        <v>3086</v>
      </c>
    </row>
    <row r="83" spans="1:9">
      <c r="A83" s="2" t="s">
        <v>226</v>
      </c>
      <c r="B83" s="2" t="s">
        <v>132</v>
      </c>
      <c r="C83" s="2" t="s">
        <v>3087</v>
      </c>
      <c r="D83" s="2" t="s">
        <v>3088</v>
      </c>
      <c r="E83" s="7">
        <v>-2.3363310613</v>
      </c>
      <c r="F83" s="8">
        <v>-0.5439393718</v>
      </c>
      <c r="G83" s="2" t="s">
        <v>3089</v>
      </c>
      <c r="H83" s="2" t="s">
        <v>3027</v>
      </c>
      <c r="I83" s="2" t="s">
        <v>3028</v>
      </c>
    </row>
    <row r="84" spans="1:9">
      <c r="A84" s="2" t="s">
        <v>226</v>
      </c>
      <c r="B84" s="2" t="s">
        <v>132</v>
      </c>
      <c r="C84" s="2" t="s">
        <v>3090</v>
      </c>
      <c r="D84" s="2" t="s">
        <v>3091</v>
      </c>
      <c r="E84" s="7">
        <v>-2.3363310613</v>
      </c>
      <c r="F84" s="8">
        <v>-0.5439393718</v>
      </c>
      <c r="G84" s="2" t="s">
        <v>3089</v>
      </c>
      <c r="H84" s="2" t="s">
        <v>3027</v>
      </c>
      <c r="I84" s="2" t="s">
        <v>3028</v>
      </c>
    </row>
    <row r="85" spans="1:9">
      <c r="A85" s="2" t="s">
        <v>226</v>
      </c>
      <c r="B85" s="2" t="s">
        <v>132</v>
      </c>
      <c r="C85" s="2" t="s">
        <v>3092</v>
      </c>
      <c r="D85" s="2" t="s">
        <v>3093</v>
      </c>
      <c r="E85" s="7">
        <v>-2.3363310613</v>
      </c>
      <c r="F85" s="8">
        <v>-0.5439393718</v>
      </c>
      <c r="G85" s="2" t="s">
        <v>3089</v>
      </c>
      <c r="H85" s="2" t="s">
        <v>3027</v>
      </c>
      <c r="I85" s="2" t="s">
        <v>3028</v>
      </c>
    </row>
    <row r="86" spans="1:9">
      <c r="A86" s="2" t="s">
        <v>226</v>
      </c>
      <c r="B86" s="2" t="s">
        <v>186</v>
      </c>
      <c r="C86" s="2" t="s">
        <v>679</v>
      </c>
      <c r="D86" s="2" t="s">
        <v>670</v>
      </c>
      <c r="E86" s="7">
        <v>-2.332574766</v>
      </c>
      <c r="F86" s="8">
        <v>-0.5425306199</v>
      </c>
      <c r="G86" s="2" t="s">
        <v>3094</v>
      </c>
      <c r="H86" s="2" t="s">
        <v>3080</v>
      </c>
      <c r="I86" s="2" t="s">
        <v>3081</v>
      </c>
    </row>
    <row r="87" spans="1:9">
      <c r="A87" s="2" t="s">
        <v>226</v>
      </c>
      <c r="B87" s="2" t="s">
        <v>132</v>
      </c>
      <c r="C87" s="2" t="s">
        <v>3095</v>
      </c>
      <c r="D87" s="2" t="s">
        <v>3096</v>
      </c>
      <c r="E87" s="7">
        <v>-2.2465800863</v>
      </c>
      <c r="F87" s="8">
        <v>-0.489222022</v>
      </c>
      <c r="G87" s="2" t="s">
        <v>3097</v>
      </c>
      <c r="H87" s="2" t="s">
        <v>3085</v>
      </c>
      <c r="I87" s="2" t="s">
        <v>3086</v>
      </c>
    </row>
    <row r="88" spans="1:9">
      <c r="A88" s="2" t="s">
        <v>226</v>
      </c>
      <c r="B88" s="2" t="s">
        <v>132</v>
      </c>
      <c r="C88" s="2" t="s">
        <v>3098</v>
      </c>
      <c r="D88" s="2" t="s">
        <v>3099</v>
      </c>
      <c r="E88" s="7">
        <v>-2.222373499</v>
      </c>
      <c r="F88" s="8">
        <v>-0.4778526594</v>
      </c>
      <c r="G88" s="2" t="s">
        <v>3100</v>
      </c>
      <c r="H88" s="2" t="s">
        <v>2947</v>
      </c>
      <c r="I88" s="2" t="s">
        <v>2948</v>
      </c>
    </row>
    <row r="89" spans="1:9">
      <c r="A89" s="2" t="s">
        <v>226</v>
      </c>
      <c r="B89" s="2" t="s">
        <v>132</v>
      </c>
      <c r="C89" s="2" t="s">
        <v>3101</v>
      </c>
      <c r="D89" s="2" t="s">
        <v>3102</v>
      </c>
      <c r="E89" s="7">
        <v>-2.2148040002</v>
      </c>
      <c r="F89" s="8">
        <v>-0.4744792752</v>
      </c>
      <c r="G89" s="2" t="s">
        <v>3103</v>
      </c>
      <c r="H89" s="2" t="s">
        <v>3027</v>
      </c>
      <c r="I89" s="2" t="s">
        <v>3028</v>
      </c>
    </row>
    <row r="90" spans="1:9">
      <c r="A90" s="2" t="s">
        <v>226</v>
      </c>
      <c r="B90" s="2" t="s">
        <v>132</v>
      </c>
      <c r="C90" s="2" t="s">
        <v>3104</v>
      </c>
      <c r="D90" s="2" t="s">
        <v>3105</v>
      </c>
      <c r="E90" s="7">
        <v>-2.1771355265</v>
      </c>
      <c r="F90" s="8">
        <v>-0.4572039602</v>
      </c>
      <c r="G90" s="2" t="s">
        <v>3106</v>
      </c>
      <c r="H90" s="2" t="s">
        <v>3027</v>
      </c>
      <c r="I90" s="2" t="s">
        <v>3028</v>
      </c>
    </row>
    <row r="91" spans="1:9">
      <c r="A91" s="2" t="s">
        <v>226</v>
      </c>
      <c r="B91" s="2" t="s">
        <v>132</v>
      </c>
      <c r="C91" s="2" t="s">
        <v>3107</v>
      </c>
      <c r="D91" s="2" t="s">
        <v>3108</v>
      </c>
      <c r="E91" s="7">
        <v>-2.1771355265</v>
      </c>
      <c r="F91" s="8">
        <v>-0.4572039602</v>
      </c>
      <c r="G91" s="2" t="s">
        <v>3106</v>
      </c>
      <c r="H91" s="2" t="s">
        <v>3027</v>
      </c>
      <c r="I91" s="2" t="s">
        <v>3028</v>
      </c>
    </row>
    <row r="92" spans="1:9">
      <c r="A92" s="2" t="s">
        <v>226</v>
      </c>
      <c r="B92" s="2" t="s">
        <v>132</v>
      </c>
      <c r="C92" s="2" t="s">
        <v>3109</v>
      </c>
      <c r="D92" s="2" t="s">
        <v>3110</v>
      </c>
      <c r="E92" s="7">
        <v>-2.1380162286</v>
      </c>
      <c r="F92" s="8">
        <v>-0.4313308345</v>
      </c>
      <c r="G92" s="2" t="s">
        <v>3111</v>
      </c>
      <c r="H92" s="2" t="s">
        <v>3112</v>
      </c>
      <c r="I92" s="2" t="s">
        <v>3113</v>
      </c>
    </row>
    <row r="93" spans="1:9">
      <c r="A93" s="2" t="s">
        <v>226</v>
      </c>
      <c r="B93" s="2" t="s">
        <v>132</v>
      </c>
      <c r="C93" s="2" t="s">
        <v>2100</v>
      </c>
      <c r="D93" s="2" t="s">
        <v>2101</v>
      </c>
      <c r="E93" s="7">
        <v>-2.1234791055</v>
      </c>
      <c r="F93" s="8">
        <v>-0.4230258925</v>
      </c>
      <c r="G93" s="2" t="s">
        <v>3114</v>
      </c>
      <c r="H93" s="2" t="s">
        <v>3115</v>
      </c>
      <c r="I93" s="2" t="s">
        <v>3116</v>
      </c>
    </row>
    <row r="94" spans="1:9">
      <c r="A94" s="2" t="s">
        <v>226</v>
      </c>
      <c r="B94" s="2" t="s">
        <v>132</v>
      </c>
      <c r="C94" s="2" t="s">
        <v>3117</v>
      </c>
      <c r="D94" s="2" t="s">
        <v>3118</v>
      </c>
      <c r="E94" s="7">
        <v>-2.1055419136</v>
      </c>
      <c r="F94" s="8">
        <v>-0.4117048489</v>
      </c>
      <c r="G94" s="2" t="s">
        <v>3119</v>
      </c>
      <c r="H94" s="2" t="s">
        <v>3027</v>
      </c>
      <c r="I94" s="2" t="s">
        <v>3028</v>
      </c>
    </row>
    <row r="95" spans="1:9">
      <c r="A95" s="2" t="s">
        <v>226</v>
      </c>
      <c r="B95" s="2" t="s">
        <v>132</v>
      </c>
      <c r="C95" s="2" t="s">
        <v>823</v>
      </c>
      <c r="D95" s="2" t="s">
        <v>824</v>
      </c>
      <c r="E95" s="7">
        <v>-2.0489015665</v>
      </c>
      <c r="F95" s="8">
        <v>-0.3787923699</v>
      </c>
      <c r="G95" s="2" t="s">
        <v>3120</v>
      </c>
      <c r="H95" s="2" t="s">
        <v>3121</v>
      </c>
      <c r="I95" s="2" t="s">
        <v>3122</v>
      </c>
    </row>
    <row r="96" spans="1:9">
      <c r="A96" s="2" t="s">
        <v>226</v>
      </c>
      <c r="B96" s="2" t="s">
        <v>132</v>
      </c>
      <c r="C96" s="2" t="s">
        <v>3123</v>
      </c>
      <c r="D96" s="2" t="s">
        <v>3124</v>
      </c>
      <c r="E96" s="7">
        <v>-2.0064605716</v>
      </c>
      <c r="F96" s="8">
        <v>-0.3521552902</v>
      </c>
      <c r="G96" s="2" t="s">
        <v>3125</v>
      </c>
      <c r="H96" s="2" t="s">
        <v>3027</v>
      </c>
      <c r="I96" s="2" t="s">
        <v>3028</v>
      </c>
    </row>
    <row r="97" spans="1:9">
      <c r="A97" s="2" t="s">
        <v>237</v>
      </c>
      <c r="B97" s="2" t="s">
        <v>10</v>
      </c>
      <c r="C97" s="2" t="s">
        <v>3126</v>
      </c>
      <c r="D97" s="2" t="s">
        <v>3127</v>
      </c>
      <c r="E97" s="7">
        <v>-9.3154009211</v>
      </c>
      <c r="F97" s="8">
        <v>-5.9102253749</v>
      </c>
      <c r="G97" s="2" t="s">
        <v>3128</v>
      </c>
      <c r="H97" s="2" t="s">
        <v>3129</v>
      </c>
      <c r="I97" s="2" t="s">
        <v>3130</v>
      </c>
    </row>
    <row r="98" spans="1:9">
      <c r="A98" s="2" t="s">
        <v>243</v>
      </c>
      <c r="B98" s="2" t="s">
        <v>10</v>
      </c>
      <c r="C98" s="2" t="s">
        <v>3126</v>
      </c>
      <c r="D98" s="2" t="s">
        <v>3127</v>
      </c>
      <c r="E98" s="7">
        <v>-9.3154009211</v>
      </c>
      <c r="F98" s="8">
        <v>-5.9102253749</v>
      </c>
      <c r="G98" s="2" t="s">
        <v>3128</v>
      </c>
      <c r="H98" s="2" t="s">
        <v>3131</v>
      </c>
      <c r="I98" s="2" t="s">
        <v>3132</v>
      </c>
    </row>
    <row r="99" spans="1:9">
      <c r="A99" s="2" t="s">
        <v>243</v>
      </c>
      <c r="B99" s="2" t="s">
        <v>10</v>
      </c>
      <c r="C99" s="2" t="s">
        <v>3133</v>
      </c>
      <c r="D99" s="2" t="s">
        <v>3134</v>
      </c>
      <c r="E99" s="7">
        <v>-5.1205951243</v>
      </c>
      <c r="F99" s="8">
        <v>-2.4046297451</v>
      </c>
      <c r="G99" s="2" t="s">
        <v>3135</v>
      </c>
      <c r="H99" s="2" t="s">
        <v>3136</v>
      </c>
      <c r="I99" s="2" t="s">
        <v>3137</v>
      </c>
    </row>
    <row r="100" spans="1:9">
      <c r="A100" s="2" t="s">
        <v>243</v>
      </c>
      <c r="B100" s="2" t="s">
        <v>10</v>
      </c>
      <c r="C100" s="2" t="s">
        <v>3138</v>
      </c>
      <c r="D100" s="2" t="s">
        <v>3139</v>
      </c>
      <c r="E100" s="7">
        <v>-3.8367617517</v>
      </c>
      <c r="F100" s="8">
        <v>-1.5046226523</v>
      </c>
      <c r="G100" s="2" t="s">
        <v>3140</v>
      </c>
      <c r="H100" s="2" t="s">
        <v>3141</v>
      </c>
      <c r="I100" s="2" t="s">
        <v>3142</v>
      </c>
    </row>
    <row r="101" spans="1:9">
      <c r="A101" s="2" t="s">
        <v>243</v>
      </c>
      <c r="B101" s="2" t="s">
        <v>10</v>
      </c>
      <c r="C101" s="2" t="s">
        <v>3143</v>
      </c>
      <c r="D101" s="2" t="s">
        <v>3144</v>
      </c>
      <c r="E101" s="7">
        <v>-3.8316012846</v>
      </c>
      <c r="F101" s="8">
        <v>-1.5046226523</v>
      </c>
      <c r="G101" s="2" t="s">
        <v>3145</v>
      </c>
      <c r="H101" s="2" t="s">
        <v>3146</v>
      </c>
      <c r="I101" s="2" t="s">
        <v>3147</v>
      </c>
    </row>
    <row r="102" spans="1:9">
      <c r="A102" s="2" t="s">
        <v>243</v>
      </c>
      <c r="B102" s="2" t="s">
        <v>10</v>
      </c>
      <c r="C102" s="2" t="s">
        <v>3148</v>
      </c>
      <c r="D102" s="2" t="s">
        <v>3149</v>
      </c>
      <c r="E102" s="7">
        <v>-3.5465507285</v>
      </c>
      <c r="F102" s="8">
        <v>-1.3332607085</v>
      </c>
      <c r="G102" s="2" t="s">
        <v>3150</v>
      </c>
      <c r="H102" s="2" t="s">
        <v>3151</v>
      </c>
      <c r="I102" s="2" t="s">
        <v>3152</v>
      </c>
    </row>
    <row r="103" spans="1:9">
      <c r="A103" s="2" t="s">
        <v>243</v>
      </c>
      <c r="B103" s="2" t="s">
        <v>10</v>
      </c>
      <c r="C103" s="2" t="s">
        <v>3153</v>
      </c>
      <c r="D103" s="2" t="s">
        <v>3154</v>
      </c>
      <c r="E103" s="7">
        <v>-3.3827387775</v>
      </c>
      <c r="F103" s="8">
        <v>-1.2151298756</v>
      </c>
      <c r="G103" s="2" t="s">
        <v>3155</v>
      </c>
      <c r="H103" s="2" t="s">
        <v>3156</v>
      </c>
      <c r="I103" s="2" t="s">
        <v>3157</v>
      </c>
    </row>
    <row r="104" spans="1:9">
      <c r="A104" s="2" t="s">
        <v>243</v>
      </c>
      <c r="B104" s="2" t="s">
        <v>10</v>
      </c>
      <c r="C104" s="2" t="s">
        <v>3158</v>
      </c>
      <c r="D104" s="2" t="s">
        <v>3159</v>
      </c>
      <c r="E104" s="7">
        <v>-3.3139331431</v>
      </c>
      <c r="F104" s="8">
        <v>-1.1772315586</v>
      </c>
      <c r="G104" s="2" t="s">
        <v>3160</v>
      </c>
      <c r="H104" s="2" t="s">
        <v>3141</v>
      </c>
      <c r="I104" s="2" t="s">
        <v>3142</v>
      </c>
    </row>
    <row r="105" spans="1:9">
      <c r="A105" s="2" t="s">
        <v>243</v>
      </c>
      <c r="B105" s="2" t="s">
        <v>10</v>
      </c>
      <c r="C105" s="2" t="s">
        <v>3161</v>
      </c>
      <c r="D105" s="2" t="s">
        <v>3162</v>
      </c>
      <c r="E105" s="7">
        <v>-2.8346845177</v>
      </c>
      <c r="F105" s="8">
        <v>-0.8554777038</v>
      </c>
      <c r="G105" s="2" t="s">
        <v>3163</v>
      </c>
      <c r="H105" s="2" t="s">
        <v>3164</v>
      </c>
      <c r="I105" s="2" t="s">
        <v>3165</v>
      </c>
    </row>
    <row r="106" spans="1:9">
      <c r="A106" s="2" t="s">
        <v>243</v>
      </c>
      <c r="B106" s="2" t="s">
        <v>10</v>
      </c>
      <c r="C106" s="2" t="s">
        <v>3166</v>
      </c>
      <c r="D106" s="2" t="s">
        <v>3167</v>
      </c>
      <c r="E106" s="7">
        <v>-2.7453207064</v>
      </c>
      <c r="F106" s="8">
        <v>-0.8008759987</v>
      </c>
      <c r="G106" s="2" t="s">
        <v>3168</v>
      </c>
      <c r="H106" s="2" t="s">
        <v>3169</v>
      </c>
      <c r="I106" s="2" t="s">
        <v>3170</v>
      </c>
    </row>
    <row r="107" spans="1:9">
      <c r="A107" s="2" t="s">
        <v>243</v>
      </c>
      <c r="B107" s="2" t="s">
        <v>10</v>
      </c>
      <c r="C107" s="2" t="s">
        <v>3171</v>
      </c>
      <c r="D107" s="2" t="s">
        <v>3172</v>
      </c>
      <c r="E107" s="7">
        <v>-2.4968802556</v>
      </c>
      <c r="F107" s="8">
        <v>-0.630222589</v>
      </c>
      <c r="G107" s="2" t="s">
        <v>3173</v>
      </c>
      <c r="H107" s="2" t="s">
        <v>3174</v>
      </c>
      <c r="I107" s="2" t="s">
        <v>3175</v>
      </c>
    </row>
    <row r="108" spans="1:9">
      <c r="A108" s="2" t="s">
        <v>243</v>
      </c>
      <c r="B108" s="2" t="s">
        <v>10</v>
      </c>
      <c r="C108" s="2" t="s">
        <v>3176</v>
      </c>
      <c r="D108" s="2" t="s">
        <v>3177</v>
      </c>
      <c r="E108" s="7">
        <v>-2.209485651</v>
      </c>
      <c r="F108" s="8">
        <v>-0.4726015933</v>
      </c>
      <c r="G108" s="2" t="s">
        <v>3178</v>
      </c>
      <c r="H108" s="2" t="s">
        <v>3164</v>
      </c>
      <c r="I108" s="2" t="s">
        <v>3165</v>
      </c>
    </row>
    <row r="109" spans="1:9">
      <c r="A109" s="2" t="s">
        <v>243</v>
      </c>
      <c r="B109" s="2" t="s">
        <v>10</v>
      </c>
      <c r="C109" s="2" t="s">
        <v>3179</v>
      </c>
      <c r="D109" s="2" t="s">
        <v>3180</v>
      </c>
      <c r="E109" s="7">
        <v>-2.1733100338</v>
      </c>
      <c r="F109" s="8">
        <v>-0.4563564984</v>
      </c>
      <c r="G109" s="2" t="s">
        <v>3181</v>
      </c>
      <c r="H109" s="2" t="s">
        <v>3164</v>
      </c>
      <c r="I109" s="2" t="s">
        <v>3165</v>
      </c>
    </row>
    <row r="110" spans="1:9">
      <c r="A110" s="2" t="s">
        <v>243</v>
      </c>
      <c r="B110" s="2" t="s">
        <v>10</v>
      </c>
      <c r="C110" s="2" t="s">
        <v>3182</v>
      </c>
      <c r="D110" s="2" t="s">
        <v>3183</v>
      </c>
      <c r="E110" s="7">
        <v>-2.0816653477</v>
      </c>
      <c r="F110" s="8">
        <v>-0.3998542448</v>
      </c>
      <c r="G110" s="2" t="s">
        <v>3184</v>
      </c>
      <c r="H110" s="2" t="s">
        <v>3185</v>
      </c>
      <c r="I110" s="2" t="s">
        <v>3186</v>
      </c>
    </row>
    <row r="111" spans="1:9">
      <c r="A111" s="2" t="s">
        <v>243</v>
      </c>
      <c r="B111" s="2" t="s">
        <v>10</v>
      </c>
      <c r="C111" s="2" t="s">
        <v>3187</v>
      </c>
      <c r="D111" s="2" t="s">
        <v>3188</v>
      </c>
      <c r="E111" s="7">
        <v>-2.0714708082</v>
      </c>
      <c r="F111" s="8">
        <v>-0.3941978289</v>
      </c>
      <c r="G111" s="2" t="s">
        <v>3189</v>
      </c>
      <c r="H111" s="2" t="s">
        <v>3156</v>
      </c>
      <c r="I111" s="2" t="s">
        <v>3157</v>
      </c>
    </row>
    <row r="112" spans="1:9">
      <c r="A112" s="2" t="s">
        <v>281</v>
      </c>
      <c r="B112" s="2" t="s">
        <v>10</v>
      </c>
      <c r="C112" s="2" t="s">
        <v>406</v>
      </c>
      <c r="D112" s="2" t="s">
        <v>407</v>
      </c>
      <c r="E112" s="7">
        <v>-7.6689341347</v>
      </c>
      <c r="F112" s="8">
        <v>-4.5399650004</v>
      </c>
      <c r="G112" s="2" t="s">
        <v>3190</v>
      </c>
      <c r="H112" s="2" t="s">
        <v>3191</v>
      </c>
      <c r="I112" s="2" t="s">
        <v>3192</v>
      </c>
    </row>
    <row r="113" spans="1:9">
      <c r="A113" s="2" t="s">
        <v>287</v>
      </c>
      <c r="B113" s="2" t="s">
        <v>10</v>
      </c>
      <c r="C113" s="2" t="s">
        <v>406</v>
      </c>
      <c r="D113" s="2" t="s">
        <v>407</v>
      </c>
      <c r="E113" s="7">
        <v>-7.6689341347</v>
      </c>
      <c r="F113" s="8">
        <v>-4.5399650004</v>
      </c>
      <c r="G113" s="2" t="s">
        <v>3190</v>
      </c>
      <c r="H113" s="2" t="s">
        <v>3193</v>
      </c>
      <c r="I113" s="2" t="s">
        <v>3194</v>
      </c>
    </row>
    <row r="114" spans="1:9">
      <c r="A114" s="2" t="s">
        <v>287</v>
      </c>
      <c r="B114" s="2" t="s">
        <v>10</v>
      </c>
      <c r="C114" s="2" t="s">
        <v>414</v>
      </c>
      <c r="D114" s="2" t="s">
        <v>415</v>
      </c>
      <c r="E114" s="7">
        <v>-6.8522391932</v>
      </c>
      <c r="F114" s="8">
        <v>-3.8150404323</v>
      </c>
      <c r="G114" s="2" t="s">
        <v>3195</v>
      </c>
      <c r="H114" s="2" t="s">
        <v>3196</v>
      </c>
      <c r="I114" s="2" t="s">
        <v>3197</v>
      </c>
    </row>
    <row r="115" spans="1:9">
      <c r="A115" s="2" t="s">
        <v>287</v>
      </c>
      <c r="B115" s="2" t="s">
        <v>10</v>
      </c>
      <c r="C115" s="2" t="s">
        <v>3198</v>
      </c>
      <c r="D115" s="2" t="s">
        <v>3199</v>
      </c>
      <c r="E115" s="7">
        <v>-6.7528964518</v>
      </c>
      <c r="F115" s="8">
        <v>-3.735901077</v>
      </c>
      <c r="G115" s="2" t="s">
        <v>3200</v>
      </c>
      <c r="H115" s="2" t="s">
        <v>3201</v>
      </c>
      <c r="I115" s="2" t="s">
        <v>3202</v>
      </c>
    </row>
    <row r="116" spans="1:9">
      <c r="A116" s="2" t="s">
        <v>287</v>
      </c>
      <c r="B116" s="2" t="s">
        <v>10</v>
      </c>
      <c r="C116" s="2" t="s">
        <v>3203</v>
      </c>
      <c r="D116" s="2" t="s">
        <v>3204</v>
      </c>
      <c r="E116" s="7">
        <v>-6.5738475097</v>
      </c>
      <c r="F116" s="8">
        <v>-3.57615729</v>
      </c>
      <c r="G116" s="2" t="s">
        <v>3205</v>
      </c>
      <c r="H116" s="2" t="s">
        <v>3206</v>
      </c>
      <c r="I116" s="2" t="s">
        <v>3207</v>
      </c>
    </row>
    <row r="117" spans="1:9">
      <c r="A117" s="2" t="s">
        <v>287</v>
      </c>
      <c r="B117" s="2" t="s">
        <v>10</v>
      </c>
      <c r="C117" s="2" t="s">
        <v>419</v>
      </c>
      <c r="D117" s="2" t="s">
        <v>420</v>
      </c>
      <c r="E117" s="7">
        <v>-5.9305246891</v>
      </c>
      <c r="F117" s="8">
        <v>-3.1025855505</v>
      </c>
      <c r="G117" s="2" t="s">
        <v>3208</v>
      </c>
      <c r="H117" s="2" t="s">
        <v>3209</v>
      </c>
      <c r="I117" s="2" t="s">
        <v>3210</v>
      </c>
    </row>
    <row r="118" spans="1:9">
      <c r="A118" s="2" t="s">
        <v>287</v>
      </c>
      <c r="B118" s="2" t="s">
        <v>10</v>
      </c>
      <c r="C118" s="2" t="s">
        <v>429</v>
      </c>
      <c r="D118" s="2" t="s">
        <v>430</v>
      </c>
      <c r="E118" s="7">
        <v>-5.7426497645</v>
      </c>
      <c r="F118" s="8">
        <v>-2.9514334329</v>
      </c>
      <c r="G118" s="2" t="s">
        <v>3211</v>
      </c>
      <c r="H118" s="2" t="s">
        <v>3209</v>
      </c>
      <c r="I118" s="2" t="s">
        <v>3210</v>
      </c>
    </row>
    <row r="119" spans="1:9">
      <c r="A119" s="2" t="s">
        <v>287</v>
      </c>
      <c r="B119" s="2" t="s">
        <v>10</v>
      </c>
      <c r="C119" s="2" t="s">
        <v>1963</v>
      </c>
      <c r="D119" s="2" t="s">
        <v>1964</v>
      </c>
      <c r="E119" s="7">
        <v>-5.0335971523</v>
      </c>
      <c r="F119" s="8">
        <v>-2.355420334</v>
      </c>
      <c r="G119" s="2" t="s">
        <v>3212</v>
      </c>
      <c r="H119" s="2" t="s">
        <v>3213</v>
      </c>
      <c r="I119" s="2" t="s">
        <v>3214</v>
      </c>
    </row>
    <row r="120" spans="1:9">
      <c r="A120" s="2" t="s">
        <v>287</v>
      </c>
      <c r="B120" s="2" t="s">
        <v>10</v>
      </c>
      <c r="C120" s="2" t="s">
        <v>3215</v>
      </c>
      <c r="D120" s="2" t="s">
        <v>3216</v>
      </c>
      <c r="E120" s="7">
        <v>-4.6211647566</v>
      </c>
      <c r="F120" s="8">
        <v>-2.0610872504</v>
      </c>
      <c r="G120" s="2" t="s">
        <v>3217</v>
      </c>
      <c r="H120" s="2" t="s">
        <v>3218</v>
      </c>
      <c r="I120" s="2" t="s">
        <v>3219</v>
      </c>
    </row>
    <row r="121" spans="1:9">
      <c r="A121" s="2" t="s">
        <v>287</v>
      </c>
      <c r="B121" s="2" t="s">
        <v>10</v>
      </c>
      <c r="C121" s="2" t="s">
        <v>447</v>
      </c>
      <c r="D121" s="2" t="s">
        <v>448</v>
      </c>
      <c r="E121" s="7">
        <v>-3.8935474337</v>
      </c>
      <c r="F121" s="8">
        <v>-1.5438493903</v>
      </c>
      <c r="G121" s="2" t="s">
        <v>2957</v>
      </c>
      <c r="H121" s="2" t="s">
        <v>3220</v>
      </c>
      <c r="I121" s="2" t="s">
        <v>3221</v>
      </c>
    </row>
    <row r="122" spans="1:9">
      <c r="A122" s="2" t="s">
        <v>287</v>
      </c>
      <c r="B122" s="2" t="s">
        <v>10</v>
      </c>
      <c r="C122" s="2" t="s">
        <v>437</v>
      </c>
      <c r="D122" s="2" t="s">
        <v>438</v>
      </c>
      <c r="E122" s="7">
        <v>-3.8117503508</v>
      </c>
      <c r="F122" s="8">
        <v>-1.4986883783</v>
      </c>
      <c r="G122" s="2" t="s">
        <v>3222</v>
      </c>
      <c r="H122" s="2" t="s">
        <v>3223</v>
      </c>
      <c r="I122" s="2" t="s">
        <v>3224</v>
      </c>
    </row>
    <row r="123" spans="1:9">
      <c r="A123" s="2" t="s">
        <v>287</v>
      </c>
      <c r="B123" s="2" t="s">
        <v>10</v>
      </c>
      <c r="C123" s="2" t="s">
        <v>3225</v>
      </c>
      <c r="D123" s="2" t="s">
        <v>3226</v>
      </c>
      <c r="E123" s="7">
        <v>-3.7522856227</v>
      </c>
      <c r="F123" s="8">
        <v>-1.4610534287</v>
      </c>
      <c r="G123" s="2" t="s">
        <v>3227</v>
      </c>
      <c r="H123" s="2" t="s">
        <v>3228</v>
      </c>
      <c r="I123" s="2" t="s">
        <v>3229</v>
      </c>
    </row>
    <row r="124" spans="1:9">
      <c r="A124" s="2" t="s">
        <v>287</v>
      </c>
      <c r="B124" s="2" t="s">
        <v>10</v>
      </c>
      <c r="C124" s="2" t="s">
        <v>424</v>
      </c>
      <c r="D124" s="2" t="s">
        <v>425</v>
      </c>
      <c r="E124" s="7">
        <v>-3.6436411647</v>
      </c>
      <c r="F124" s="8">
        <v>-1.3741282205</v>
      </c>
      <c r="G124" s="2" t="s">
        <v>3230</v>
      </c>
      <c r="H124" s="2" t="s">
        <v>3223</v>
      </c>
      <c r="I124" s="2" t="s">
        <v>3224</v>
      </c>
    </row>
    <row r="125" spans="1:9">
      <c r="A125" s="2" t="s">
        <v>287</v>
      </c>
      <c r="B125" s="2" t="s">
        <v>10</v>
      </c>
      <c r="C125" s="2" t="s">
        <v>1956</v>
      </c>
      <c r="D125" s="2" t="s">
        <v>1957</v>
      </c>
      <c r="E125" s="7">
        <v>-3.3481548318</v>
      </c>
      <c r="F125" s="8">
        <v>-1.1982517907</v>
      </c>
      <c r="G125" s="2" t="s">
        <v>3231</v>
      </c>
      <c r="H125" s="2" t="s">
        <v>3232</v>
      </c>
      <c r="I125" s="2" t="s">
        <v>3233</v>
      </c>
    </row>
    <row r="126" spans="1:9">
      <c r="A126" s="2" t="s">
        <v>287</v>
      </c>
      <c r="B126" s="2" t="s">
        <v>10</v>
      </c>
      <c r="C126" s="2" t="s">
        <v>1961</v>
      </c>
      <c r="D126" s="2" t="s">
        <v>1962</v>
      </c>
      <c r="E126" s="7">
        <v>-3.3481548318</v>
      </c>
      <c r="F126" s="8">
        <v>-1.1982517907</v>
      </c>
      <c r="G126" s="2" t="s">
        <v>3231</v>
      </c>
      <c r="H126" s="2" t="s">
        <v>3232</v>
      </c>
      <c r="I126" s="2" t="s">
        <v>3233</v>
      </c>
    </row>
    <row r="127" spans="1:9">
      <c r="A127" s="2" t="s">
        <v>287</v>
      </c>
      <c r="B127" s="2" t="s">
        <v>10</v>
      </c>
      <c r="C127" s="2" t="s">
        <v>3234</v>
      </c>
      <c r="D127" s="2" t="s">
        <v>3235</v>
      </c>
      <c r="E127" s="7">
        <v>-3.2945326668</v>
      </c>
      <c r="F127" s="8">
        <v>-1.1651820847</v>
      </c>
      <c r="G127" s="2" t="s">
        <v>3236</v>
      </c>
      <c r="H127" s="2" t="s">
        <v>3237</v>
      </c>
      <c r="I127" s="2" t="s">
        <v>3238</v>
      </c>
    </row>
    <row r="128" spans="1:9">
      <c r="A128" s="2" t="s">
        <v>287</v>
      </c>
      <c r="B128" s="2" t="s">
        <v>10</v>
      </c>
      <c r="C128" s="2" t="s">
        <v>1971</v>
      </c>
      <c r="D128" s="2" t="s">
        <v>1972</v>
      </c>
      <c r="E128" s="7">
        <v>-2.3254729528</v>
      </c>
      <c r="F128" s="8">
        <v>-0.537763729</v>
      </c>
      <c r="G128" s="2" t="s">
        <v>3239</v>
      </c>
      <c r="H128" s="2" t="s">
        <v>3240</v>
      </c>
      <c r="I128" s="2" t="s">
        <v>3241</v>
      </c>
    </row>
    <row r="129" spans="1:9">
      <c r="A129" s="2" t="s">
        <v>287</v>
      </c>
      <c r="B129" s="2" t="s">
        <v>10</v>
      </c>
      <c r="C129" s="2" t="s">
        <v>3242</v>
      </c>
      <c r="D129" s="2" t="s">
        <v>3243</v>
      </c>
      <c r="E129" s="7">
        <v>-2.2654840659</v>
      </c>
      <c r="F129" s="8">
        <v>-0.4982427677</v>
      </c>
      <c r="G129" s="2" t="s">
        <v>3244</v>
      </c>
      <c r="H129" s="2" t="s">
        <v>3245</v>
      </c>
      <c r="I129" s="2" t="s">
        <v>3246</v>
      </c>
    </row>
    <row r="130" spans="1:9">
      <c r="A130" s="2" t="s">
        <v>405</v>
      </c>
      <c r="B130" s="2" t="s">
        <v>186</v>
      </c>
      <c r="C130" s="2" t="s">
        <v>1219</v>
      </c>
      <c r="D130" s="2" t="s">
        <v>1215</v>
      </c>
      <c r="E130" s="7">
        <v>-7.0993981793</v>
      </c>
      <c r="F130" s="8">
        <v>-4.0187337245</v>
      </c>
      <c r="G130" s="2" t="s">
        <v>3247</v>
      </c>
      <c r="H130" s="2" t="s">
        <v>3248</v>
      </c>
      <c r="I130" s="2" t="s">
        <v>3249</v>
      </c>
    </row>
    <row r="131" spans="1:9">
      <c r="A131" s="2" t="s">
        <v>411</v>
      </c>
      <c r="B131" s="2" t="s">
        <v>186</v>
      </c>
      <c r="C131" s="2" t="s">
        <v>1219</v>
      </c>
      <c r="D131" s="2" t="s">
        <v>1215</v>
      </c>
      <c r="E131" s="7">
        <v>-7.0993981793</v>
      </c>
      <c r="F131" s="8">
        <v>-4.0187337245</v>
      </c>
      <c r="G131" s="2" t="s">
        <v>3247</v>
      </c>
      <c r="H131" s="2" t="s">
        <v>3250</v>
      </c>
      <c r="I131" s="2" t="s">
        <v>3251</v>
      </c>
    </row>
    <row r="132" spans="1:9">
      <c r="A132" s="2" t="s">
        <v>411</v>
      </c>
      <c r="B132" s="2" t="s">
        <v>186</v>
      </c>
      <c r="C132" s="2" t="s">
        <v>1214</v>
      </c>
      <c r="D132" s="2" t="s">
        <v>1215</v>
      </c>
      <c r="E132" s="7">
        <v>-6.177516645</v>
      </c>
      <c r="F132" s="8">
        <v>-3.291564755</v>
      </c>
      <c r="G132" s="2" t="s">
        <v>3252</v>
      </c>
      <c r="H132" s="2" t="s">
        <v>3253</v>
      </c>
      <c r="I132" s="2" t="s">
        <v>3254</v>
      </c>
    </row>
    <row r="133" spans="1:9">
      <c r="A133" s="2" t="s">
        <v>411</v>
      </c>
      <c r="B133" s="2" t="s">
        <v>585</v>
      </c>
      <c r="C133" s="2" t="s">
        <v>586</v>
      </c>
      <c r="D133" s="2" t="s">
        <v>587</v>
      </c>
      <c r="E133" s="7">
        <v>-2.5171465894</v>
      </c>
      <c r="F133" s="8">
        <v>-0.6379556683</v>
      </c>
      <c r="G133" s="2" t="s">
        <v>3255</v>
      </c>
      <c r="H133" s="2" t="s">
        <v>3256</v>
      </c>
      <c r="I133" s="2" t="s">
        <v>3257</v>
      </c>
    </row>
    <row r="134" spans="1:9">
      <c r="A134" s="2" t="s">
        <v>452</v>
      </c>
      <c r="B134" s="2" t="s">
        <v>10</v>
      </c>
      <c r="C134" s="2" t="s">
        <v>238</v>
      </c>
      <c r="D134" s="2" t="s">
        <v>239</v>
      </c>
      <c r="E134" s="7">
        <v>-6.4683442267</v>
      </c>
      <c r="F134" s="8">
        <v>-3.5238995191</v>
      </c>
      <c r="G134" s="2" t="s">
        <v>3258</v>
      </c>
      <c r="H134" s="2" t="s">
        <v>3259</v>
      </c>
      <c r="I134" s="2" t="s">
        <v>3260</v>
      </c>
    </row>
    <row r="135" spans="1:9">
      <c r="A135" s="2" t="s">
        <v>458</v>
      </c>
      <c r="B135" s="2" t="s">
        <v>10</v>
      </c>
      <c r="C135" s="2" t="s">
        <v>238</v>
      </c>
      <c r="D135" s="2" t="s">
        <v>239</v>
      </c>
      <c r="E135" s="7">
        <v>-6.4683442267</v>
      </c>
      <c r="F135" s="8">
        <v>-3.5238995191</v>
      </c>
      <c r="G135" s="2" t="s">
        <v>3258</v>
      </c>
      <c r="H135" s="2" t="s">
        <v>3261</v>
      </c>
      <c r="I135" s="2" t="s">
        <v>3262</v>
      </c>
    </row>
    <row r="136" spans="1:9">
      <c r="A136" s="2" t="s">
        <v>458</v>
      </c>
      <c r="B136" s="2" t="s">
        <v>10</v>
      </c>
      <c r="C136" s="2" t="s">
        <v>246</v>
      </c>
      <c r="D136" s="2" t="s">
        <v>247</v>
      </c>
      <c r="E136" s="7">
        <v>-6.0108574857</v>
      </c>
      <c r="F136" s="8">
        <v>-3.1565894084</v>
      </c>
      <c r="G136" s="2" t="s">
        <v>3263</v>
      </c>
      <c r="H136" s="2" t="s">
        <v>3261</v>
      </c>
      <c r="I136" s="2" t="s">
        <v>3262</v>
      </c>
    </row>
    <row r="137" spans="1:9">
      <c r="A137" s="2" t="s">
        <v>458</v>
      </c>
      <c r="B137" s="2" t="s">
        <v>10</v>
      </c>
      <c r="C137" s="2" t="s">
        <v>251</v>
      </c>
      <c r="D137" s="2" t="s">
        <v>252</v>
      </c>
      <c r="E137" s="7">
        <v>-4.6256317994</v>
      </c>
      <c r="F137" s="8">
        <v>-2.0610872504</v>
      </c>
      <c r="G137" s="2" t="s">
        <v>3264</v>
      </c>
      <c r="H137" s="2" t="s">
        <v>3265</v>
      </c>
      <c r="I137" s="2" t="s">
        <v>3266</v>
      </c>
    </row>
    <row r="138" spans="1:9">
      <c r="A138" s="2" t="s">
        <v>458</v>
      </c>
      <c r="B138" s="2" t="s">
        <v>10</v>
      </c>
      <c r="C138" s="2" t="s">
        <v>453</v>
      </c>
      <c r="D138" s="2" t="s">
        <v>454</v>
      </c>
      <c r="E138" s="7">
        <v>-4.2619564651</v>
      </c>
      <c r="F138" s="8">
        <v>-1.8101101656</v>
      </c>
      <c r="G138" s="2" t="s">
        <v>3267</v>
      </c>
      <c r="H138" s="2" t="s">
        <v>3268</v>
      </c>
      <c r="I138" s="2" t="s">
        <v>3269</v>
      </c>
    </row>
    <row r="139" spans="1:9">
      <c r="A139" s="2" t="s">
        <v>458</v>
      </c>
      <c r="B139" s="2" t="s">
        <v>10</v>
      </c>
      <c r="C139" s="2" t="s">
        <v>459</v>
      </c>
      <c r="D139" s="2" t="s">
        <v>460</v>
      </c>
      <c r="E139" s="7">
        <v>-3.3657246713</v>
      </c>
      <c r="F139" s="8">
        <v>-1.2049637026</v>
      </c>
      <c r="G139" s="2" t="s">
        <v>3270</v>
      </c>
      <c r="H139" s="2" t="s">
        <v>3271</v>
      </c>
      <c r="I139" s="2" t="s">
        <v>3272</v>
      </c>
    </row>
    <row r="140" spans="1:9">
      <c r="A140" s="2" t="s">
        <v>458</v>
      </c>
      <c r="B140" s="2" t="s">
        <v>10</v>
      </c>
      <c r="C140" s="2" t="s">
        <v>256</v>
      </c>
      <c r="D140" s="2" t="s">
        <v>257</v>
      </c>
      <c r="E140" s="7">
        <v>-2.7516659042</v>
      </c>
      <c r="F140" s="8">
        <v>-0.8008759987</v>
      </c>
      <c r="G140" s="2" t="s">
        <v>3273</v>
      </c>
      <c r="H140" s="2" t="s">
        <v>3274</v>
      </c>
      <c r="I140" s="2" t="s">
        <v>3275</v>
      </c>
    </row>
    <row r="141" spans="1:9">
      <c r="A141" s="2" t="s">
        <v>458</v>
      </c>
      <c r="B141" s="2" t="s">
        <v>10</v>
      </c>
      <c r="C141" s="2" t="s">
        <v>3276</v>
      </c>
      <c r="D141" s="2" t="s">
        <v>3277</v>
      </c>
      <c r="E141" s="7">
        <v>-2.3800225566</v>
      </c>
      <c r="F141" s="8">
        <v>-0.5606500015</v>
      </c>
      <c r="G141" s="2" t="s">
        <v>3078</v>
      </c>
      <c r="H141" s="2" t="s">
        <v>3278</v>
      </c>
      <c r="I141" s="2" t="s">
        <v>3279</v>
      </c>
    </row>
    <row r="142" spans="1:9">
      <c r="A142" s="2" t="s">
        <v>458</v>
      </c>
      <c r="B142" s="2" t="s">
        <v>10</v>
      </c>
      <c r="C142" s="2" t="s">
        <v>3280</v>
      </c>
      <c r="D142" s="2" t="s">
        <v>3281</v>
      </c>
      <c r="E142" s="7">
        <v>-2.2943044966</v>
      </c>
      <c r="F142" s="8">
        <v>-0.519765712</v>
      </c>
      <c r="G142" s="2" t="s">
        <v>3282</v>
      </c>
      <c r="H142" s="2" t="s">
        <v>3278</v>
      </c>
      <c r="I142" s="2" t="s">
        <v>3279</v>
      </c>
    </row>
    <row r="143" spans="1:9">
      <c r="A143" s="2" t="s">
        <v>479</v>
      </c>
      <c r="B143" s="2" t="s">
        <v>585</v>
      </c>
      <c r="C143" s="2" t="s">
        <v>3283</v>
      </c>
      <c r="D143" s="2" t="s">
        <v>3284</v>
      </c>
      <c r="E143" s="7">
        <v>-6.4200913481</v>
      </c>
      <c r="F143" s="8">
        <v>-3.4920370566</v>
      </c>
      <c r="G143" s="2" t="s">
        <v>3285</v>
      </c>
      <c r="H143" s="2" t="s">
        <v>3286</v>
      </c>
      <c r="I143" s="2" t="s">
        <v>3287</v>
      </c>
    </row>
    <row r="144" spans="1:9">
      <c r="A144" s="2" t="s">
        <v>485</v>
      </c>
      <c r="B144" s="2" t="s">
        <v>585</v>
      </c>
      <c r="C144" s="2" t="s">
        <v>3283</v>
      </c>
      <c r="D144" s="2" t="s">
        <v>3284</v>
      </c>
      <c r="E144" s="7">
        <v>-6.4200913481</v>
      </c>
      <c r="F144" s="8">
        <v>-3.4920370566</v>
      </c>
      <c r="G144" s="2" t="s">
        <v>3285</v>
      </c>
      <c r="H144" s="2" t="s">
        <v>3288</v>
      </c>
      <c r="I144" s="2" t="s">
        <v>3289</v>
      </c>
    </row>
    <row r="145" spans="1:9">
      <c r="A145" s="2" t="s">
        <v>485</v>
      </c>
      <c r="B145" s="2" t="s">
        <v>585</v>
      </c>
      <c r="C145" s="2" t="s">
        <v>688</v>
      </c>
      <c r="D145" s="2" t="s">
        <v>689</v>
      </c>
      <c r="E145" s="7">
        <v>-4.1024855003</v>
      </c>
      <c r="F145" s="8">
        <v>-1.6825866973</v>
      </c>
      <c r="G145" s="2" t="s">
        <v>3290</v>
      </c>
      <c r="H145" s="2" t="s">
        <v>3291</v>
      </c>
      <c r="I145" s="2" t="s">
        <v>3292</v>
      </c>
    </row>
    <row r="146" spans="1:9">
      <c r="A146" s="2" t="s">
        <v>485</v>
      </c>
      <c r="B146" s="2" t="s">
        <v>658</v>
      </c>
      <c r="C146" s="2" t="s">
        <v>3293</v>
      </c>
      <c r="D146" s="2" t="s">
        <v>3294</v>
      </c>
      <c r="E146" s="7">
        <v>-3.9493557849</v>
      </c>
      <c r="F146" s="8">
        <v>-1.5676613345</v>
      </c>
      <c r="G146" s="2" t="s">
        <v>3295</v>
      </c>
      <c r="H146" s="2" t="s">
        <v>3296</v>
      </c>
      <c r="I146" s="2" t="s">
        <v>3297</v>
      </c>
    </row>
    <row r="147" spans="1:9">
      <c r="A147" s="2" t="s">
        <v>485</v>
      </c>
      <c r="B147" s="2" t="s">
        <v>186</v>
      </c>
      <c r="C147" s="2" t="s">
        <v>3298</v>
      </c>
      <c r="D147" s="2" t="s">
        <v>3299</v>
      </c>
      <c r="E147" s="7">
        <v>-3.8088884113</v>
      </c>
      <c r="F147" s="8">
        <v>-1.4986883783</v>
      </c>
      <c r="G147" s="2" t="s">
        <v>3300</v>
      </c>
      <c r="H147" s="2" t="s">
        <v>3301</v>
      </c>
      <c r="I147" s="2" t="s">
        <v>3302</v>
      </c>
    </row>
    <row r="148" spans="1:9">
      <c r="A148" s="2" t="s">
        <v>485</v>
      </c>
      <c r="B148" s="2" t="s">
        <v>585</v>
      </c>
      <c r="C148" s="2" t="s">
        <v>3303</v>
      </c>
      <c r="D148" s="2" t="s">
        <v>3304</v>
      </c>
      <c r="E148" s="7">
        <v>-3.7357780625</v>
      </c>
      <c r="F148" s="8">
        <v>-1.4482420142</v>
      </c>
      <c r="G148" s="2" t="s">
        <v>3305</v>
      </c>
      <c r="H148" s="2" t="s">
        <v>3306</v>
      </c>
      <c r="I148" s="2" t="s">
        <v>3307</v>
      </c>
    </row>
    <row r="149" spans="1:9">
      <c r="A149" s="2" t="s">
        <v>485</v>
      </c>
      <c r="B149" s="2" t="s">
        <v>186</v>
      </c>
      <c r="C149" s="2" t="s">
        <v>3308</v>
      </c>
      <c r="D149" s="2" t="s">
        <v>3309</v>
      </c>
      <c r="E149" s="7">
        <v>-3.6484796843</v>
      </c>
      <c r="F149" s="8">
        <v>-1.3754214594</v>
      </c>
      <c r="G149" s="2" t="s">
        <v>3310</v>
      </c>
      <c r="H149" s="2" t="s">
        <v>3311</v>
      </c>
      <c r="I149" s="2" t="s">
        <v>3312</v>
      </c>
    </row>
    <row r="150" spans="1:9">
      <c r="A150" s="2" t="s">
        <v>485</v>
      </c>
      <c r="B150" s="2" t="s">
        <v>186</v>
      </c>
      <c r="C150" s="2" t="s">
        <v>3313</v>
      </c>
      <c r="D150" s="2" t="s">
        <v>3299</v>
      </c>
      <c r="E150" s="7">
        <v>-3.4780025496</v>
      </c>
      <c r="F150" s="8">
        <v>-1.2918687807</v>
      </c>
      <c r="G150" s="2" t="s">
        <v>3314</v>
      </c>
      <c r="H150" s="2" t="s">
        <v>3315</v>
      </c>
      <c r="I150" s="2" t="s">
        <v>3316</v>
      </c>
    </row>
    <row r="151" spans="1:9">
      <c r="A151" s="2" t="s">
        <v>485</v>
      </c>
      <c r="B151" s="2" t="s">
        <v>186</v>
      </c>
      <c r="C151" s="2" t="s">
        <v>683</v>
      </c>
      <c r="D151" s="2" t="s">
        <v>684</v>
      </c>
      <c r="E151" s="7">
        <v>-3.0303671713</v>
      </c>
      <c r="F151" s="8">
        <v>-0.9719791113</v>
      </c>
      <c r="G151" s="2" t="s">
        <v>3317</v>
      </c>
      <c r="H151" s="2" t="s">
        <v>3318</v>
      </c>
      <c r="I151" s="2" t="s">
        <v>3319</v>
      </c>
    </row>
    <row r="152" spans="1:9">
      <c r="A152" s="2" t="s">
        <v>485</v>
      </c>
      <c r="B152" s="2" t="s">
        <v>186</v>
      </c>
      <c r="C152" s="2" t="s">
        <v>648</v>
      </c>
      <c r="D152" s="2" t="s">
        <v>649</v>
      </c>
      <c r="E152" s="7">
        <v>-2.8935279884</v>
      </c>
      <c r="F152" s="8">
        <v>-0.8882183718</v>
      </c>
      <c r="G152" s="2" t="s">
        <v>3320</v>
      </c>
      <c r="H152" s="2" t="s">
        <v>3321</v>
      </c>
      <c r="I152" s="2" t="s">
        <v>3322</v>
      </c>
    </row>
    <row r="153" spans="1:9">
      <c r="A153" s="2" t="s">
        <v>485</v>
      </c>
      <c r="B153" s="2" t="s">
        <v>186</v>
      </c>
      <c r="C153" s="2" t="s">
        <v>710</v>
      </c>
      <c r="D153" s="2" t="s">
        <v>684</v>
      </c>
      <c r="E153" s="7">
        <v>-2.8716726282</v>
      </c>
      <c r="F153" s="8">
        <v>-0.8796104936</v>
      </c>
      <c r="G153" s="2" t="s">
        <v>3323</v>
      </c>
      <c r="H153" s="2" t="s">
        <v>3318</v>
      </c>
      <c r="I153" s="2" t="s">
        <v>3319</v>
      </c>
    </row>
    <row r="154" spans="1:9">
      <c r="A154" s="2" t="s">
        <v>485</v>
      </c>
      <c r="B154" s="2" t="s">
        <v>186</v>
      </c>
      <c r="C154" s="2" t="s">
        <v>765</v>
      </c>
      <c r="D154" s="2" t="s">
        <v>733</v>
      </c>
      <c r="E154" s="7">
        <v>-2.8055944882</v>
      </c>
      <c r="F154" s="8">
        <v>-0.8356684264</v>
      </c>
      <c r="G154" s="2" t="s">
        <v>3324</v>
      </c>
      <c r="H154" s="2" t="s">
        <v>3325</v>
      </c>
      <c r="I154" s="2" t="s">
        <v>3326</v>
      </c>
    </row>
    <row r="155" spans="1:9">
      <c r="A155" s="2" t="s">
        <v>485</v>
      </c>
      <c r="B155" s="2" t="s">
        <v>186</v>
      </c>
      <c r="C155" s="2" t="s">
        <v>732</v>
      </c>
      <c r="D155" s="2" t="s">
        <v>733</v>
      </c>
      <c r="E155" s="7">
        <v>-2.7544064511</v>
      </c>
      <c r="F155" s="8">
        <v>-0.8015285759</v>
      </c>
      <c r="G155" s="2" t="s">
        <v>3327</v>
      </c>
      <c r="H155" s="2" t="s">
        <v>3325</v>
      </c>
      <c r="I155" s="2" t="s">
        <v>3326</v>
      </c>
    </row>
    <row r="156" spans="1:9">
      <c r="A156" s="2" t="s">
        <v>485</v>
      </c>
      <c r="B156" s="2" t="s">
        <v>132</v>
      </c>
      <c r="C156" s="2" t="s">
        <v>3328</v>
      </c>
      <c r="D156" s="2" t="s">
        <v>3329</v>
      </c>
      <c r="E156" s="7">
        <v>-2.5276855802</v>
      </c>
      <c r="F156" s="8">
        <v>-0.6424837886</v>
      </c>
      <c r="G156" s="2" t="s">
        <v>3330</v>
      </c>
      <c r="H156" s="2" t="s">
        <v>3331</v>
      </c>
      <c r="I156" s="2" t="s">
        <v>3332</v>
      </c>
    </row>
    <row r="157" spans="1:9">
      <c r="A157" s="2" t="s">
        <v>485</v>
      </c>
      <c r="B157" s="2" t="s">
        <v>132</v>
      </c>
      <c r="C157" s="2" t="s">
        <v>748</v>
      </c>
      <c r="D157" s="2" t="s">
        <v>749</v>
      </c>
      <c r="E157" s="7">
        <v>-2.3802104589</v>
      </c>
      <c r="F157" s="8">
        <v>-0.5606500015</v>
      </c>
      <c r="G157" s="2" t="s">
        <v>3333</v>
      </c>
      <c r="H157" s="2" t="s">
        <v>3331</v>
      </c>
      <c r="I157" s="2" t="s">
        <v>3332</v>
      </c>
    </row>
    <row r="158" spans="1:9">
      <c r="A158" s="2" t="s">
        <v>485</v>
      </c>
      <c r="B158" s="2" t="s">
        <v>186</v>
      </c>
      <c r="C158" s="2" t="s">
        <v>717</v>
      </c>
      <c r="D158" s="2" t="s">
        <v>718</v>
      </c>
      <c r="E158" s="7">
        <v>-2.3605985375</v>
      </c>
      <c r="F158" s="8">
        <v>-0.5550635085</v>
      </c>
      <c r="G158" s="2" t="s">
        <v>3334</v>
      </c>
      <c r="H158" s="2" t="s">
        <v>3335</v>
      </c>
      <c r="I158" s="2" t="s">
        <v>3336</v>
      </c>
    </row>
    <row r="159" spans="1:9">
      <c r="A159" s="2" t="s">
        <v>485</v>
      </c>
      <c r="B159" s="2" t="s">
        <v>186</v>
      </c>
      <c r="C159" s="2" t="s">
        <v>3337</v>
      </c>
      <c r="D159" s="2" t="s">
        <v>3338</v>
      </c>
      <c r="E159" s="7">
        <v>-2.3436007419</v>
      </c>
      <c r="F159" s="8">
        <v>-0.5439393718</v>
      </c>
      <c r="G159" s="2" t="s">
        <v>3339</v>
      </c>
      <c r="H159" s="2" t="s">
        <v>3340</v>
      </c>
      <c r="I159" s="2" t="s">
        <v>3341</v>
      </c>
    </row>
    <row r="160" spans="1:9">
      <c r="A160" s="2" t="s">
        <v>485</v>
      </c>
      <c r="B160" s="2" t="s">
        <v>186</v>
      </c>
      <c r="C160" s="2" t="s">
        <v>3342</v>
      </c>
      <c r="D160" s="2" t="s">
        <v>3343</v>
      </c>
      <c r="E160" s="7">
        <v>-2.3436007419</v>
      </c>
      <c r="F160" s="8">
        <v>-0.5439393718</v>
      </c>
      <c r="G160" s="2" t="s">
        <v>3339</v>
      </c>
      <c r="H160" s="2" t="s">
        <v>3340</v>
      </c>
      <c r="I160" s="2" t="s">
        <v>3341</v>
      </c>
    </row>
    <row r="161" spans="1:9">
      <c r="A161" s="2" t="s">
        <v>485</v>
      </c>
      <c r="B161" s="2" t="s">
        <v>186</v>
      </c>
      <c r="C161" s="2" t="s">
        <v>753</v>
      </c>
      <c r="D161" s="2" t="s">
        <v>754</v>
      </c>
      <c r="E161" s="7">
        <v>-2.3040313399</v>
      </c>
      <c r="F161" s="8">
        <v>-0.5255382599</v>
      </c>
      <c r="G161" s="2" t="s">
        <v>3344</v>
      </c>
      <c r="H161" s="2" t="s">
        <v>3345</v>
      </c>
      <c r="I161" s="2" t="s">
        <v>3346</v>
      </c>
    </row>
    <row r="162" spans="1:9">
      <c r="A162" s="2" t="s">
        <v>485</v>
      </c>
      <c r="B162" s="2" t="s">
        <v>658</v>
      </c>
      <c r="C162" s="2" t="s">
        <v>693</v>
      </c>
      <c r="D162" s="2" t="s">
        <v>694</v>
      </c>
      <c r="E162" s="7">
        <v>-2.1978237862</v>
      </c>
      <c r="F162" s="8">
        <v>-0.4657715871</v>
      </c>
      <c r="G162" s="2" t="s">
        <v>3347</v>
      </c>
      <c r="H162" s="2" t="s">
        <v>3348</v>
      </c>
      <c r="I162" s="2" t="s">
        <v>3349</v>
      </c>
    </row>
    <row r="163" spans="1:9">
      <c r="A163" s="2" t="s">
        <v>485</v>
      </c>
      <c r="B163" s="2" t="s">
        <v>132</v>
      </c>
      <c r="C163" s="2" t="s">
        <v>3350</v>
      </c>
      <c r="D163" s="2" t="s">
        <v>3351</v>
      </c>
      <c r="E163" s="7">
        <v>-2.0384631955</v>
      </c>
      <c r="F163" s="8">
        <v>-0.3732186725</v>
      </c>
      <c r="G163" s="2" t="s">
        <v>3352</v>
      </c>
      <c r="H163" s="2" t="s">
        <v>3353</v>
      </c>
      <c r="I163" s="2" t="s">
        <v>3354</v>
      </c>
    </row>
    <row r="164" spans="1:9">
      <c r="A164" s="2" t="s">
        <v>485</v>
      </c>
      <c r="B164" s="2" t="s">
        <v>132</v>
      </c>
      <c r="C164" s="2" t="s">
        <v>3355</v>
      </c>
      <c r="D164" s="2" t="s">
        <v>3356</v>
      </c>
      <c r="E164" s="7">
        <v>-2.0384631955</v>
      </c>
      <c r="F164" s="8">
        <v>-0.3732186725</v>
      </c>
      <c r="G164" s="2" t="s">
        <v>3352</v>
      </c>
      <c r="H164" s="2" t="s">
        <v>3353</v>
      </c>
      <c r="I164" s="2" t="s">
        <v>3354</v>
      </c>
    </row>
    <row r="165" spans="1:9">
      <c r="A165" s="2" t="s">
        <v>522</v>
      </c>
      <c r="B165" s="2" t="s">
        <v>10</v>
      </c>
      <c r="C165" s="2" t="s">
        <v>3357</v>
      </c>
      <c r="D165" s="2" t="s">
        <v>3358</v>
      </c>
      <c r="E165" s="7">
        <v>-6.0781359476</v>
      </c>
      <c r="F165" s="8">
        <v>-3.2100795858</v>
      </c>
      <c r="G165" s="2" t="s">
        <v>3359</v>
      </c>
      <c r="H165" s="2" t="s">
        <v>3360</v>
      </c>
      <c r="I165" s="2" t="s">
        <v>3361</v>
      </c>
    </row>
    <row r="166" spans="1:9">
      <c r="A166" s="2" t="s">
        <v>528</v>
      </c>
      <c r="B166" s="2" t="s">
        <v>10</v>
      </c>
      <c r="C166" s="2" t="s">
        <v>3357</v>
      </c>
      <c r="D166" s="2" t="s">
        <v>3358</v>
      </c>
      <c r="E166" s="7">
        <v>-6.0781359476</v>
      </c>
      <c r="F166" s="8">
        <v>-3.2100795858</v>
      </c>
      <c r="G166" s="2" t="s">
        <v>3359</v>
      </c>
      <c r="H166" s="2" t="s">
        <v>3362</v>
      </c>
      <c r="I166" s="2" t="s">
        <v>3363</v>
      </c>
    </row>
    <row r="167" spans="1:9">
      <c r="A167" s="2" t="s">
        <v>528</v>
      </c>
      <c r="B167" s="2" t="s">
        <v>585</v>
      </c>
      <c r="C167" s="2" t="s">
        <v>3364</v>
      </c>
      <c r="D167" s="2" t="s">
        <v>3365</v>
      </c>
      <c r="E167" s="7">
        <v>-5.6857158512</v>
      </c>
      <c r="F167" s="8">
        <v>-2.9060813922</v>
      </c>
      <c r="G167" s="2" t="s">
        <v>3366</v>
      </c>
      <c r="H167" s="2" t="s">
        <v>3367</v>
      </c>
      <c r="I167" s="2" t="s">
        <v>3368</v>
      </c>
    </row>
    <row r="168" spans="1:9">
      <c r="A168" s="2" t="s">
        <v>528</v>
      </c>
      <c r="B168" s="2" t="s">
        <v>132</v>
      </c>
      <c r="C168" s="2" t="s">
        <v>3369</v>
      </c>
      <c r="D168" s="2" t="s">
        <v>3370</v>
      </c>
      <c r="E168" s="7">
        <v>-5.0486802954</v>
      </c>
      <c r="F168" s="8">
        <v>-2.355420334</v>
      </c>
      <c r="G168" s="2" t="s">
        <v>3371</v>
      </c>
      <c r="H168" s="2" t="s">
        <v>3367</v>
      </c>
      <c r="I168" s="2" t="s">
        <v>3368</v>
      </c>
    </row>
    <row r="169" spans="1:9">
      <c r="A169" s="2" t="s">
        <v>528</v>
      </c>
      <c r="B169" s="2" t="s">
        <v>10</v>
      </c>
      <c r="C169" s="2" t="s">
        <v>3372</v>
      </c>
      <c r="D169" s="2" t="s">
        <v>3373</v>
      </c>
      <c r="E169" s="7">
        <v>-4.5082459615</v>
      </c>
      <c r="F169" s="8">
        <v>-1.9749027085</v>
      </c>
      <c r="G169" s="2" t="s">
        <v>3374</v>
      </c>
      <c r="H169" s="2" t="s">
        <v>3375</v>
      </c>
      <c r="I169" s="2" t="s">
        <v>3376</v>
      </c>
    </row>
    <row r="170" spans="1:9">
      <c r="A170" s="2" t="s">
        <v>528</v>
      </c>
      <c r="B170" s="2" t="s">
        <v>10</v>
      </c>
      <c r="C170" s="2" t="s">
        <v>3377</v>
      </c>
      <c r="D170" s="2" t="s">
        <v>3378</v>
      </c>
      <c r="E170" s="7">
        <v>-4.5082459615</v>
      </c>
      <c r="F170" s="8">
        <v>-1.9749027085</v>
      </c>
      <c r="G170" s="2" t="s">
        <v>3374</v>
      </c>
      <c r="H170" s="2" t="s">
        <v>3375</v>
      </c>
      <c r="I170" s="2" t="s">
        <v>3376</v>
      </c>
    </row>
    <row r="171" spans="1:9">
      <c r="A171" s="2" t="s">
        <v>528</v>
      </c>
      <c r="B171" s="2" t="s">
        <v>10</v>
      </c>
      <c r="C171" s="2" t="s">
        <v>3379</v>
      </c>
      <c r="D171" s="2" t="s">
        <v>3380</v>
      </c>
      <c r="E171" s="7">
        <v>-4.4587386231</v>
      </c>
      <c r="F171" s="8">
        <v>-1.9381696581</v>
      </c>
      <c r="G171" s="2" t="s">
        <v>3381</v>
      </c>
      <c r="H171" s="2" t="s">
        <v>3382</v>
      </c>
      <c r="I171" s="2" t="s">
        <v>3383</v>
      </c>
    </row>
    <row r="172" spans="1:9">
      <c r="A172" s="2" t="s">
        <v>528</v>
      </c>
      <c r="B172" s="2" t="s">
        <v>10</v>
      </c>
      <c r="C172" s="2" t="s">
        <v>3384</v>
      </c>
      <c r="D172" s="2" t="s">
        <v>3385</v>
      </c>
      <c r="E172" s="7">
        <v>-4.3900849989</v>
      </c>
      <c r="F172" s="8">
        <v>-1.8939898034</v>
      </c>
      <c r="G172" s="2" t="s">
        <v>3386</v>
      </c>
      <c r="H172" s="2" t="s">
        <v>3375</v>
      </c>
      <c r="I172" s="2" t="s">
        <v>3376</v>
      </c>
    </row>
    <row r="173" spans="1:9">
      <c r="A173" s="2" t="s">
        <v>528</v>
      </c>
      <c r="B173" s="2" t="s">
        <v>10</v>
      </c>
      <c r="C173" s="2" t="s">
        <v>3387</v>
      </c>
      <c r="D173" s="2" t="s">
        <v>3388</v>
      </c>
      <c r="E173" s="7">
        <v>-4.3900849989</v>
      </c>
      <c r="F173" s="8">
        <v>-1.8939898034</v>
      </c>
      <c r="G173" s="2" t="s">
        <v>3386</v>
      </c>
      <c r="H173" s="2" t="s">
        <v>3375</v>
      </c>
      <c r="I173" s="2" t="s">
        <v>3376</v>
      </c>
    </row>
    <row r="174" spans="1:9">
      <c r="A174" s="2" t="s">
        <v>528</v>
      </c>
      <c r="B174" s="2" t="s">
        <v>10</v>
      </c>
      <c r="C174" s="2" t="s">
        <v>3389</v>
      </c>
      <c r="D174" s="2" t="s">
        <v>3390</v>
      </c>
      <c r="E174" s="7">
        <v>-4.2435457117</v>
      </c>
      <c r="F174" s="8">
        <v>-1.7979415085</v>
      </c>
      <c r="G174" s="2" t="s">
        <v>3391</v>
      </c>
      <c r="H174" s="2" t="s">
        <v>3392</v>
      </c>
      <c r="I174" s="2" t="s">
        <v>3393</v>
      </c>
    </row>
    <row r="175" spans="1:9">
      <c r="A175" s="2" t="s">
        <v>528</v>
      </c>
      <c r="B175" s="2" t="s">
        <v>10</v>
      </c>
      <c r="C175" s="2" t="s">
        <v>3394</v>
      </c>
      <c r="D175" s="2" t="s">
        <v>3395</v>
      </c>
      <c r="E175" s="7">
        <v>-3.8924898769</v>
      </c>
      <c r="F175" s="8">
        <v>-1.5438493903</v>
      </c>
      <c r="G175" s="2" t="s">
        <v>3396</v>
      </c>
      <c r="H175" s="2" t="s">
        <v>3397</v>
      </c>
      <c r="I175" s="2" t="s">
        <v>3398</v>
      </c>
    </row>
    <row r="176" spans="1:9">
      <c r="A176" s="2" t="s">
        <v>528</v>
      </c>
      <c r="B176" s="2" t="s">
        <v>10</v>
      </c>
      <c r="C176" s="2" t="s">
        <v>3399</v>
      </c>
      <c r="D176" s="2" t="s">
        <v>3400</v>
      </c>
      <c r="E176" s="7">
        <v>-3.8924898769</v>
      </c>
      <c r="F176" s="8">
        <v>-1.5438493903</v>
      </c>
      <c r="G176" s="2" t="s">
        <v>3396</v>
      </c>
      <c r="H176" s="2" t="s">
        <v>3397</v>
      </c>
      <c r="I176" s="2" t="s">
        <v>3398</v>
      </c>
    </row>
    <row r="177" spans="1:9">
      <c r="A177" s="2" t="s">
        <v>528</v>
      </c>
      <c r="B177" s="2" t="s">
        <v>10</v>
      </c>
      <c r="C177" s="2" t="s">
        <v>3401</v>
      </c>
      <c r="D177" s="2" t="s">
        <v>3402</v>
      </c>
      <c r="E177" s="7">
        <v>-3.8688265389</v>
      </c>
      <c r="F177" s="8">
        <v>-1.5264418225</v>
      </c>
      <c r="G177" s="2" t="s">
        <v>3403</v>
      </c>
      <c r="H177" s="2" t="s">
        <v>3397</v>
      </c>
      <c r="I177" s="2" t="s">
        <v>3398</v>
      </c>
    </row>
    <row r="178" spans="1:9">
      <c r="A178" s="2" t="s">
        <v>528</v>
      </c>
      <c r="B178" s="2" t="s">
        <v>10</v>
      </c>
      <c r="C178" s="2" t="s">
        <v>3404</v>
      </c>
      <c r="D178" s="2" t="s">
        <v>3405</v>
      </c>
      <c r="E178" s="7">
        <v>-3.5989204223</v>
      </c>
      <c r="F178" s="8">
        <v>-1.359857589</v>
      </c>
      <c r="G178" s="2" t="s">
        <v>3406</v>
      </c>
      <c r="H178" s="2" t="s">
        <v>3407</v>
      </c>
      <c r="I178" s="2" t="s">
        <v>3408</v>
      </c>
    </row>
    <row r="179" spans="1:9">
      <c r="A179" s="2" t="s">
        <v>528</v>
      </c>
      <c r="B179" s="2" t="s">
        <v>132</v>
      </c>
      <c r="C179" s="2" t="s">
        <v>3409</v>
      </c>
      <c r="D179" s="2" t="s">
        <v>3410</v>
      </c>
      <c r="E179" s="7">
        <v>-3.4929139421</v>
      </c>
      <c r="F179" s="8">
        <v>-1.3008132212</v>
      </c>
      <c r="G179" s="2" t="s">
        <v>3411</v>
      </c>
      <c r="H179" s="2" t="s">
        <v>3412</v>
      </c>
      <c r="I179" s="2" t="s">
        <v>3413</v>
      </c>
    </row>
    <row r="180" spans="1:9">
      <c r="A180" s="2" t="s">
        <v>528</v>
      </c>
      <c r="B180" s="2" t="s">
        <v>10</v>
      </c>
      <c r="C180" s="2" t="s">
        <v>3414</v>
      </c>
      <c r="D180" s="2" t="s">
        <v>3415</v>
      </c>
      <c r="E180" s="7">
        <v>-3.4816745613</v>
      </c>
      <c r="F180" s="8">
        <v>-1.2925182211</v>
      </c>
      <c r="G180" s="2" t="s">
        <v>3416</v>
      </c>
      <c r="H180" s="2" t="s">
        <v>3417</v>
      </c>
      <c r="I180" s="2" t="s">
        <v>3418</v>
      </c>
    </row>
    <row r="181" spans="1:9">
      <c r="A181" s="2" t="s">
        <v>528</v>
      </c>
      <c r="B181" s="2" t="s">
        <v>10</v>
      </c>
      <c r="C181" s="2" t="s">
        <v>3419</v>
      </c>
      <c r="D181" s="2" t="s">
        <v>3420</v>
      </c>
      <c r="E181" s="7">
        <v>-3.4625711625</v>
      </c>
      <c r="F181" s="8">
        <v>-1.2821300541</v>
      </c>
      <c r="G181" s="2" t="s">
        <v>3421</v>
      </c>
      <c r="H181" s="2" t="s">
        <v>3392</v>
      </c>
      <c r="I181" s="2" t="s">
        <v>3393</v>
      </c>
    </row>
    <row r="182" spans="1:9">
      <c r="A182" s="2" t="s">
        <v>528</v>
      </c>
      <c r="B182" s="2" t="s">
        <v>10</v>
      </c>
      <c r="C182" s="2" t="s">
        <v>3422</v>
      </c>
      <c r="D182" s="2" t="s">
        <v>3423</v>
      </c>
      <c r="E182" s="7">
        <v>-3.203677219</v>
      </c>
      <c r="F182" s="8">
        <v>-1.0995316684</v>
      </c>
      <c r="G182" s="2" t="s">
        <v>3424</v>
      </c>
      <c r="H182" s="2" t="s">
        <v>3425</v>
      </c>
      <c r="I182" s="2" t="s">
        <v>3426</v>
      </c>
    </row>
    <row r="183" spans="1:9">
      <c r="A183" s="2" t="s">
        <v>528</v>
      </c>
      <c r="B183" s="2" t="s">
        <v>10</v>
      </c>
      <c r="C183" s="2" t="s">
        <v>3427</v>
      </c>
      <c r="D183" s="2" t="s">
        <v>3428</v>
      </c>
      <c r="E183" s="7">
        <v>-3.1916496462</v>
      </c>
      <c r="F183" s="8">
        <v>-1.0899101654</v>
      </c>
      <c r="G183" s="2" t="s">
        <v>3429</v>
      </c>
      <c r="H183" s="2" t="s">
        <v>3430</v>
      </c>
      <c r="I183" s="2" t="s">
        <v>3431</v>
      </c>
    </row>
    <row r="184" spans="1:9">
      <c r="A184" s="2" t="s">
        <v>528</v>
      </c>
      <c r="B184" s="2" t="s">
        <v>10</v>
      </c>
      <c r="C184" s="2" t="s">
        <v>3432</v>
      </c>
      <c r="D184" s="2" t="s">
        <v>3433</v>
      </c>
      <c r="E184" s="7">
        <v>-3.1779362189</v>
      </c>
      <c r="F184" s="8">
        <v>-1.0833359863</v>
      </c>
      <c r="G184" s="2" t="s">
        <v>3434</v>
      </c>
      <c r="H184" s="2" t="s">
        <v>3435</v>
      </c>
      <c r="I184" s="2" t="s">
        <v>3436</v>
      </c>
    </row>
    <row r="185" spans="1:9">
      <c r="A185" s="2" t="s">
        <v>528</v>
      </c>
      <c r="B185" s="2" t="s">
        <v>10</v>
      </c>
      <c r="C185" s="2" t="s">
        <v>3437</v>
      </c>
      <c r="D185" s="2" t="s">
        <v>3438</v>
      </c>
      <c r="E185" s="7">
        <v>-3.1779362189</v>
      </c>
      <c r="F185" s="8">
        <v>-1.0833359863</v>
      </c>
      <c r="G185" s="2" t="s">
        <v>3434</v>
      </c>
      <c r="H185" s="2" t="s">
        <v>3425</v>
      </c>
      <c r="I185" s="2" t="s">
        <v>3426</v>
      </c>
    </row>
    <row r="186" spans="1:9">
      <c r="A186" s="2" t="s">
        <v>528</v>
      </c>
      <c r="B186" s="2" t="s">
        <v>10</v>
      </c>
      <c r="C186" s="2" t="s">
        <v>3439</v>
      </c>
      <c r="D186" s="2" t="s">
        <v>3440</v>
      </c>
      <c r="E186" s="7">
        <v>-3.1679589793</v>
      </c>
      <c r="F186" s="8">
        <v>-1.075712652</v>
      </c>
      <c r="G186" s="2" t="s">
        <v>3441</v>
      </c>
      <c r="H186" s="2" t="s">
        <v>3407</v>
      </c>
      <c r="I186" s="2" t="s">
        <v>3408</v>
      </c>
    </row>
    <row r="187" spans="1:9">
      <c r="A187" s="2" t="s">
        <v>528</v>
      </c>
      <c r="B187" s="2" t="s">
        <v>10</v>
      </c>
      <c r="C187" s="2" t="s">
        <v>3442</v>
      </c>
      <c r="D187" s="2" t="s">
        <v>3443</v>
      </c>
      <c r="E187" s="7">
        <v>-2.9627046162</v>
      </c>
      <c r="F187" s="8">
        <v>-0.9255058552</v>
      </c>
      <c r="G187" s="2" t="s">
        <v>3444</v>
      </c>
      <c r="H187" s="2" t="s">
        <v>3430</v>
      </c>
      <c r="I187" s="2" t="s">
        <v>3431</v>
      </c>
    </row>
    <row r="188" spans="1:9">
      <c r="A188" s="2" t="s">
        <v>528</v>
      </c>
      <c r="B188" s="2" t="s">
        <v>10</v>
      </c>
      <c r="C188" s="2" t="s">
        <v>3445</v>
      </c>
      <c r="D188" s="2" t="s">
        <v>3446</v>
      </c>
      <c r="E188" s="7">
        <v>-2.9286888055</v>
      </c>
      <c r="F188" s="8">
        <v>-0.9064758166</v>
      </c>
      <c r="G188" s="2" t="s">
        <v>3447</v>
      </c>
      <c r="H188" s="2" t="s">
        <v>3448</v>
      </c>
      <c r="I188" s="2" t="s">
        <v>3449</v>
      </c>
    </row>
    <row r="189" spans="1:9">
      <c r="A189" s="2" t="s">
        <v>528</v>
      </c>
      <c r="B189" s="2" t="s">
        <v>10</v>
      </c>
      <c r="C189" s="2" t="s">
        <v>3450</v>
      </c>
      <c r="D189" s="2" t="s">
        <v>3451</v>
      </c>
      <c r="E189" s="7">
        <v>-2.9209230071</v>
      </c>
      <c r="F189" s="8">
        <v>-0.9064758166</v>
      </c>
      <c r="G189" s="2" t="s">
        <v>3452</v>
      </c>
      <c r="H189" s="2" t="s">
        <v>3453</v>
      </c>
      <c r="I189" s="2" t="s">
        <v>3454</v>
      </c>
    </row>
    <row r="190" spans="1:9">
      <c r="A190" s="2" t="s">
        <v>528</v>
      </c>
      <c r="B190" s="2" t="s">
        <v>10</v>
      </c>
      <c r="C190" s="2" t="s">
        <v>1480</v>
      </c>
      <c r="D190" s="2" t="s">
        <v>1481</v>
      </c>
      <c r="E190" s="7">
        <v>-2.6590745507</v>
      </c>
      <c r="F190" s="8">
        <v>-0.7334498443</v>
      </c>
      <c r="G190" s="2" t="s">
        <v>3455</v>
      </c>
      <c r="H190" s="2" t="s">
        <v>3456</v>
      </c>
      <c r="I190" s="2" t="s">
        <v>3457</v>
      </c>
    </row>
    <row r="191" spans="1:9">
      <c r="A191" s="2" t="s">
        <v>528</v>
      </c>
      <c r="B191" s="2" t="s">
        <v>10</v>
      </c>
      <c r="C191" s="2" t="s">
        <v>3458</v>
      </c>
      <c r="D191" s="2" t="s">
        <v>3459</v>
      </c>
      <c r="E191" s="7">
        <v>-2.2473967197</v>
      </c>
      <c r="F191" s="8">
        <v>-0.489222022</v>
      </c>
      <c r="G191" s="2" t="s">
        <v>3460</v>
      </c>
      <c r="H191" s="2" t="s">
        <v>3461</v>
      </c>
      <c r="I191" s="2" t="s">
        <v>3462</v>
      </c>
    </row>
    <row r="192" spans="1:9">
      <c r="A192" s="2" t="s">
        <v>584</v>
      </c>
      <c r="B192" s="2" t="s">
        <v>186</v>
      </c>
      <c r="C192" s="2" t="s">
        <v>3463</v>
      </c>
      <c r="D192" s="2" t="s">
        <v>3464</v>
      </c>
      <c r="E192" s="7">
        <v>-5.1258538908</v>
      </c>
      <c r="F192" s="8">
        <v>-2.4046297451</v>
      </c>
      <c r="G192" s="2" t="s">
        <v>2859</v>
      </c>
      <c r="H192" s="2" t="s">
        <v>3465</v>
      </c>
      <c r="I192" s="2" t="s">
        <v>3466</v>
      </c>
    </row>
    <row r="193" spans="1:9">
      <c r="A193" s="2" t="s">
        <v>591</v>
      </c>
      <c r="B193" s="2" t="s">
        <v>186</v>
      </c>
      <c r="C193" s="2" t="s">
        <v>3463</v>
      </c>
      <c r="D193" s="2" t="s">
        <v>3464</v>
      </c>
      <c r="E193" s="7">
        <v>-5.1258538908</v>
      </c>
      <c r="F193" s="8">
        <v>-2.4046297451</v>
      </c>
      <c r="G193" s="2" t="s">
        <v>2859</v>
      </c>
      <c r="H193" s="2" t="s">
        <v>3467</v>
      </c>
      <c r="I193" s="2" t="s">
        <v>3468</v>
      </c>
    </row>
    <row r="194" spans="1:9">
      <c r="A194" s="2" t="s">
        <v>591</v>
      </c>
      <c r="B194" s="2" t="s">
        <v>186</v>
      </c>
      <c r="C194" s="2" t="s">
        <v>3469</v>
      </c>
      <c r="D194" s="2" t="s">
        <v>2054</v>
      </c>
      <c r="E194" s="7">
        <v>-5.1258538908</v>
      </c>
      <c r="F194" s="8">
        <v>-2.4046297451</v>
      </c>
      <c r="G194" s="2" t="s">
        <v>2859</v>
      </c>
      <c r="H194" s="2" t="s">
        <v>3467</v>
      </c>
      <c r="I194" s="2" t="s">
        <v>3468</v>
      </c>
    </row>
    <row r="195" spans="1:9">
      <c r="A195" s="2" t="s">
        <v>591</v>
      </c>
      <c r="B195" s="2" t="s">
        <v>585</v>
      </c>
      <c r="C195" s="2" t="s">
        <v>3470</v>
      </c>
      <c r="D195" s="2" t="s">
        <v>3471</v>
      </c>
      <c r="E195" s="7">
        <v>-4.9728848075</v>
      </c>
      <c r="F195" s="8">
        <v>-2.3357965232</v>
      </c>
      <c r="G195" s="2" t="s">
        <v>3472</v>
      </c>
      <c r="H195" s="2" t="s">
        <v>3473</v>
      </c>
      <c r="I195" s="2" t="s">
        <v>3474</v>
      </c>
    </row>
    <row r="196" spans="1:9">
      <c r="A196" s="2" t="s">
        <v>591</v>
      </c>
      <c r="B196" s="2" t="s">
        <v>10</v>
      </c>
      <c r="C196" s="2" t="s">
        <v>2041</v>
      </c>
      <c r="D196" s="2" t="s">
        <v>2042</v>
      </c>
      <c r="E196" s="7">
        <v>-4.8792277374</v>
      </c>
      <c r="F196" s="8">
        <v>-2.2906616933</v>
      </c>
      <c r="G196" s="2" t="s">
        <v>3475</v>
      </c>
      <c r="H196" s="2" t="s">
        <v>3476</v>
      </c>
      <c r="I196" s="2" t="s">
        <v>3477</v>
      </c>
    </row>
    <row r="197" spans="1:9">
      <c r="A197" s="2" t="s">
        <v>591</v>
      </c>
      <c r="B197" s="2" t="s">
        <v>186</v>
      </c>
      <c r="C197" s="2" t="s">
        <v>3478</v>
      </c>
      <c r="D197" s="2" t="s">
        <v>3479</v>
      </c>
      <c r="E197" s="7">
        <v>-4.1404291987</v>
      </c>
      <c r="F197" s="8">
        <v>-1.7104300687</v>
      </c>
      <c r="G197" s="2" t="s">
        <v>3480</v>
      </c>
      <c r="H197" s="2" t="s">
        <v>3481</v>
      </c>
      <c r="I197" s="2" t="s">
        <v>3482</v>
      </c>
    </row>
    <row r="198" spans="1:9">
      <c r="A198" s="2" t="s">
        <v>591</v>
      </c>
      <c r="B198" s="2" t="s">
        <v>585</v>
      </c>
      <c r="C198" s="2" t="s">
        <v>3483</v>
      </c>
      <c r="D198" s="2" t="s">
        <v>3484</v>
      </c>
      <c r="E198" s="7">
        <v>-3.57237919</v>
      </c>
      <c r="F198" s="8">
        <v>-1.3559759346</v>
      </c>
      <c r="G198" s="2" t="s">
        <v>3485</v>
      </c>
      <c r="H198" s="2" t="s">
        <v>3486</v>
      </c>
      <c r="I198" s="2" t="s">
        <v>3487</v>
      </c>
    </row>
    <row r="199" spans="1:9">
      <c r="A199" s="2" t="s">
        <v>591</v>
      </c>
      <c r="B199" s="2" t="s">
        <v>10</v>
      </c>
      <c r="C199" s="2" t="s">
        <v>2085</v>
      </c>
      <c r="D199" s="2" t="s">
        <v>2086</v>
      </c>
      <c r="E199" s="7">
        <v>-3.3418197414</v>
      </c>
      <c r="F199" s="8">
        <v>-1.1972455337</v>
      </c>
      <c r="G199" s="2" t="s">
        <v>3488</v>
      </c>
      <c r="H199" s="2" t="s">
        <v>3489</v>
      </c>
      <c r="I199" s="2" t="s">
        <v>3490</v>
      </c>
    </row>
    <row r="200" spans="1:9">
      <c r="A200" s="2" t="s">
        <v>591</v>
      </c>
      <c r="B200" s="2" t="s">
        <v>585</v>
      </c>
      <c r="C200" s="2" t="s">
        <v>3491</v>
      </c>
      <c r="D200" s="2" t="s">
        <v>3492</v>
      </c>
      <c r="E200" s="7">
        <v>-3.1525350579</v>
      </c>
      <c r="F200" s="8">
        <v>-1.0626299464</v>
      </c>
      <c r="G200" s="2" t="s">
        <v>3493</v>
      </c>
      <c r="H200" s="2" t="s">
        <v>3494</v>
      </c>
      <c r="I200" s="2" t="s">
        <v>3495</v>
      </c>
    </row>
    <row r="201" spans="1:9">
      <c r="A201" s="2" t="s">
        <v>591</v>
      </c>
      <c r="B201" s="2" t="s">
        <v>186</v>
      </c>
      <c r="C201" s="2" t="s">
        <v>727</v>
      </c>
      <c r="D201" s="2" t="s">
        <v>3496</v>
      </c>
      <c r="E201" s="7">
        <v>-2.9156458539</v>
      </c>
      <c r="F201" s="8">
        <v>-0.9064758166</v>
      </c>
      <c r="G201" s="2" t="s">
        <v>3497</v>
      </c>
      <c r="H201" s="2" t="s">
        <v>3498</v>
      </c>
      <c r="I201" s="2" t="s">
        <v>3499</v>
      </c>
    </row>
    <row r="202" spans="1:9">
      <c r="A202" s="2" t="s">
        <v>591</v>
      </c>
      <c r="B202" s="2" t="s">
        <v>186</v>
      </c>
      <c r="C202" s="2" t="s">
        <v>769</v>
      </c>
      <c r="D202" s="2" t="s">
        <v>728</v>
      </c>
      <c r="E202" s="7">
        <v>-2.9156458539</v>
      </c>
      <c r="F202" s="8">
        <v>-0.9064758166</v>
      </c>
      <c r="G202" s="2" t="s">
        <v>3497</v>
      </c>
      <c r="H202" s="2" t="s">
        <v>3498</v>
      </c>
      <c r="I202" s="2" t="s">
        <v>3499</v>
      </c>
    </row>
    <row r="203" spans="1:9">
      <c r="A203" s="2" t="s">
        <v>591</v>
      </c>
      <c r="B203" s="2" t="s">
        <v>585</v>
      </c>
      <c r="C203" s="2" t="s">
        <v>3500</v>
      </c>
      <c r="D203" s="2" t="s">
        <v>3501</v>
      </c>
      <c r="E203" s="7">
        <v>-2.8500745501</v>
      </c>
      <c r="F203" s="8">
        <v>-0.8617243567</v>
      </c>
      <c r="G203" s="2" t="s">
        <v>3502</v>
      </c>
      <c r="H203" s="2" t="s">
        <v>3494</v>
      </c>
      <c r="I203" s="2" t="s">
        <v>3495</v>
      </c>
    </row>
    <row r="204" spans="1:9">
      <c r="A204" s="2" t="s">
        <v>591</v>
      </c>
      <c r="B204" s="2" t="s">
        <v>658</v>
      </c>
      <c r="C204" s="2" t="s">
        <v>3503</v>
      </c>
      <c r="D204" s="2" t="s">
        <v>3504</v>
      </c>
      <c r="E204" s="7">
        <v>-2.6929635966</v>
      </c>
      <c r="F204" s="8">
        <v>-0.7600568023</v>
      </c>
      <c r="G204" s="2" t="s">
        <v>3505</v>
      </c>
      <c r="H204" s="2" t="s">
        <v>3506</v>
      </c>
      <c r="I204" s="2" t="s">
        <v>3507</v>
      </c>
    </row>
    <row r="205" spans="1:9">
      <c r="A205" s="2" t="s">
        <v>591</v>
      </c>
      <c r="B205" s="2" t="s">
        <v>658</v>
      </c>
      <c r="C205" s="2" t="s">
        <v>3508</v>
      </c>
      <c r="D205" s="2" t="s">
        <v>3509</v>
      </c>
      <c r="E205" s="7">
        <v>-2.404973323</v>
      </c>
      <c r="F205" s="8">
        <v>-0.5744719676</v>
      </c>
      <c r="G205" s="2" t="s">
        <v>3510</v>
      </c>
      <c r="H205" s="2" t="s">
        <v>3511</v>
      </c>
      <c r="I205" s="2" t="s">
        <v>3512</v>
      </c>
    </row>
    <row r="206" spans="1:9">
      <c r="A206" s="2" t="s">
        <v>591</v>
      </c>
      <c r="B206" s="2" t="s">
        <v>10</v>
      </c>
      <c r="C206" s="2" t="s">
        <v>2073</v>
      </c>
      <c r="D206" s="2" t="s">
        <v>2074</v>
      </c>
      <c r="E206" s="7">
        <v>-2.1234791055</v>
      </c>
      <c r="F206" s="8">
        <v>-0.4230258925</v>
      </c>
      <c r="G206" s="2" t="s">
        <v>3114</v>
      </c>
      <c r="H206" s="2" t="s">
        <v>3513</v>
      </c>
      <c r="I206" s="2" t="s">
        <v>3514</v>
      </c>
    </row>
    <row r="207" spans="1:9">
      <c r="A207" s="2" t="s">
        <v>591</v>
      </c>
      <c r="B207" s="2" t="s">
        <v>10</v>
      </c>
      <c r="C207" s="2" t="s">
        <v>2048</v>
      </c>
      <c r="D207" s="2" t="s">
        <v>2049</v>
      </c>
      <c r="E207" s="7">
        <v>-2.0959328044</v>
      </c>
      <c r="F207" s="8">
        <v>-0.4065672895</v>
      </c>
      <c r="G207" s="2" t="s">
        <v>3515</v>
      </c>
      <c r="H207" s="2" t="s">
        <v>3516</v>
      </c>
      <c r="I207" s="2" t="s">
        <v>3517</v>
      </c>
    </row>
    <row r="208" spans="1:9">
      <c r="A208" s="2" t="s">
        <v>591</v>
      </c>
      <c r="B208" s="2" t="s">
        <v>10</v>
      </c>
      <c r="C208" s="2" t="s">
        <v>2112</v>
      </c>
      <c r="D208" s="2" t="s">
        <v>2113</v>
      </c>
      <c r="E208" s="7">
        <v>-2.0534159879</v>
      </c>
      <c r="F208" s="8">
        <v>-0.3824177543</v>
      </c>
      <c r="G208" s="2" t="s">
        <v>3518</v>
      </c>
      <c r="H208" s="2" t="s">
        <v>3519</v>
      </c>
      <c r="I208" s="2" t="s">
        <v>3520</v>
      </c>
    </row>
    <row r="209" spans="1:9">
      <c r="A209" s="2" t="s">
        <v>592</v>
      </c>
      <c r="B209" s="2" t="s">
        <v>186</v>
      </c>
      <c r="C209" s="2" t="s">
        <v>627</v>
      </c>
      <c r="D209" s="2" t="s">
        <v>3521</v>
      </c>
      <c r="E209" s="7">
        <v>-4.9737880112</v>
      </c>
      <c r="F209" s="8">
        <v>-2.3357965232</v>
      </c>
      <c r="G209" s="2" t="s">
        <v>3522</v>
      </c>
      <c r="H209" s="2" t="s">
        <v>3523</v>
      </c>
      <c r="I209" s="2" t="s">
        <v>3524</v>
      </c>
    </row>
    <row r="210" spans="1:9">
      <c r="A210" s="2" t="s">
        <v>598</v>
      </c>
      <c r="B210" s="2" t="s">
        <v>186</v>
      </c>
      <c r="C210" s="2" t="s">
        <v>627</v>
      </c>
      <c r="D210" s="2" t="s">
        <v>3521</v>
      </c>
      <c r="E210" s="7">
        <v>-4.9737880112</v>
      </c>
      <c r="F210" s="8">
        <v>-2.3357965232</v>
      </c>
      <c r="G210" s="2" t="s">
        <v>3522</v>
      </c>
      <c r="H210" s="2" t="s">
        <v>3525</v>
      </c>
      <c r="I210" s="2" t="s">
        <v>3526</v>
      </c>
    </row>
    <row r="211" spans="1:9">
      <c r="A211" s="2" t="s">
        <v>598</v>
      </c>
      <c r="B211" s="2" t="s">
        <v>186</v>
      </c>
      <c r="C211" s="2" t="s">
        <v>613</v>
      </c>
      <c r="D211" s="2" t="s">
        <v>614</v>
      </c>
      <c r="E211" s="7">
        <v>-4.9737880112</v>
      </c>
      <c r="F211" s="8">
        <v>-2.3357965232</v>
      </c>
      <c r="G211" s="2" t="s">
        <v>3522</v>
      </c>
      <c r="H211" s="2" t="s">
        <v>3525</v>
      </c>
      <c r="I211" s="2" t="s">
        <v>3526</v>
      </c>
    </row>
    <row r="212" spans="1:9">
      <c r="A212" s="2" t="s">
        <v>598</v>
      </c>
      <c r="B212" s="2" t="s">
        <v>10</v>
      </c>
      <c r="C212" s="2" t="s">
        <v>1553</v>
      </c>
      <c r="D212" s="2" t="s">
        <v>1554</v>
      </c>
      <c r="E212" s="7">
        <v>-3.5263632851</v>
      </c>
      <c r="F212" s="8">
        <v>-1.3161643421</v>
      </c>
      <c r="G212" s="2" t="s">
        <v>3527</v>
      </c>
      <c r="H212" s="2" t="s">
        <v>3528</v>
      </c>
      <c r="I212" s="2" t="s">
        <v>3529</v>
      </c>
    </row>
    <row r="213" spans="1:9">
      <c r="A213" s="2" t="s">
        <v>598</v>
      </c>
      <c r="B213" s="2" t="s">
        <v>10</v>
      </c>
      <c r="C213" s="2" t="s">
        <v>1578</v>
      </c>
      <c r="D213" s="2" t="s">
        <v>1579</v>
      </c>
      <c r="E213" s="7">
        <v>-3.4751955773</v>
      </c>
      <c r="F213" s="8">
        <v>-1.2918687807</v>
      </c>
      <c r="G213" s="2" t="s">
        <v>3530</v>
      </c>
      <c r="H213" s="2" t="s">
        <v>3531</v>
      </c>
      <c r="I213" s="2" t="s">
        <v>3532</v>
      </c>
    </row>
    <row r="214" spans="1:9">
      <c r="A214" s="2" t="s">
        <v>598</v>
      </c>
      <c r="B214" s="2" t="s">
        <v>10</v>
      </c>
      <c r="C214" s="2" t="s">
        <v>1545</v>
      </c>
      <c r="D214" s="2" t="s">
        <v>1546</v>
      </c>
      <c r="E214" s="7">
        <v>-3.225131463</v>
      </c>
      <c r="F214" s="8">
        <v>-1.1161334096</v>
      </c>
      <c r="G214" s="2" t="s">
        <v>3533</v>
      </c>
      <c r="H214" s="2" t="s">
        <v>3534</v>
      </c>
      <c r="I214" s="2" t="s">
        <v>3535</v>
      </c>
    </row>
    <row r="215" spans="1:9">
      <c r="A215" s="2" t="s">
        <v>598</v>
      </c>
      <c r="B215" s="2" t="s">
        <v>10</v>
      </c>
      <c r="C215" s="2" t="s">
        <v>1583</v>
      </c>
      <c r="D215" s="2" t="s">
        <v>1584</v>
      </c>
      <c r="E215" s="7">
        <v>-3.1018247613</v>
      </c>
      <c r="F215" s="8">
        <v>-1.0188685098</v>
      </c>
      <c r="G215" s="2" t="s">
        <v>3536</v>
      </c>
      <c r="H215" s="2" t="s">
        <v>3537</v>
      </c>
      <c r="I215" s="2" t="s">
        <v>3538</v>
      </c>
    </row>
    <row r="216" spans="1:9">
      <c r="A216" s="2" t="s">
        <v>598</v>
      </c>
      <c r="B216" s="2" t="s">
        <v>10</v>
      </c>
      <c r="C216" s="2" t="s">
        <v>1596</v>
      </c>
      <c r="D216" s="2" t="s">
        <v>1597</v>
      </c>
      <c r="E216" s="7">
        <v>-3.0880907459</v>
      </c>
      <c r="F216" s="8">
        <v>-1.0097060575</v>
      </c>
      <c r="G216" s="2" t="s">
        <v>3539</v>
      </c>
      <c r="H216" s="2" t="s">
        <v>3540</v>
      </c>
      <c r="I216" s="2" t="s">
        <v>3541</v>
      </c>
    </row>
    <row r="217" spans="1:9">
      <c r="A217" s="2" t="s">
        <v>598</v>
      </c>
      <c r="B217" s="2" t="s">
        <v>10</v>
      </c>
      <c r="C217" s="2" t="s">
        <v>2202</v>
      </c>
      <c r="D217" s="2" t="s">
        <v>2203</v>
      </c>
      <c r="E217" s="7">
        <v>-2.8716726282</v>
      </c>
      <c r="F217" s="8">
        <v>-0.8796104936</v>
      </c>
      <c r="G217" s="2" t="s">
        <v>3323</v>
      </c>
      <c r="H217" s="2" t="s">
        <v>3542</v>
      </c>
      <c r="I217" s="2" t="s">
        <v>3543</v>
      </c>
    </row>
    <row r="218" spans="1:9">
      <c r="A218" s="2" t="s">
        <v>598</v>
      </c>
      <c r="B218" s="2" t="s">
        <v>10</v>
      </c>
      <c r="C218" s="2" t="s">
        <v>3544</v>
      </c>
      <c r="D218" s="2" t="s">
        <v>3545</v>
      </c>
      <c r="E218" s="7">
        <v>-2.6068646347</v>
      </c>
      <c r="F218" s="8">
        <v>-0.6961944361</v>
      </c>
      <c r="G218" s="2" t="s">
        <v>3546</v>
      </c>
      <c r="H218" s="2" t="s">
        <v>3547</v>
      </c>
      <c r="I218" s="2" t="s">
        <v>3548</v>
      </c>
    </row>
    <row r="219" spans="1:9">
      <c r="A219" s="2" t="s">
        <v>598</v>
      </c>
      <c r="B219" s="2" t="s">
        <v>10</v>
      </c>
      <c r="C219" s="2" t="s">
        <v>1558</v>
      </c>
      <c r="D219" s="2" t="s">
        <v>1559</v>
      </c>
      <c r="E219" s="7">
        <v>-2.4630485149</v>
      </c>
      <c r="F219" s="8">
        <v>-0.6101354916</v>
      </c>
      <c r="G219" s="2" t="s">
        <v>3549</v>
      </c>
      <c r="H219" s="2" t="s">
        <v>3534</v>
      </c>
      <c r="I219" s="2" t="s">
        <v>3535</v>
      </c>
    </row>
    <row r="220" spans="1:9">
      <c r="A220" s="2" t="s">
        <v>598</v>
      </c>
      <c r="B220" s="2" t="s">
        <v>10</v>
      </c>
      <c r="C220" s="2" t="s">
        <v>1611</v>
      </c>
      <c r="D220" s="2" t="s">
        <v>1612</v>
      </c>
      <c r="E220" s="7">
        <v>-2.4286856366</v>
      </c>
      <c r="F220" s="8">
        <v>-0.5872252284</v>
      </c>
      <c r="G220" s="2" t="s">
        <v>3550</v>
      </c>
      <c r="H220" s="2" t="s">
        <v>3551</v>
      </c>
      <c r="I220" s="2" t="s">
        <v>3552</v>
      </c>
    </row>
    <row r="221" spans="1:9">
      <c r="A221" s="2" t="s">
        <v>598</v>
      </c>
      <c r="B221" s="2" t="s">
        <v>10</v>
      </c>
      <c r="C221" s="2" t="s">
        <v>1563</v>
      </c>
      <c r="D221" s="2" t="s">
        <v>1564</v>
      </c>
      <c r="E221" s="7">
        <v>-2.3691881901</v>
      </c>
      <c r="F221" s="8">
        <v>-0.556312798</v>
      </c>
      <c r="G221" s="2" t="s">
        <v>3553</v>
      </c>
      <c r="H221" s="2" t="s">
        <v>3528</v>
      </c>
      <c r="I221" s="2" t="s">
        <v>3529</v>
      </c>
    </row>
    <row r="222" spans="1:9">
      <c r="A222" s="2" t="s">
        <v>598</v>
      </c>
      <c r="B222" s="2" t="s">
        <v>10</v>
      </c>
      <c r="C222" s="2" t="s">
        <v>1588</v>
      </c>
      <c r="D222" s="2" t="s">
        <v>1589</v>
      </c>
      <c r="E222" s="7">
        <v>-2.2349229637</v>
      </c>
      <c r="F222" s="8">
        <v>-0.4861650712</v>
      </c>
      <c r="G222" s="2" t="s">
        <v>3554</v>
      </c>
      <c r="H222" s="2" t="s">
        <v>3555</v>
      </c>
      <c r="I222" s="2" t="s">
        <v>3556</v>
      </c>
    </row>
    <row r="223" spans="1:9">
      <c r="A223" s="2" t="s">
        <v>598</v>
      </c>
      <c r="B223" s="2" t="s">
        <v>10</v>
      </c>
      <c r="C223" s="2" t="s">
        <v>1593</v>
      </c>
      <c r="D223" s="2" t="s">
        <v>1594</v>
      </c>
      <c r="E223" s="7">
        <v>-2.1784481684</v>
      </c>
      <c r="F223" s="8">
        <v>-0.4572039602</v>
      </c>
      <c r="G223" s="2" t="s">
        <v>3557</v>
      </c>
      <c r="H223" s="2" t="s">
        <v>3555</v>
      </c>
      <c r="I223" s="2" t="s">
        <v>3556</v>
      </c>
    </row>
    <row r="224" spans="1:9">
      <c r="A224" s="2" t="s">
        <v>802</v>
      </c>
      <c r="B224" s="2" t="s">
        <v>186</v>
      </c>
      <c r="C224" s="2" t="s">
        <v>3558</v>
      </c>
      <c r="D224" s="2" t="s">
        <v>3559</v>
      </c>
      <c r="E224" s="7">
        <v>-4.9684146776</v>
      </c>
      <c r="F224" s="8">
        <v>-2.3357965232</v>
      </c>
      <c r="G224" s="2" t="s">
        <v>3560</v>
      </c>
      <c r="H224" s="2" t="s">
        <v>3561</v>
      </c>
      <c r="I224" s="2" t="s">
        <v>3562</v>
      </c>
    </row>
    <row r="225" spans="1:9">
      <c r="A225" s="2" t="s">
        <v>808</v>
      </c>
      <c r="B225" s="2" t="s">
        <v>186</v>
      </c>
      <c r="C225" s="2" t="s">
        <v>3558</v>
      </c>
      <c r="D225" s="2" t="s">
        <v>3559</v>
      </c>
      <c r="E225" s="7">
        <v>-4.9684146776</v>
      </c>
      <c r="F225" s="8">
        <v>-2.3357965232</v>
      </c>
      <c r="G225" s="2" t="s">
        <v>3560</v>
      </c>
      <c r="H225" s="2" t="s">
        <v>3563</v>
      </c>
      <c r="I225" s="2" t="s">
        <v>3564</v>
      </c>
    </row>
    <row r="226" spans="1:9">
      <c r="A226" s="2" t="s">
        <v>808</v>
      </c>
      <c r="B226" s="2" t="s">
        <v>186</v>
      </c>
      <c r="C226" s="2" t="s">
        <v>3565</v>
      </c>
      <c r="D226" s="2" t="s">
        <v>3559</v>
      </c>
      <c r="E226" s="7">
        <v>-4.8287876491</v>
      </c>
      <c r="F226" s="8">
        <v>-2.2475208438</v>
      </c>
      <c r="G226" s="2" t="s">
        <v>3566</v>
      </c>
      <c r="H226" s="2" t="s">
        <v>3563</v>
      </c>
      <c r="I226" s="2" t="s">
        <v>3564</v>
      </c>
    </row>
    <row r="227" spans="1:9">
      <c r="A227" s="2" t="s">
        <v>808</v>
      </c>
      <c r="B227" s="2" t="s">
        <v>132</v>
      </c>
      <c r="C227" s="2" t="s">
        <v>3567</v>
      </c>
      <c r="D227" s="2" t="s">
        <v>3568</v>
      </c>
      <c r="E227" s="7">
        <v>-2.8759873189</v>
      </c>
      <c r="F227" s="8">
        <v>-0.8796104936</v>
      </c>
      <c r="G227" s="2" t="s">
        <v>3569</v>
      </c>
      <c r="H227" s="2" t="s">
        <v>3570</v>
      </c>
      <c r="I227" s="2" t="s">
        <v>3571</v>
      </c>
    </row>
    <row r="228" spans="1:9">
      <c r="A228" s="2" t="s">
        <v>808</v>
      </c>
      <c r="B228" s="2" t="s">
        <v>10</v>
      </c>
      <c r="C228" s="2" t="s">
        <v>3572</v>
      </c>
      <c r="D228" s="2" t="s">
        <v>3573</v>
      </c>
      <c r="E228" s="7">
        <v>-2.5948765518</v>
      </c>
      <c r="F228" s="8">
        <v>-0.6887768362</v>
      </c>
      <c r="G228" s="2" t="s">
        <v>3574</v>
      </c>
      <c r="H228" s="2" t="s">
        <v>3575</v>
      </c>
      <c r="I228" s="2" t="s">
        <v>3576</v>
      </c>
    </row>
    <row r="229" spans="1:9">
      <c r="A229" s="2" t="s">
        <v>808</v>
      </c>
      <c r="B229" s="2" t="s">
        <v>10</v>
      </c>
      <c r="C229" s="2" t="s">
        <v>3577</v>
      </c>
      <c r="D229" s="2" t="s">
        <v>3578</v>
      </c>
      <c r="E229" s="7">
        <v>-2.5859610498</v>
      </c>
      <c r="F229" s="8">
        <v>-0.6813878542</v>
      </c>
      <c r="G229" s="2" t="s">
        <v>3579</v>
      </c>
      <c r="H229" s="2" t="s">
        <v>3575</v>
      </c>
      <c r="I229" s="2" t="s">
        <v>3576</v>
      </c>
    </row>
    <row r="230" spans="1:9">
      <c r="A230" s="2" t="s">
        <v>808</v>
      </c>
      <c r="B230" s="2" t="s">
        <v>10</v>
      </c>
      <c r="C230" s="2" t="s">
        <v>3580</v>
      </c>
      <c r="D230" s="2" t="s">
        <v>3581</v>
      </c>
      <c r="E230" s="7">
        <v>-2.5682313481</v>
      </c>
      <c r="F230" s="8">
        <v>-0.6712112903</v>
      </c>
      <c r="G230" s="2" t="s">
        <v>3582</v>
      </c>
      <c r="H230" s="2" t="s">
        <v>3575</v>
      </c>
      <c r="I230" s="2" t="s">
        <v>3576</v>
      </c>
    </row>
    <row r="231" spans="1:9">
      <c r="A231" s="2" t="s">
        <v>808</v>
      </c>
      <c r="B231" s="2" t="s">
        <v>132</v>
      </c>
      <c r="C231" s="2" t="s">
        <v>3583</v>
      </c>
      <c r="D231" s="2" t="s">
        <v>3584</v>
      </c>
      <c r="E231" s="7">
        <v>-2.1737322337</v>
      </c>
      <c r="F231" s="8">
        <v>-0.4563564984</v>
      </c>
      <c r="G231" s="2" t="s">
        <v>3585</v>
      </c>
      <c r="H231" s="2" t="s">
        <v>3586</v>
      </c>
      <c r="I231" s="2" t="s">
        <v>3587</v>
      </c>
    </row>
    <row r="232" spans="1:9">
      <c r="A232" s="2" t="s">
        <v>808</v>
      </c>
      <c r="B232" s="2" t="s">
        <v>132</v>
      </c>
      <c r="C232" s="2" t="s">
        <v>3588</v>
      </c>
      <c r="D232" s="2" t="s">
        <v>3589</v>
      </c>
      <c r="E232" s="7">
        <v>-2.1040637668</v>
      </c>
      <c r="F232" s="8">
        <v>-0.4116043039</v>
      </c>
      <c r="G232" s="2" t="s">
        <v>3590</v>
      </c>
      <c r="H232" s="2" t="s">
        <v>3591</v>
      </c>
      <c r="I232" s="2" t="s">
        <v>3592</v>
      </c>
    </row>
    <row r="233" spans="1:9">
      <c r="A233" s="2" t="s">
        <v>1205</v>
      </c>
      <c r="B233" s="2" t="s">
        <v>10</v>
      </c>
      <c r="C233" s="2" t="s">
        <v>37</v>
      </c>
      <c r="D233" s="2" t="s">
        <v>38</v>
      </c>
      <c r="E233" s="7">
        <v>-4.6361079624</v>
      </c>
      <c r="F233" s="8">
        <v>-2.0620197417</v>
      </c>
      <c r="G233" s="2" t="s">
        <v>3593</v>
      </c>
      <c r="H233" s="2" t="s">
        <v>3594</v>
      </c>
      <c r="I233" s="2" t="s">
        <v>3595</v>
      </c>
    </row>
    <row r="234" spans="1:9">
      <c r="A234" s="2" t="s">
        <v>1211</v>
      </c>
      <c r="B234" s="2" t="s">
        <v>10</v>
      </c>
      <c r="C234" s="2" t="s">
        <v>37</v>
      </c>
      <c r="D234" s="2" t="s">
        <v>38</v>
      </c>
      <c r="E234" s="7">
        <v>-4.6361079624</v>
      </c>
      <c r="F234" s="8">
        <v>-2.0620197417</v>
      </c>
      <c r="G234" s="2" t="s">
        <v>3593</v>
      </c>
      <c r="H234" s="2" t="s">
        <v>3596</v>
      </c>
      <c r="I234" s="2" t="s">
        <v>3597</v>
      </c>
    </row>
    <row r="235" spans="1:9">
      <c r="A235" s="2" t="s">
        <v>1211</v>
      </c>
      <c r="B235" s="2" t="s">
        <v>10</v>
      </c>
      <c r="C235" s="2" t="s">
        <v>42</v>
      </c>
      <c r="D235" s="2" t="s">
        <v>43</v>
      </c>
      <c r="E235" s="7">
        <v>-4.6014900354</v>
      </c>
      <c r="F235" s="8">
        <v>-2.0482519537</v>
      </c>
      <c r="G235" s="2" t="s">
        <v>3598</v>
      </c>
      <c r="H235" s="2" t="s">
        <v>3599</v>
      </c>
      <c r="I235" s="2" t="s">
        <v>3600</v>
      </c>
    </row>
    <row r="236" spans="1:9">
      <c r="A236" s="2" t="s">
        <v>1211</v>
      </c>
      <c r="B236" s="2" t="s">
        <v>10</v>
      </c>
      <c r="C236" s="2" t="s">
        <v>3601</v>
      </c>
      <c r="D236" s="2" t="s">
        <v>3602</v>
      </c>
      <c r="E236" s="7">
        <v>-4.0720543882</v>
      </c>
      <c r="F236" s="8">
        <v>-1.6668788419</v>
      </c>
      <c r="G236" s="2" t="s">
        <v>3603</v>
      </c>
      <c r="H236" s="2" t="s">
        <v>3604</v>
      </c>
      <c r="I236" s="2" t="s">
        <v>3605</v>
      </c>
    </row>
    <row r="237" spans="1:9">
      <c r="A237" s="2" t="s">
        <v>1211</v>
      </c>
      <c r="B237" s="2" t="s">
        <v>10</v>
      </c>
      <c r="C237" s="2" t="s">
        <v>47</v>
      </c>
      <c r="D237" s="2" t="s">
        <v>48</v>
      </c>
      <c r="E237" s="7">
        <v>-3.9634713316</v>
      </c>
      <c r="F237" s="8">
        <v>-1.5725362245</v>
      </c>
      <c r="G237" s="2" t="s">
        <v>3606</v>
      </c>
      <c r="H237" s="2" t="s">
        <v>3596</v>
      </c>
      <c r="I237" s="2" t="s">
        <v>3597</v>
      </c>
    </row>
    <row r="238" spans="1:9">
      <c r="A238" s="2" t="s">
        <v>1211</v>
      </c>
      <c r="B238" s="2" t="s">
        <v>10</v>
      </c>
      <c r="C238" s="2" t="s">
        <v>52</v>
      </c>
      <c r="D238" s="2" t="s">
        <v>53</v>
      </c>
      <c r="E238" s="7">
        <v>-3.8221677586</v>
      </c>
      <c r="F238" s="8">
        <v>-1.5001762009</v>
      </c>
      <c r="G238" s="2" t="s">
        <v>3607</v>
      </c>
      <c r="H238" s="2" t="s">
        <v>3608</v>
      </c>
      <c r="I238" s="2" t="s">
        <v>3609</v>
      </c>
    </row>
    <row r="239" spans="1:9">
      <c r="A239" s="2" t="s">
        <v>1211</v>
      </c>
      <c r="B239" s="2" t="s">
        <v>10</v>
      </c>
      <c r="C239" s="2" t="s">
        <v>3610</v>
      </c>
      <c r="D239" s="2" t="s">
        <v>3611</v>
      </c>
      <c r="E239" s="7">
        <v>-3.57237919</v>
      </c>
      <c r="F239" s="8">
        <v>-1.3559759346</v>
      </c>
      <c r="G239" s="2" t="s">
        <v>3485</v>
      </c>
      <c r="H239" s="2" t="s">
        <v>3612</v>
      </c>
      <c r="I239" s="2" t="s">
        <v>3613</v>
      </c>
    </row>
    <row r="240" spans="1:9">
      <c r="A240" s="2" t="s">
        <v>1211</v>
      </c>
      <c r="B240" s="2" t="s">
        <v>10</v>
      </c>
      <c r="C240" s="2" t="s">
        <v>57</v>
      </c>
      <c r="D240" s="2" t="s">
        <v>58</v>
      </c>
      <c r="E240" s="7">
        <v>-2.918912964</v>
      </c>
      <c r="F240" s="8">
        <v>-0.9064758166</v>
      </c>
      <c r="G240" s="2" t="s">
        <v>3614</v>
      </c>
      <c r="H240" s="2" t="s">
        <v>3615</v>
      </c>
      <c r="I240" s="2" t="s">
        <v>3616</v>
      </c>
    </row>
    <row r="241" spans="1:9">
      <c r="A241" s="2" t="s">
        <v>1227</v>
      </c>
      <c r="B241" s="2" t="s">
        <v>10</v>
      </c>
      <c r="C241" s="2" t="s">
        <v>3617</v>
      </c>
      <c r="D241" s="2" t="s">
        <v>3618</v>
      </c>
      <c r="E241" s="7">
        <v>-4.4168501251</v>
      </c>
      <c r="F241" s="8">
        <v>-1.9025301095</v>
      </c>
      <c r="G241" s="2" t="s">
        <v>3619</v>
      </c>
      <c r="H241" s="2" t="s">
        <v>3620</v>
      </c>
      <c r="I241" s="2" t="s">
        <v>3621</v>
      </c>
    </row>
    <row r="242" spans="1:9">
      <c r="A242" s="2" t="s">
        <v>1233</v>
      </c>
      <c r="B242" s="2" t="s">
        <v>10</v>
      </c>
      <c r="C242" s="2" t="s">
        <v>3617</v>
      </c>
      <c r="D242" s="2" t="s">
        <v>3618</v>
      </c>
      <c r="E242" s="7">
        <v>-4.4168501251</v>
      </c>
      <c r="F242" s="8">
        <v>-1.9025301095</v>
      </c>
      <c r="G242" s="2" t="s">
        <v>3619</v>
      </c>
      <c r="H242" s="2" t="s">
        <v>3622</v>
      </c>
      <c r="I242" s="2" t="s">
        <v>3623</v>
      </c>
    </row>
    <row r="243" spans="1:9">
      <c r="A243" s="2" t="s">
        <v>1233</v>
      </c>
      <c r="B243" s="2" t="s">
        <v>10</v>
      </c>
      <c r="C243" s="2" t="s">
        <v>3624</v>
      </c>
      <c r="D243" s="2" t="s">
        <v>3625</v>
      </c>
      <c r="E243" s="7">
        <v>-3.6140823407</v>
      </c>
      <c r="F243" s="8">
        <v>-1.3601794707</v>
      </c>
      <c r="G243" s="2" t="s">
        <v>3626</v>
      </c>
      <c r="H243" s="2" t="s">
        <v>3627</v>
      </c>
      <c r="I243" s="2" t="s">
        <v>3628</v>
      </c>
    </row>
    <row r="244" spans="1:9">
      <c r="A244" s="2" t="s">
        <v>1233</v>
      </c>
      <c r="B244" s="2" t="s">
        <v>10</v>
      </c>
      <c r="C244" s="2" t="s">
        <v>3629</v>
      </c>
      <c r="D244" s="2" t="s">
        <v>3630</v>
      </c>
      <c r="E244" s="7">
        <v>-3.1022083988</v>
      </c>
      <c r="F244" s="8">
        <v>-1.0188685098</v>
      </c>
      <c r="G244" s="2" t="s">
        <v>3631</v>
      </c>
      <c r="H244" s="2" t="s">
        <v>3632</v>
      </c>
      <c r="I244" s="2" t="s">
        <v>3633</v>
      </c>
    </row>
    <row r="245" spans="1:9">
      <c r="A245" s="2" t="s">
        <v>1233</v>
      </c>
      <c r="B245" s="2" t="s">
        <v>10</v>
      </c>
      <c r="C245" s="2" t="s">
        <v>546</v>
      </c>
      <c r="D245" s="2" t="s">
        <v>547</v>
      </c>
      <c r="E245" s="7">
        <v>-2.8055944882</v>
      </c>
      <c r="F245" s="8">
        <v>-0.8356684264</v>
      </c>
      <c r="G245" s="2" t="s">
        <v>3324</v>
      </c>
      <c r="H245" s="2" t="s">
        <v>3634</v>
      </c>
      <c r="I245" s="2" t="s">
        <v>3635</v>
      </c>
    </row>
    <row r="246" spans="1:9">
      <c r="A246" s="2" t="s">
        <v>1341</v>
      </c>
      <c r="B246" s="2" t="s">
        <v>10</v>
      </c>
      <c r="C246" s="2" t="s">
        <v>3636</v>
      </c>
      <c r="D246" s="2" t="s">
        <v>3637</v>
      </c>
      <c r="E246" s="7">
        <v>-4.3978230056</v>
      </c>
      <c r="F246" s="8">
        <v>-1.8939898034</v>
      </c>
      <c r="G246" s="2" t="s">
        <v>3638</v>
      </c>
      <c r="H246" s="2" t="s">
        <v>3639</v>
      </c>
      <c r="I246" s="2" t="s">
        <v>3640</v>
      </c>
    </row>
    <row r="247" spans="1:9">
      <c r="A247" s="2" t="s">
        <v>1347</v>
      </c>
      <c r="B247" s="2" t="s">
        <v>10</v>
      </c>
      <c r="C247" s="2" t="s">
        <v>3636</v>
      </c>
      <c r="D247" s="2" t="s">
        <v>3637</v>
      </c>
      <c r="E247" s="7">
        <v>-4.3978230056</v>
      </c>
      <c r="F247" s="8">
        <v>-1.8939898034</v>
      </c>
      <c r="G247" s="2" t="s">
        <v>3638</v>
      </c>
      <c r="H247" s="2" t="s">
        <v>3639</v>
      </c>
      <c r="I247" s="2" t="s">
        <v>3640</v>
      </c>
    </row>
    <row r="248" spans="1:9">
      <c r="A248" s="2" t="s">
        <v>1347</v>
      </c>
      <c r="B248" s="2" t="s">
        <v>10</v>
      </c>
      <c r="C248" s="2" t="s">
        <v>3641</v>
      </c>
      <c r="D248" s="2" t="s">
        <v>3642</v>
      </c>
      <c r="E248" s="7">
        <v>-3.9371087133</v>
      </c>
      <c r="F248" s="8">
        <v>-1.5637395291</v>
      </c>
      <c r="G248" s="2" t="s">
        <v>3643</v>
      </c>
      <c r="H248" s="2" t="s">
        <v>3639</v>
      </c>
      <c r="I248" s="2" t="s">
        <v>3640</v>
      </c>
    </row>
    <row r="249" spans="1:9">
      <c r="A249" s="2" t="s">
        <v>1347</v>
      </c>
      <c r="B249" s="2" t="s">
        <v>10</v>
      </c>
      <c r="C249" s="2" t="s">
        <v>3644</v>
      </c>
      <c r="D249" s="2" t="s">
        <v>3645</v>
      </c>
      <c r="E249" s="7">
        <v>-3.8904302213</v>
      </c>
      <c r="F249" s="8">
        <v>-1.5438493903</v>
      </c>
      <c r="G249" s="2" t="s">
        <v>3646</v>
      </c>
      <c r="H249" s="2" t="s">
        <v>3647</v>
      </c>
      <c r="I249" s="2" t="s">
        <v>3648</v>
      </c>
    </row>
    <row r="250" spans="1:9">
      <c r="A250" s="2" t="s">
        <v>1466</v>
      </c>
      <c r="B250" s="2" t="s">
        <v>658</v>
      </c>
      <c r="C250" s="2" t="s">
        <v>3649</v>
      </c>
      <c r="D250" s="2" t="s">
        <v>3650</v>
      </c>
      <c r="E250" s="7">
        <v>-4.351923869</v>
      </c>
      <c r="F250" s="8">
        <v>-1.8617375331</v>
      </c>
      <c r="G250" s="2" t="s">
        <v>3651</v>
      </c>
      <c r="H250" s="2" t="s">
        <v>3652</v>
      </c>
      <c r="I250" s="2" t="s">
        <v>3653</v>
      </c>
    </row>
    <row r="251" spans="1:9">
      <c r="A251" s="2" t="s">
        <v>1472</v>
      </c>
      <c r="B251" s="2" t="s">
        <v>658</v>
      </c>
      <c r="C251" s="2" t="s">
        <v>3649</v>
      </c>
      <c r="D251" s="2" t="s">
        <v>3650</v>
      </c>
      <c r="E251" s="7">
        <v>-4.351923869</v>
      </c>
      <c r="F251" s="8">
        <v>-1.8617375331</v>
      </c>
      <c r="G251" s="2" t="s">
        <v>3651</v>
      </c>
      <c r="H251" s="2" t="s">
        <v>3652</v>
      </c>
      <c r="I251" s="2" t="s">
        <v>3653</v>
      </c>
    </row>
    <row r="252" spans="1:9">
      <c r="A252" s="2" t="s">
        <v>1544</v>
      </c>
      <c r="B252" s="2" t="s">
        <v>10</v>
      </c>
      <c r="C252" s="2" t="s">
        <v>3654</v>
      </c>
      <c r="D252" s="2" t="s">
        <v>3655</v>
      </c>
      <c r="E252" s="7">
        <v>-4.3235189877</v>
      </c>
      <c r="F252" s="8">
        <v>-1.8401797986</v>
      </c>
      <c r="G252" s="2" t="s">
        <v>3656</v>
      </c>
      <c r="H252" s="2" t="s">
        <v>3657</v>
      </c>
      <c r="I252" s="2" t="s">
        <v>3658</v>
      </c>
    </row>
    <row r="253" spans="1:9">
      <c r="A253" s="2" t="s">
        <v>1550</v>
      </c>
      <c r="B253" s="2" t="s">
        <v>10</v>
      </c>
      <c r="C253" s="2" t="s">
        <v>3654</v>
      </c>
      <c r="D253" s="2" t="s">
        <v>3655</v>
      </c>
      <c r="E253" s="7">
        <v>-4.3235189877</v>
      </c>
      <c r="F253" s="8">
        <v>-1.8401797986</v>
      </c>
      <c r="G253" s="2" t="s">
        <v>3656</v>
      </c>
      <c r="H253" s="2" t="s">
        <v>3659</v>
      </c>
      <c r="I253" s="2" t="s">
        <v>3660</v>
      </c>
    </row>
    <row r="254" spans="1:9">
      <c r="A254" s="2" t="s">
        <v>1550</v>
      </c>
      <c r="B254" s="2" t="s">
        <v>10</v>
      </c>
      <c r="C254" s="2" t="s">
        <v>3661</v>
      </c>
      <c r="D254" s="2" t="s">
        <v>3662</v>
      </c>
      <c r="E254" s="7">
        <v>-3.8117503508</v>
      </c>
      <c r="F254" s="8">
        <v>-1.4986883783</v>
      </c>
      <c r="G254" s="2" t="s">
        <v>3222</v>
      </c>
      <c r="H254" s="2" t="s">
        <v>3659</v>
      </c>
      <c r="I254" s="2" t="s">
        <v>3660</v>
      </c>
    </row>
    <row r="255" spans="1:9">
      <c r="A255" s="2" t="s">
        <v>1550</v>
      </c>
      <c r="B255" s="2" t="s">
        <v>10</v>
      </c>
      <c r="C255" s="2" t="s">
        <v>2294</v>
      </c>
      <c r="D255" s="2" t="s">
        <v>2295</v>
      </c>
      <c r="E255" s="7">
        <v>-3.5155424728</v>
      </c>
      <c r="F255" s="8">
        <v>-1.3119357637</v>
      </c>
      <c r="G255" s="2" t="s">
        <v>3663</v>
      </c>
      <c r="H255" s="2" t="s">
        <v>3664</v>
      </c>
      <c r="I255" s="2" t="s">
        <v>3665</v>
      </c>
    </row>
    <row r="256" spans="1:9">
      <c r="A256" s="2" t="s">
        <v>1550</v>
      </c>
      <c r="B256" s="2" t="s">
        <v>10</v>
      </c>
      <c r="C256" s="2" t="s">
        <v>3666</v>
      </c>
      <c r="D256" s="2" t="s">
        <v>3667</v>
      </c>
      <c r="E256" s="7">
        <v>-3.305444481</v>
      </c>
      <c r="F256" s="8">
        <v>-1.171335707</v>
      </c>
      <c r="G256" s="2" t="s">
        <v>3668</v>
      </c>
      <c r="H256" s="2" t="s">
        <v>3669</v>
      </c>
      <c r="I256" s="2" t="s">
        <v>3670</v>
      </c>
    </row>
    <row r="257" spans="1:9">
      <c r="A257" s="2" t="s">
        <v>1550</v>
      </c>
      <c r="B257" s="2" t="s">
        <v>10</v>
      </c>
      <c r="C257" s="2" t="s">
        <v>2287</v>
      </c>
      <c r="D257" s="2" t="s">
        <v>2288</v>
      </c>
      <c r="E257" s="7">
        <v>-3.262279146</v>
      </c>
      <c r="F257" s="8">
        <v>-1.1358572008</v>
      </c>
      <c r="G257" s="2" t="s">
        <v>3671</v>
      </c>
      <c r="H257" s="2" t="s">
        <v>3664</v>
      </c>
      <c r="I257" s="2" t="s">
        <v>3665</v>
      </c>
    </row>
    <row r="258" spans="1:9">
      <c r="A258" s="2" t="s">
        <v>1550</v>
      </c>
      <c r="B258" s="2" t="s">
        <v>10</v>
      </c>
      <c r="C258" s="2" t="s">
        <v>2309</v>
      </c>
      <c r="D258" s="2" t="s">
        <v>2310</v>
      </c>
      <c r="E258" s="7">
        <v>-2.4730980854</v>
      </c>
      <c r="F258" s="8">
        <v>-0.6145613308</v>
      </c>
      <c r="G258" s="2" t="s">
        <v>3672</v>
      </c>
      <c r="H258" s="2" t="s">
        <v>3673</v>
      </c>
      <c r="I258" s="2" t="s">
        <v>3674</v>
      </c>
    </row>
    <row r="259" spans="1:9">
      <c r="A259" s="2" t="s">
        <v>1550</v>
      </c>
      <c r="B259" s="2" t="s">
        <v>10</v>
      </c>
      <c r="C259" s="2" t="s">
        <v>3675</v>
      </c>
      <c r="D259" s="2" t="s">
        <v>3676</v>
      </c>
      <c r="E259" s="7">
        <v>-2.404973323</v>
      </c>
      <c r="F259" s="8">
        <v>-0.5744719676</v>
      </c>
      <c r="G259" s="2" t="s">
        <v>3510</v>
      </c>
      <c r="H259" s="2" t="s">
        <v>3677</v>
      </c>
      <c r="I259" s="2" t="s">
        <v>3678</v>
      </c>
    </row>
    <row r="260" spans="1:9">
      <c r="A260" s="2" t="s">
        <v>1550</v>
      </c>
      <c r="B260" s="2" t="s">
        <v>10</v>
      </c>
      <c r="C260" s="2" t="s">
        <v>3679</v>
      </c>
      <c r="D260" s="2" t="s">
        <v>3680</v>
      </c>
      <c r="E260" s="7">
        <v>-2.3485962942</v>
      </c>
      <c r="F260" s="8">
        <v>-0.5442726871</v>
      </c>
      <c r="G260" s="2" t="s">
        <v>3681</v>
      </c>
      <c r="H260" s="2" t="s">
        <v>3682</v>
      </c>
      <c r="I260" s="2" t="s">
        <v>3683</v>
      </c>
    </row>
    <row r="261" spans="1:9">
      <c r="A261" s="2" t="s">
        <v>1550</v>
      </c>
      <c r="B261" s="2" t="s">
        <v>10</v>
      </c>
      <c r="C261" s="2" t="s">
        <v>3684</v>
      </c>
      <c r="D261" s="2" t="s">
        <v>3685</v>
      </c>
      <c r="E261" s="7">
        <v>-2.2764586801</v>
      </c>
      <c r="F261" s="8">
        <v>-0.5063798065</v>
      </c>
      <c r="G261" s="2" t="s">
        <v>3686</v>
      </c>
      <c r="H261" s="2" t="s">
        <v>3687</v>
      </c>
      <c r="I261" s="2" t="s">
        <v>3688</v>
      </c>
    </row>
    <row r="262" spans="1:9">
      <c r="A262" s="2" t="s">
        <v>1550</v>
      </c>
      <c r="B262" s="2" t="s">
        <v>10</v>
      </c>
      <c r="C262" s="2" t="s">
        <v>3689</v>
      </c>
      <c r="D262" s="2" t="s">
        <v>3690</v>
      </c>
      <c r="E262" s="7">
        <v>-2.2148040002</v>
      </c>
      <c r="F262" s="8">
        <v>-0.4744792752</v>
      </c>
      <c r="G262" s="2" t="s">
        <v>3103</v>
      </c>
      <c r="H262" s="2" t="s">
        <v>3691</v>
      </c>
      <c r="I262" s="2" t="s">
        <v>3692</v>
      </c>
    </row>
    <row r="263" spans="1:9">
      <c r="A263" s="2" t="s">
        <v>1550</v>
      </c>
      <c r="B263" s="2" t="s">
        <v>585</v>
      </c>
      <c r="C263" s="2" t="s">
        <v>3693</v>
      </c>
      <c r="D263" s="2" t="s">
        <v>3694</v>
      </c>
      <c r="E263" s="7">
        <v>-2.1055419136</v>
      </c>
      <c r="F263" s="8">
        <v>-0.4117048489</v>
      </c>
      <c r="G263" s="2" t="s">
        <v>3119</v>
      </c>
      <c r="H263" s="2" t="s">
        <v>3695</v>
      </c>
      <c r="I263" s="2" t="s">
        <v>3696</v>
      </c>
    </row>
    <row r="264" spans="1:9">
      <c r="A264" s="2" t="s">
        <v>1639</v>
      </c>
      <c r="B264" s="2" t="s">
        <v>10</v>
      </c>
      <c r="C264" s="2" t="s">
        <v>1380</v>
      </c>
      <c r="D264" s="2" t="s">
        <v>1381</v>
      </c>
      <c r="E264" s="7">
        <v>-4.318784262</v>
      </c>
      <c r="F264" s="8">
        <v>-1.8401797986</v>
      </c>
      <c r="G264" s="2" t="s">
        <v>3697</v>
      </c>
      <c r="H264" s="2" t="s">
        <v>3698</v>
      </c>
      <c r="I264" s="2" t="s">
        <v>3699</v>
      </c>
    </row>
    <row r="265" spans="1:9">
      <c r="A265" s="2" t="s">
        <v>1645</v>
      </c>
      <c r="B265" s="2" t="s">
        <v>10</v>
      </c>
      <c r="C265" s="2" t="s">
        <v>1380</v>
      </c>
      <c r="D265" s="2" t="s">
        <v>1381</v>
      </c>
      <c r="E265" s="7">
        <v>-4.318784262</v>
      </c>
      <c r="F265" s="8">
        <v>-1.8401797986</v>
      </c>
      <c r="G265" s="2" t="s">
        <v>3697</v>
      </c>
      <c r="H265" s="2" t="s">
        <v>3700</v>
      </c>
      <c r="I265" s="2" t="s">
        <v>3701</v>
      </c>
    </row>
    <row r="266" spans="1:9">
      <c r="A266" s="2" t="s">
        <v>1645</v>
      </c>
      <c r="B266" s="2" t="s">
        <v>10</v>
      </c>
      <c r="C266" s="2" t="s">
        <v>1424</v>
      </c>
      <c r="D266" s="2" t="s">
        <v>1425</v>
      </c>
      <c r="E266" s="7">
        <v>-3.9729060598</v>
      </c>
      <c r="F266" s="8">
        <v>-1.5772758315</v>
      </c>
      <c r="G266" s="2" t="s">
        <v>3702</v>
      </c>
      <c r="H266" s="2" t="s">
        <v>3703</v>
      </c>
      <c r="I266" s="2" t="s">
        <v>3704</v>
      </c>
    </row>
    <row r="267" spans="1:9">
      <c r="A267" s="2" t="s">
        <v>1645</v>
      </c>
      <c r="B267" s="2" t="s">
        <v>10</v>
      </c>
      <c r="C267" s="2" t="s">
        <v>1365</v>
      </c>
      <c r="D267" s="2" t="s">
        <v>1366</v>
      </c>
      <c r="E267" s="7">
        <v>-2.7615869088</v>
      </c>
      <c r="F267" s="8">
        <v>-0.8035693939</v>
      </c>
      <c r="G267" s="2" t="s">
        <v>3705</v>
      </c>
      <c r="H267" s="2" t="s">
        <v>3706</v>
      </c>
      <c r="I267" s="2" t="s">
        <v>3707</v>
      </c>
    </row>
    <row r="268" spans="1:9">
      <c r="A268" s="2" t="s">
        <v>1645</v>
      </c>
      <c r="B268" s="2" t="s">
        <v>10</v>
      </c>
      <c r="C268" s="2" t="s">
        <v>1390</v>
      </c>
      <c r="D268" s="2" t="s">
        <v>1391</v>
      </c>
      <c r="E268" s="7">
        <v>-2.6044145629</v>
      </c>
      <c r="F268" s="8">
        <v>-0.6961944361</v>
      </c>
      <c r="G268" s="2" t="s">
        <v>3708</v>
      </c>
      <c r="H268" s="2" t="s">
        <v>3709</v>
      </c>
      <c r="I268" s="2" t="s">
        <v>3710</v>
      </c>
    </row>
    <row r="269" spans="1:9">
      <c r="A269" s="2" t="s">
        <v>1645</v>
      </c>
      <c r="B269" s="2" t="s">
        <v>10</v>
      </c>
      <c r="C269" s="2" t="s">
        <v>1461</v>
      </c>
      <c r="D269" s="2" t="s">
        <v>1462</v>
      </c>
      <c r="E269" s="7">
        <v>-2.2042040264</v>
      </c>
      <c r="F269" s="8">
        <v>-0.4700984217</v>
      </c>
      <c r="G269" s="2" t="s">
        <v>3711</v>
      </c>
      <c r="H269" s="2" t="s">
        <v>3712</v>
      </c>
      <c r="I269" s="2" t="s">
        <v>3713</v>
      </c>
    </row>
    <row r="270" spans="1:9">
      <c r="A270" s="2" t="s">
        <v>1658</v>
      </c>
      <c r="B270" s="2" t="s">
        <v>10</v>
      </c>
      <c r="C270" s="2" t="s">
        <v>1228</v>
      </c>
      <c r="D270" s="2" t="s">
        <v>1229</v>
      </c>
      <c r="E270" s="7">
        <v>-4.2737396837</v>
      </c>
      <c r="F270" s="8">
        <v>-1.8101101656</v>
      </c>
      <c r="G270" s="2" t="s">
        <v>3714</v>
      </c>
      <c r="H270" s="2" t="s">
        <v>3715</v>
      </c>
      <c r="I270" s="2" t="s">
        <v>3716</v>
      </c>
    </row>
    <row r="271" spans="1:9">
      <c r="A271" s="2" t="s">
        <v>1664</v>
      </c>
      <c r="B271" s="2" t="s">
        <v>10</v>
      </c>
      <c r="C271" s="2" t="s">
        <v>1228</v>
      </c>
      <c r="D271" s="2" t="s">
        <v>1229</v>
      </c>
      <c r="E271" s="7">
        <v>-4.2737396837</v>
      </c>
      <c r="F271" s="8">
        <v>-1.8101101656</v>
      </c>
      <c r="G271" s="2" t="s">
        <v>3714</v>
      </c>
      <c r="H271" s="2" t="s">
        <v>3717</v>
      </c>
      <c r="I271" s="2" t="s">
        <v>3718</v>
      </c>
    </row>
    <row r="272" spans="1:9">
      <c r="A272" s="2" t="s">
        <v>1664</v>
      </c>
      <c r="B272" s="2" t="s">
        <v>10</v>
      </c>
      <c r="C272" s="2" t="s">
        <v>1271</v>
      </c>
      <c r="D272" s="2" t="s">
        <v>1272</v>
      </c>
      <c r="E272" s="7">
        <v>-3.0014720444</v>
      </c>
      <c r="F272" s="8">
        <v>-0.9538078498</v>
      </c>
      <c r="G272" s="2" t="s">
        <v>3719</v>
      </c>
      <c r="H272" s="2" t="s">
        <v>3720</v>
      </c>
      <c r="I272" s="2" t="s">
        <v>3721</v>
      </c>
    </row>
    <row r="273" spans="1:9">
      <c r="A273" s="2" t="s">
        <v>1664</v>
      </c>
      <c r="B273" s="2" t="s">
        <v>10</v>
      </c>
      <c r="C273" s="2" t="s">
        <v>1246</v>
      </c>
      <c r="D273" s="2" t="s">
        <v>1247</v>
      </c>
      <c r="E273" s="7">
        <v>-2.9883768459</v>
      </c>
      <c r="F273" s="8">
        <v>-0.9428260106</v>
      </c>
      <c r="G273" s="2" t="s">
        <v>3722</v>
      </c>
      <c r="H273" s="2" t="s">
        <v>3723</v>
      </c>
      <c r="I273" s="2" t="s">
        <v>3724</v>
      </c>
    </row>
    <row r="274" spans="1:9">
      <c r="A274" s="2" t="s">
        <v>1664</v>
      </c>
      <c r="B274" s="2" t="s">
        <v>10</v>
      </c>
      <c r="C274" s="2" t="s">
        <v>1236</v>
      </c>
      <c r="D274" s="2" t="s">
        <v>1237</v>
      </c>
      <c r="E274" s="7">
        <v>-2.9670603336</v>
      </c>
      <c r="F274" s="8">
        <v>-0.9277885641</v>
      </c>
      <c r="G274" s="2" t="s">
        <v>3725</v>
      </c>
      <c r="H274" s="2" t="s">
        <v>3726</v>
      </c>
      <c r="I274" s="2" t="s">
        <v>3727</v>
      </c>
    </row>
    <row r="275" spans="1:9">
      <c r="A275" s="2" t="s">
        <v>1664</v>
      </c>
      <c r="B275" s="2" t="s">
        <v>10</v>
      </c>
      <c r="C275" s="2" t="s">
        <v>1286</v>
      </c>
      <c r="D275" s="2" t="s">
        <v>1287</v>
      </c>
      <c r="E275" s="7">
        <v>-2.9474270111</v>
      </c>
      <c r="F275" s="8">
        <v>-0.9192435786</v>
      </c>
      <c r="G275" s="2" t="s">
        <v>3728</v>
      </c>
      <c r="H275" s="2" t="s">
        <v>3729</v>
      </c>
      <c r="I275" s="2" t="s">
        <v>3730</v>
      </c>
    </row>
    <row r="276" spans="1:9">
      <c r="A276" s="2" t="s">
        <v>1664</v>
      </c>
      <c r="B276" s="2" t="s">
        <v>10</v>
      </c>
      <c r="C276" s="2" t="s">
        <v>1256</v>
      </c>
      <c r="D276" s="2" t="s">
        <v>1257</v>
      </c>
      <c r="E276" s="7">
        <v>-2.943911233</v>
      </c>
      <c r="F276" s="8">
        <v>-0.9189469285</v>
      </c>
      <c r="G276" s="2" t="s">
        <v>3731</v>
      </c>
      <c r="H276" s="2" t="s">
        <v>3732</v>
      </c>
      <c r="I276" s="2" t="s">
        <v>3733</v>
      </c>
    </row>
    <row r="277" spans="1:9">
      <c r="A277" s="2" t="s">
        <v>1664</v>
      </c>
      <c r="B277" s="2" t="s">
        <v>10</v>
      </c>
      <c r="C277" s="2" t="s">
        <v>1266</v>
      </c>
      <c r="D277" s="2" t="s">
        <v>1267</v>
      </c>
      <c r="E277" s="7">
        <v>-2.889197975</v>
      </c>
      <c r="F277" s="8">
        <v>-0.8858057766</v>
      </c>
      <c r="G277" s="2" t="s">
        <v>3734</v>
      </c>
      <c r="H277" s="2" t="s">
        <v>3720</v>
      </c>
      <c r="I277" s="2" t="s">
        <v>3721</v>
      </c>
    </row>
    <row r="278" spans="1:9">
      <c r="A278" s="2" t="s">
        <v>1664</v>
      </c>
      <c r="B278" s="2" t="s">
        <v>10</v>
      </c>
      <c r="C278" s="2" t="s">
        <v>1251</v>
      </c>
      <c r="D278" s="2" t="s">
        <v>1252</v>
      </c>
      <c r="E278" s="7">
        <v>-2.3784888132</v>
      </c>
      <c r="F278" s="8">
        <v>-0.5606500015</v>
      </c>
      <c r="G278" s="2" t="s">
        <v>3735</v>
      </c>
      <c r="H278" s="2" t="s">
        <v>3736</v>
      </c>
      <c r="I278" s="2" t="s">
        <v>3737</v>
      </c>
    </row>
    <row r="279" spans="1:9">
      <c r="A279" s="2" t="s">
        <v>1664</v>
      </c>
      <c r="B279" s="2" t="s">
        <v>10</v>
      </c>
      <c r="C279" s="2" t="s">
        <v>3738</v>
      </c>
      <c r="D279" s="2" t="s">
        <v>3739</v>
      </c>
      <c r="E279" s="7">
        <v>-2.3697245411</v>
      </c>
      <c r="F279" s="8">
        <v>-0.556312798</v>
      </c>
      <c r="G279" s="2" t="s">
        <v>3740</v>
      </c>
      <c r="H279" s="2" t="s">
        <v>3736</v>
      </c>
      <c r="I279" s="2" t="s">
        <v>3737</v>
      </c>
    </row>
    <row r="280" spans="1:9">
      <c r="A280" s="2" t="s">
        <v>1664</v>
      </c>
      <c r="B280" s="2" t="s">
        <v>10</v>
      </c>
      <c r="C280" s="2" t="s">
        <v>3741</v>
      </c>
      <c r="D280" s="2" t="s">
        <v>3742</v>
      </c>
      <c r="E280" s="7">
        <v>-2.3093667545</v>
      </c>
      <c r="F280" s="8">
        <v>-0.5257758672</v>
      </c>
      <c r="G280" s="2" t="s">
        <v>3743</v>
      </c>
      <c r="H280" s="2" t="s">
        <v>3736</v>
      </c>
      <c r="I280" s="2" t="s">
        <v>3737</v>
      </c>
    </row>
    <row r="281" spans="1:9">
      <c r="A281" s="2" t="s">
        <v>1664</v>
      </c>
      <c r="B281" s="2" t="s">
        <v>10</v>
      </c>
      <c r="C281" s="2" t="s">
        <v>1306</v>
      </c>
      <c r="D281" s="2" t="s">
        <v>1307</v>
      </c>
      <c r="E281" s="7">
        <v>-2.2937230382</v>
      </c>
      <c r="F281" s="8">
        <v>-0.519765712</v>
      </c>
      <c r="G281" s="2" t="s">
        <v>3744</v>
      </c>
      <c r="H281" s="2" t="s">
        <v>3745</v>
      </c>
      <c r="I281" s="2" t="s">
        <v>3746</v>
      </c>
    </row>
    <row r="282" spans="1:9">
      <c r="A282" s="2" t="s">
        <v>1664</v>
      </c>
      <c r="B282" s="2" t="s">
        <v>10</v>
      </c>
      <c r="C282" s="2" t="s">
        <v>1316</v>
      </c>
      <c r="D282" s="2" t="s">
        <v>1317</v>
      </c>
      <c r="E282" s="7">
        <v>-2.2365647275</v>
      </c>
      <c r="F282" s="8">
        <v>-0.4867410811</v>
      </c>
      <c r="G282" s="2" t="s">
        <v>3747</v>
      </c>
      <c r="H282" s="2" t="s">
        <v>3748</v>
      </c>
      <c r="I282" s="2" t="s">
        <v>3749</v>
      </c>
    </row>
    <row r="283" spans="1:9">
      <c r="A283" s="2" t="s">
        <v>1664</v>
      </c>
      <c r="B283" s="2" t="s">
        <v>10</v>
      </c>
      <c r="C283" s="2" t="s">
        <v>1261</v>
      </c>
      <c r="D283" s="2" t="s">
        <v>1262</v>
      </c>
      <c r="E283" s="7">
        <v>-2.0994778907</v>
      </c>
      <c r="F283" s="8">
        <v>-0.4084457518</v>
      </c>
      <c r="G283" s="2" t="s">
        <v>3750</v>
      </c>
      <c r="H283" s="2" t="s">
        <v>3736</v>
      </c>
      <c r="I283" s="2" t="s">
        <v>3737</v>
      </c>
    </row>
    <row r="284" spans="1:9">
      <c r="A284" s="2" t="s">
        <v>1700</v>
      </c>
      <c r="B284" s="2" t="s">
        <v>186</v>
      </c>
      <c r="C284" s="2" t="s">
        <v>3751</v>
      </c>
      <c r="D284" s="2" t="s">
        <v>3752</v>
      </c>
      <c r="E284" s="7">
        <v>-4.2668579164</v>
      </c>
      <c r="F284" s="8">
        <v>-1.8101101656</v>
      </c>
      <c r="G284" s="2" t="s">
        <v>3753</v>
      </c>
      <c r="H284" s="2" t="s">
        <v>3754</v>
      </c>
      <c r="I284" s="2" t="s">
        <v>3755</v>
      </c>
    </row>
    <row r="285" spans="1:9">
      <c r="A285" s="2" t="s">
        <v>1706</v>
      </c>
      <c r="B285" s="2" t="s">
        <v>186</v>
      </c>
      <c r="C285" s="2" t="s">
        <v>3751</v>
      </c>
      <c r="D285" s="2" t="s">
        <v>3752</v>
      </c>
      <c r="E285" s="7">
        <v>-4.2668579164</v>
      </c>
      <c r="F285" s="8">
        <v>-1.8101101656</v>
      </c>
      <c r="G285" s="2" t="s">
        <v>3753</v>
      </c>
      <c r="H285" s="2" t="s">
        <v>3756</v>
      </c>
      <c r="I285" s="2" t="s">
        <v>3757</v>
      </c>
    </row>
    <row r="286" spans="1:9">
      <c r="A286" s="2" t="s">
        <v>1706</v>
      </c>
      <c r="B286" s="2" t="s">
        <v>186</v>
      </c>
      <c r="C286" s="2" t="s">
        <v>3758</v>
      </c>
      <c r="D286" s="2" t="s">
        <v>3759</v>
      </c>
      <c r="E286" s="7">
        <v>-4.2668579164</v>
      </c>
      <c r="F286" s="8">
        <v>-1.8101101656</v>
      </c>
      <c r="G286" s="2" t="s">
        <v>3753</v>
      </c>
      <c r="H286" s="2" t="s">
        <v>3756</v>
      </c>
      <c r="I286" s="2" t="s">
        <v>3757</v>
      </c>
    </row>
    <row r="287" spans="1:9">
      <c r="A287" s="2" t="s">
        <v>1706</v>
      </c>
      <c r="B287" s="2" t="s">
        <v>10</v>
      </c>
      <c r="C287" s="2" t="s">
        <v>3760</v>
      </c>
      <c r="D287" s="2" t="s">
        <v>3761</v>
      </c>
      <c r="E287" s="7">
        <v>-2.1407402675</v>
      </c>
      <c r="F287" s="8">
        <v>-0.4313308345</v>
      </c>
      <c r="G287" s="2" t="s">
        <v>3762</v>
      </c>
      <c r="H287" s="2" t="s">
        <v>3763</v>
      </c>
      <c r="I287" s="2" t="s">
        <v>3764</v>
      </c>
    </row>
    <row r="288" spans="1:9">
      <c r="A288" s="2" t="s">
        <v>1706</v>
      </c>
      <c r="B288" s="2" t="s">
        <v>10</v>
      </c>
      <c r="C288" s="2" t="s">
        <v>3765</v>
      </c>
      <c r="D288" s="2" t="s">
        <v>3766</v>
      </c>
      <c r="E288" s="7">
        <v>-2.1055419136</v>
      </c>
      <c r="F288" s="8">
        <v>-0.4117048489</v>
      </c>
      <c r="G288" s="2" t="s">
        <v>3119</v>
      </c>
      <c r="H288" s="2" t="s">
        <v>3763</v>
      </c>
      <c r="I288" s="2" t="s">
        <v>3764</v>
      </c>
    </row>
    <row r="289" spans="1:9">
      <c r="A289" s="2" t="s">
        <v>1706</v>
      </c>
      <c r="B289" s="2" t="s">
        <v>10</v>
      </c>
      <c r="C289" s="2" t="s">
        <v>3767</v>
      </c>
      <c r="D289" s="2" t="s">
        <v>3768</v>
      </c>
      <c r="E289" s="7">
        <v>-2.0064605716</v>
      </c>
      <c r="F289" s="8">
        <v>-0.3521552902</v>
      </c>
      <c r="G289" s="2" t="s">
        <v>3125</v>
      </c>
      <c r="H289" s="2" t="s">
        <v>3763</v>
      </c>
      <c r="I289" s="2" t="s">
        <v>3764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1"/>
  <sheetViews>
    <sheetView tabSelected="1" topLeftCell="A46" workbookViewId="0">
      <selection activeCell="L83" sqref="L83"/>
    </sheetView>
  </sheetViews>
  <sheetFormatPr defaultColWidth="9" defaultRowHeight="13.5"/>
  <cols>
    <col min="1" max="2" width="8.88333333333333" style="10"/>
    <col min="3" max="3" width="19" style="10" customWidth="1"/>
    <col min="4" max="4" width="32.775" style="10" customWidth="1"/>
    <col min="5" max="5" width="16.775" style="10" customWidth="1"/>
    <col min="6" max="6" width="19.3333333333333" style="10" customWidth="1"/>
    <col min="7" max="16384" width="8.88333333333333" style="10"/>
  </cols>
  <sheetData>
    <row r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pans="1:9">
      <c r="A2" s="10" t="s">
        <v>9</v>
      </c>
      <c r="B2" s="10" t="s">
        <v>132</v>
      </c>
      <c r="C2" s="10" t="s">
        <v>221</v>
      </c>
      <c r="D2" s="10" t="s">
        <v>222</v>
      </c>
      <c r="E2" s="12">
        <v>-19.8684207421</v>
      </c>
      <c r="F2" s="13">
        <v>-15.5090026864</v>
      </c>
      <c r="G2" s="10" t="s">
        <v>3769</v>
      </c>
      <c r="H2" s="10" t="s">
        <v>3770</v>
      </c>
      <c r="I2" s="10" t="s">
        <v>3771</v>
      </c>
    </row>
    <row r="3" spans="1:9">
      <c r="A3" s="10" t="s">
        <v>16</v>
      </c>
      <c r="B3" s="10" t="s">
        <v>132</v>
      </c>
      <c r="C3" s="10" t="s">
        <v>221</v>
      </c>
      <c r="D3" s="10" t="s">
        <v>222</v>
      </c>
      <c r="E3" s="12">
        <v>-19.8684207421</v>
      </c>
      <c r="F3" s="13">
        <v>-15.5090026864</v>
      </c>
      <c r="G3" s="10" t="s">
        <v>3769</v>
      </c>
      <c r="H3" s="10" t="s">
        <v>3772</v>
      </c>
      <c r="I3" s="10" t="s">
        <v>3773</v>
      </c>
    </row>
    <row r="4" spans="1:9">
      <c r="A4" s="10" t="s">
        <v>16</v>
      </c>
      <c r="B4" s="10" t="s">
        <v>132</v>
      </c>
      <c r="C4" s="10" t="s">
        <v>227</v>
      </c>
      <c r="D4" s="10" t="s">
        <v>228</v>
      </c>
      <c r="E4" s="12">
        <v>-9.2446740621</v>
      </c>
      <c r="F4" s="13">
        <v>-5.9266486916</v>
      </c>
      <c r="G4" s="10" t="s">
        <v>3774</v>
      </c>
      <c r="H4" s="10" t="s">
        <v>3775</v>
      </c>
      <c r="I4" s="10" t="s">
        <v>3776</v>
      </c>
    </row>
    <row r="5" spans="1:9">
      <c r="A5" s="10" t="s">
        <v>16</v>
      </c>
      <c r="B5" s="10" t="s">
        <v>132</v>
      </c>
      <c r="C5" s="10" t="s">
        <v>232</v>
      </c>
      <c r="D5" s="10" t="s">
        <v>233</v>
      </c>
      <c r="E5" s="12">
        <v>-7.183983032</v>
      </c>
      <c r="F5" s="13">
        <v>-4.146784271</v>
      </c>
      <c r="G5" s="10" t="s">
        <v>3777</v>
      </c>
      <c r="H5" s="10" t="s">
        <v>3778</v>
      </c>
      <c r="I5" s="10" t="s">
        <v>3779</v>
      </c>
    </row>
    <row r="6" spans="1:9">
      <c r="A6" s="10" t="s">
        <v>16</v>
      </c>
      <c r="B6" s="10" t="s">
        <v>132</v>
      </c>
      <c r="C6" s="10" t="s">
        <v>653</v>
      </c>
      <c r="D6" s="10" t="s">
        <v>654</v>
      </c>
      <c r="E6" s="12">
        <v>-6.3353812382</v>
      </c>
      <c r="F6" s="13">
        <v>-3.4530844373</v>
      </c>
      <c r="G6" s="10" t="s">
        <v>1131</v>
      </c>
      <c r="H6" s="10" t="s">
        <v>3780</v>
      </c>
      <c r="I6" s="10" t="s">
        <v>3781</v>
      </c>
    </row>
    <row r="7" spans="1:9">
      <c r="A7" s="10" t="s">
        <v>16</v>
      </c>
      <c r="B7" s="10" t="s">
        <v>186</v>
      </c>
      <c r="C7" s="10" t="s">
        <v>593</v>
      </c>
      <c r="D7" s="10" t="s">
        <v>594</v>
      </c>
      <c r="E7" s="12">
        <v>-6.125339074</v>
      </c>
      <c r="F7" s="13">
        <v>-3.2973999354</v>
      </c>
      <c r="G7" s="10" t="s">
        <v>3782</v>
      </c>
      <c r="H7" s="10" t="s">
        <v>3783</v>
      </c>
      <c r="I7" s="10" t="s">
        <v>3784</v>
      </c>
    </row>
    <row r="8" spans="1:9">
      <c r="A8" s="10" t="s">
        <v>16</v>
      </c>
      <c r="B8" s="10" t="s">
        <v>186</v>
      </c>
      <c r="C8" s="10" t="s">
        <v>601</v>
      </c>
      <c r="D8" s="10" t="s">
        <v>594</v>
      </c>
      <c r="E8" s="12">
        <v>-5.9950860987</v>
      </c>
      <c r="F8" s="13">
        <v>-3.2038697672</v>
      </c>
      <c r="G8" s="10" t="s">
        <v>3785</v>
      </c>
      <c r="H8" s="10" t="s">
        <v>3783</v>
      </c>
      <c r="I8" s="10" t="s">
        <v>3784</v>
      </c>
    </row>
    <row r="9" spans="1:9">
      <c r="A9" s="10" t="s">
        <v>16</v>
      </c>
      <c r="B9" s="10" t="s">
        <v>585</v>
      </c>
      <c r="C9" s="10" t="s">
        <v>3283</v>
      </c>
      <c r="D9" s="10" t="s">
        <v>3284</v>
      </c>
      <c r="E9" s="12">
        <v>-5.9351478619</v>
      </c>
      <c r="F9" s="13">
        <v>-3.1667944133</v>
      </c>
      <c r="G9" s="10" t="s">
        <v>3786</v>
      </c>
      <c r="H9" s="10" t="s">
        <v>3787</v>
      </c>
      <c r="I9" s="10" t="s">
        <v>3788</v>
      </c>
    </row>
    <row r="10" spans="1:9">
      <c r="A10" s="10" t="s">
        <v>16</v>
      </c>
      <c r="B10" s="10" t="s">
        <v>186</v>
      </c>
      <c r="C10" s="10" t="s">
        <v>1701</v>
      </c>
      <c r="D10" s="10" t="s">
        <v>1702</v>
      </c>
      <c r="E10" s="12">
        <v>-5.8923361472</v>
      </c>
      <c r="F10" s="13">
        <v>-3.1349780829</v>
      </c>
      <c r="G10" s="10" t="s">
        <v>3789</v>
      </c>
      <c r="H10" s="10" t="s">
        <v>3790</v>
      </c>
      <c r="I10" s="10" t="s">
        <v>3791</v>
      </c>
    </row>
    <row r="11" spans="1:9">
      <c r="A11" s="10" t="s">
        <v>16</v>
      </c>
      <c r="B11" s="10" t="s">
        <v>186</v>
      </c>
      <c r="C11" s="10" t="s">
        <v>1736</v>
      </c>
      <c r="D11" s="10" t="s">
        <v>1737</v>
      </c>
      <c r="E11" s="12">
        <v>-5.525372459</v>
      </c>
      <c r="F11" s="13">
        <v>-2.8380522613</v>
      </c>
      <c r="G11" s="10" t="s">
        <v>1781</v>
      </c>
      <c r="H11" s="10" t="s">
        <v>3792</v>
      </c>
      <c r="I11" s="10" t="s">
        <v>3793</v>
      </c>
    </row>
    <row r="12" spans="1:9">
      <c r="A12" s="10" t="s">
        <v>16</v>
      </c>
      <c r="B12" s="10" t="s">
        <v>186</v>
      </c>
      <c r="C12" s="10" t="s">
        <v>1740</v>
      </c>
      <c r="D12" s="10" t="s">
        <v>1737</v>
      </c>
      <c r="E12" s="12">
        <v>-5.4781873491</v>
      </c>
      <c r="F12" s="13">
        <v>-2.8089653734</v>
      </c>
      <c r="G12" s="10" t="s">
        <v>741</v>
      </c>
      <c r="H12" s="10" t="s">
        <v>3792</v>
      </c>
      <c r="I12" s="10" t="s">
        <v>3793</v>
      </c>
    </row>
    <row r="13" spans="1:9">
      <c r="A13" s="10" t="s">
        <v>16</v>
      </c>
      <c r="B13" s="10" t="s">
        <v>186</v>
      </c>
      <c r="C13" s="10" t="s">
        <v>1775</v>
      </c>
      <c r="D13" s="10" t="s">
        <v>1776</v>
      </c>
      <c r="E13" s="12">
        <v>-4.8349667753</v>
      </c>
      <c r="F13" s="13">
        <v>-2.3268070684</v>
      </c>
      <c r="G13" s="10" t="s">
        <v>3794</v>
      </c>
      <c r="H13" s="10" t="s">
        <v>3795</v>
      </c>
      <c r="I13" s="10" t="s">
        <v>3796</v>
      </c>
    </row>
    <row r="14" spans="1:9">
      <c r="A14" s="10" t="s">
        <v>16</v>
      </c>
      <c r="B14" s="10" t="s">
        <v>186</v>
      </c>
      <c r="C14" s="10" t="s">
        <v>1780</v>
      </c>
      <c r="D14" s="10" t="s">
        <v>1776</v>
      </c>
      <c r="E14" s="12">
        <v>-4.7056343712</v>
      </c>
      <c r="F14" s="13">
        <v>-2.2270299078</v>
      </c>
      <c r="G14" s="10" t="s">
        <v>3797</v>
      </c>
      <c r="H14" s="10" t="s">
        <v>3795</v>
      </c>
      <c r="I14" s="10" t="s">
        <v>3796</v>
      </c>
    </row>
    <row r="15" spans="1:9">
      <c r="A15" s="10" t="s">
        <v>16</v>
      </c>
      <c r="B15" s="10" t="s">
        <v>132</v>
      </c>
      <c r="C15" s="10" t="s">
        <v>2852</v>
      </c>
      <c r="D15" s="10" t="s">
        <v>2853</v>
      </c>
      <c r="E15" s="12">
        <v>-4.3657996242</v>
      </c>
      <c r="F15" s="13">
        <v>-1.9795094221</v>
      </c>
      <c r="G15" s="10" t="s">
        <v>3798</v>
      </c>
      <c r="H15" s="10" t="s">
        <v>3799</v>
      </c>
      <c r="I15" s="10" t="s">
        <v>3800</v>
      </c>
    </row>
    <row r="16" spans="1:9">
      <c r="A16" s="10" t="s">
        <v>16</v>
      </c>
      <c r="B16" s="10" t="s">
        <v>186</v>
      </c>
      <c r="C16" s="10" t="s">
        <v>1751</v>
      </c>
      <c r="D16" s="10" t="s">
        <v>1702</v>
      </c>
      <c r="E16" s="12">
        <v>-4.3030674869</v>
      </c>
      <c r="F16" s="13">
        <v>-1.9348755069</v>
      </c>
      <c r="G16" s="10" t="s">
        <v>3801</v>
      </c>
      <c r="H16" s="10" t="s">
        <v>3802</v>
      </c>
      <c r="I16" s="10" t="s">
        <v>3803</v>
      </c>
    </row>
    <row r="17" spans="1:9">
      <c r="A17" s="10" t="s">
        <v>16</v>
      </c>
      <c r="B17" s="10" t="s">
        <v>132</v>
      </c>
      <c r="C17" s="10" t="s">
        <v>2939</v>
      </c>
      <c r="D17" s="10" t="s">
        <v>2940</v>
      </c>
      <c r="E17" s="12">
        <v>-4.2741399083</v>
      </c>
      <c r="F17" s="13">
        <v>-1.9190432265</v>
      </c>
      <c r="G17" s="10" t="s">
        <v>3804</v>
      </c>
      <c r="H17" s="10" t="s">
        <v>3805</v>
      </c>
      <c r="I17" s="10" t="s">
        <v>3806</v>
      </c>
    </row>
    <row r="18" spans="1:9">
      <c r="A18" s="10" t="s">
        <v>16</v>
      </c>
      <c r="B18" s="10" t="s">
        <v>132</v>
      </c>
      <c r="C18" s="10" t="s">
        <v>2965</v>
      </c>
      <c r="D18" s="10" t="s">
        <v>2966</v>
      </c>
      <c r="E18" s="12">
        <v>-3.9336495338</v>
      </c>
      <c r="F18" s="13">
        <v>-1.7295675156</v>
      </c>
      <c r="G18" s="10" t="s">
        <v>3807</v>
      </c>
      <c r="H18" s="10" t="s">
        <v>3808</v>
      </c>
      <c r="I18" s="10" t="s">
        <v>3809</v>
      </c>
    </row>
    <row r="19" spans="1:9">
      <c r="A19" s="10" t="s">
        <v>16</v>
      </c>
      <c r="B19" s="10" t="s">
        <v>186</v>
      </c>
      <c r="C19" s="10" t="s">
        <v>622</v>
      </c>
      <c r="D19" s="10" t="s">
        <v>623</v>
      </c>
      <c r="E19" s="12">
        <v>-3.8339089331</v>
      </c>
      <c r="F19" s="13">
        <v>-1.6563344654</v>
      </c>
      <c r="G19" s="10" t="s">
        <v>3810</v>
      </c>
      <c r="H19" s="10" t="s">
        <v>3811</v>
      </c>
      <c r="I19" s="10" t="s">
        <v>3812</v>
      </c>
    </row>
    <row r="20" spans="1:9">
      <c r="A20" s="10" t="s">
        <v>16</v>
      </c>
      <c r="B20" s="10" t="s">
        <v>132</v>
      </c>
      <c r="C20" s="10" t="s">
        <v>1782</v>
      </c>
      <c r="D20" s="10" t="s">
        <v>1783</v>
      </c>
      <c r="E20" s="12">
        <v>-3.6202639878</v>
      </c>
      <c r="F20" s="13">
        <v>-1.5352910249</v>
      </c>
      <c r="G20" s="10" t="s">
        <v>2919</v>
      </c>
      <c r="H20" s="10" t="s">
        <v>2920</v>
      </c>
      <c r="I20" s="10" t="s">
        <v>2921</v>
      </c>
    </row>
    <row r="21" spans="1:9">
      <c r="A21" s="10" t="s">
        <v>16</v>
      </c>
      <c r="B21" s="10" t="s">
        <v>186</v>
      </c>
      <c r="C21" s="10" t="s">
        <v>641</v>
      </c>
      <c r="D21" s="10" t="s">
        <v>642</v>
      </c>
      <c r="E21" s="12">
        <v>-3.6182720562</v>
      </c>
      <c r="F21" s="13">
        <v>-1.5352910249</v>
      </c>
      <c r="G21" s="10" t="s">
        <v>3813</v>
      </c>
      <c r="H21" s="10" t="s">
        <v>3814</v>
      </c>
      <c r="I21" s="10" t="s">
        <v>3815</v>
      </c>
    </row>
    <row r="22" spans="1:9">
      <c r="A22" s="10" t="s">
        <v>16</v>
      </c>
      <c r="B22" s="10" t="s">
        <v>186</v>
      </c>
      <c r="C22" s="10" t="s">
        <v>3042</v>
      </c>
      <c r="D22" s="10" t="s">
        <v>3043</v>
      </c>
      <c r="E22" s="12">
        <v>-3.6061588957</v>
      </c>
      <c r="F22" s="13">
        <v>-1.5300420688</v>
      </c>
      <c r="G22" s="10" t="s">
        <v>3816</v>
      </c>
      <c r="H22" s="10" t="s">
        <v>3817</v>
      </c>
      <c r="I22" s="10" t="s">
        <v>3818</v>
      </c>
    </row>
    <row r="23" spans="1:9">
      <c r="A23" s="10" t="s">
        <v>16</v>
      </c>
      <c r="B23" s="10" t="s">
        <v>132</v>
      </c>
      <c r="C23" s="10" t="s">
        <v>3060</v>
      </c>
      <c r="D23" s="10" t="s">
        <v>3061</v>
      </c>
      <c r="E23" s="12">
        <v>-3.588697832</v>
      </c>
      <c r="F23" s="13">
        <v>-1.5204792599</v>
      </c>
      <c r="G23" s="10" t="s">
        <v>3819</v>
      </c>
      <c r="H23" s="10" t="s">
        <v>3820</v>
      </c>
      <c r="I23" s="10" t="s">
        <v>3821</v>
      </c>
    </row>
    <row r="24" spans="1:9">
      <c r="A24" s="10" t="s">
        <v>16</v>
      </c>
      <c r="B24" s="10" t="s">
        <v>132</v>
      </c>
      <c r="C24" s="10" t="s">
        <v>2934</v>
      </c>
      <c r="D24" s="10" t="s">
        <v>2935</v>
      </c>
      <c r="E24" s="12">
        <v>-3.3175617238</v>
      </c>
      <c r="F24" s="13">
        <v>-1.356365828</v>
      </c>
      <c r="G24" s="10" t="s">
        <v>2936</v>
      </c>
      <c r="H24" s="10" t="s">
        <v>2937</v>
      </c>
      <c r="I24" s="10" t="s">
        <v>2938</v>
      </c>
    </row>
    <row r="25" spans="1:9">
      <c r="A25" s="10" t="s">
        <v>16</v>
      </c>
      <c r="B25" s="10" t="s">
        <v>132</v>
      </c>
      <c r="C25" s="10" t="s">
        <v>2182</v>
      </c>
      <c r="D25" s="10" t="s">
        <v>2183</v>
      </c>
      <c r="E25" s="12">
        <v>-3.201094613</v>
      </c>
      <c r="F25" s="13">
        <v>-1.2765852022</v>
      </c>
      <c r="G25" s="10" t="s">
        <v>3822</v>
      </c>
      <c r="H25" s="10" t="s">
        <v>3823</v>
      </c>
      <c r="I25" s="10" t="s">
        <v>3824</v>
      </c>
    </row>
    <row r="26" spans="1:9">
      <c r="A26" s="10" t="s">
        <v>16</v>
      </c>
      <c r="B26" s="10" t="s">
        <v>132</v>
      </c>
      <c r="C26" s="10" t="s">
        <v>2944</v>
      </c>
      <c r="D26" s="10" t="s">
        <v>2945</v>
      </c>
      <c r="E26" s="12">
        <v>-3.1641694117</v>
      </c>
      <c r="F26" s="13">
        <v>-1.2567305377</v>
      </c>
      <c r="G26" s="10" t="s">
        <v>2946</v>
      </c>
      <c r="H26" s="10" t="s">
        <v>2947</v>
      </c>
      <c r="I26" s="10" t="s">
        <v>2948</v>
      </c>
    </row>
    <row r="27" spans="1:9">
      <c r="A27" s="10" t="s">
        <v>16</v>
      </c>
      <c r="B27" s="10" t="s">
        <v>585</v>
      </c>
      <c r="C27" s="10" t="s">
        <v>2960</v>
      </c>
      <c r="D27" s="10" t="s">
        <v>2961</v>
      </c>
      <c r="E27" s="12">
        <v>-3.1547313316</v>
      </c>
      <c r="F27" s="13">
        <v>-1.2512726966</v>
      </c>
      <c r="G27" s="10" t="s">
        <v>3825</v>
      </c>
      <c r="H27" s="10" t="s">
        <v>3826</v>
      </c>
      <c r="I27" s="10" t="s">
        <v>3827</v>
      </c>
    </row>
    <row r="28" spans="1:9">
      <c r="A28" s="10" t="s">
        <v>16</v>
      </c>
      <c r="B28" s="10" t="s">
        <v>132</v>
      </c>
      <c r="C28" s="10" t="s">
        <v>2955</v>
      </c>
      <c r="D28" s="10" t="s">
        <v>2956</v>
      </c>
      <c r="E28" s="12">
        <v>-3.0837154336</v>
      </c>
      <c r="F28" s="13">
        <v>-1.2044290665</v>
      </c>
      <c r="G28" s="10" t="s">
        <v>3828</v>
      </c>
      <c r="H28" s="10" t="s">
        <v>3829</v>
      </c>
      <c r="I28" s="10" t="s">
        <v>3830</v>
      </c>
    </row>
    <row r="29" spans="1:9">
      <c r="A29" s="10" t="s">
        <v>16</v>
      </c>
      <c r="B29" s="10" t="s">
        <v>132</v>
      </c>
      <c r="C29" s="10" t="s">
        <v>2952</v>
      </c>
      <c r="D29" s="10" t="s">
        <v>2953</v>
      </c>
      <c r="E29" s="12">
        <v>-3.0795472829</v>
      </c>
      <c r="F29" s="13">
        <v>-1.2044290665</v>
      </c>
      <c r="G29" s="10" t="s">
        <v>2954</v>
      </c>
      <c r="H29" s="10" t="s">
        <v>2947</v>
      </c>
      <c r="I29" s="10" t="s">
        <v>2948</v>
      </c>
    </row>
    <row r="30" spans="1:9">
      <c r="A30" s="10" t="s">
        <v>16</v>
      </c>
      <c r="B30" s="10" t="s">
        <v>585</v>
      </c>
      <c r="C30" s="10" t="s">
        <v>688</v>
      </c>
      <c r="D30" s="10" t="s">
        <v>689</v>
      </c>
      <c r="E30" s="12">
        <v>-2.8743035844</v>
      </c>
      <c r="F30" s="13">
        <v>-1.0501796487</v>
      </c>
      <c r="G30" s="10" t="s">
        <v>3831</v>
      </c>
      <c r="H30" s="10" t="s">
        <v>3832</v>
      </c>
      <c r="I30" s="10" t="s">
        <v>3833</v>
      </c>
    </row>
    <row r="31" spans="1:9">
      <c r="A31" s="10" t="s">
        <v>16</v>
      </c>
      <c r="B31" s="10" t="s">
        <v>186</v>
      </c>
      <c r="C31" s="10" t="s">
        <v>669</v>
      </c>
      <c r="D31" s="10" t="s">
        <v>670</v>
      </c>
      <c r="E31" s="12">
        <v>-2.7920236219</v>
      </c>
      <c r="F31" s="13">
        <v>-0.9952069844</v>
      </c>
      <c r="G31" s="10" t="s">
        <v>3834</v>
      </c>
      <c r="H31" s="10" t="s">
        <v>3835</v>
      </c>
      <c r="I31" s="10" t="s">
        <v>3836</v>
      </c>
    </row>
    <row r="32" spans="1:9">
      <c r="A32" s="10" t="s">
        <v>16</v>
      </c>
      <c r="B32" s="10" t="s">
        <v>186</v>
      </c>
      <c r="C32" s="10" t="s">
        <v>679</v>
      </c>
      <c r="D32" s="10" t="s">
        <v>670</v>
      </c>
      <c r="E32" s="12">
        <v>-2.746198916</v>
      </c>
      <c r="F32" s="13">
        <v>-0.9654200703</v>
      </c>
      <c r="G32" s="10" t="s">
        <v>3837</v>
      </c>
      <c r="H32" s="10" t="s">
        <v>3835</v>
      </c>
      <c r="I32" s="10" t="s">
        <v>3836</v>
      </c>
    </row>
    <row r="33" spans="1:9">
      <c r="A33" s="10" t="s">
        <v>16</v>
      </c>
      <c r="B33" s="10" t="s">
        <v>132</v>
      </c>
      <c r="C33" s="10" t="s">
        <v>2973</v>
      </c>
      <c r="D33" s="10" t="s">
        <v>2974</v>
      </c>
      <c r="E33" s="12">
        <v>-2.7013219122</v>
      </c>
      <c r="F33" s="13">
        <v>-0.9362964069</v>
      </c>
      <c r="G33" s="10" t="s">
        <v>3838</v>
      </c>
      <c r="H33" s="10" t="s">
        <v>3839</v>
      </c>
      <c r="I33" s="10" t="s">
        <v>3840</v>
      </c>
    </row>
    <row r="34" spans="1:9">
      <c r="A34" s="10" t="s">
        <v>16</v>
      </c>
      <c r="B34" s="10" t="s">
        <v>658</v>
      </c>
      <c r="C34" s="10" t="s">
        <v>3293</v>
      </c>
      <c r="D34" s="10" t="s">
        <v>3294</v>
      </c>
      <c r="E34" s="12">
        <v>-2.6397694493</v>
      </c>
      <c r="F34" s="13">
        <v>-0.8994447243</v>
      </c>
      <c r="G34" s="10" t="s">
        <v>3295</v>
      </c>
      <c r="H34" s="10" t="s">
        <v>3296</v>
      </c>
      <c r="I34" s="10" t="s">
        <v>3297</v>
      </c>
    </row>
    <row r="35" spans="1:9">
      <c r="A35" s="10" t="s">
        <v>16</v>
      </c>
      <c r="B35" s="10" t="s">
        <v>132</v>
      </c>
      <c r="C35" s="10" t="s">
        <v>2978</v>
      </c>
      <c r="D35" s="10" t="s">
        <v>2979</v>
      </c>
      <c r="E35" s="12">
        <v>-2.5062074361</v>
      </c>
      <c r="F35" s="13">
        <v>-0.810275547</v>
      </c>
      <c r="G35" s="10" t="s">
        <v>2980</v>
      </c>
      <c r="H35" s="10" t="s">
        <v>2981</v>
      </c>
      <c r="I35" s="10" t="s">
        <v>2982</v>
      </c>
    </row>
    <row r="36" spans="1:9">
      <c r="A36" s="10" t="s">
        <v>16</v>
      </c>
      <c r="B36" s="10" t="s">
        <v>132</v>
      </c>
      <c r="C36" s="10" t="s">
        <v>2998</v>
      </c>
      <c r="D36" s="10" t="s">
        <v>2999</v>
      </c>
      <c r="E36" s="12">
        <v>-2.3790755406</v>
      </c>
      <c r="F36" s="13">
        <v>-0.7339872447</v>
      </c>
      <c r="G36" s="10" t="s">
        <v>3000</v>
      </c>
      <c r="H36" s="10" t="s">
        <v>2947</v>
      </c>
      <c r="I36" s="10" t="s">
        <v>2948</v>
      </c>
    </row>
    <row r="37" spans="1:9">
      <c r="A37" s="10" t="s">
        <v>16</v>
      </c>
      <c r="B37" s="10" t="s">
        <v>132</v>
      </c>
      <c r="C37" s="10" t="s">
        <v>3101</v>
      </c>
      <c r="D37" s="10" t="s">
        <v>3102</v>
      </c>
      <c r="E37" s="12">
        <v>-2.3790755406</v>
      </c>
      <c r="F37" s="13">
        <v>-0.7339872447</v>
      </c>
      <c r="G37" s="10" t="s">
        <v>3000</v>
      </c>
      <c r="H37" s="10" t="s">
        <v>3841</v>
      </c>
      <c r="I37" s="10" t="s">
        <v>3842</v>
      </c>
    </row>
    <row r="38" spans="1:9">
      <c r="A38" s="10" t="s">
        <v>16</v>
      </c>
      <c r="B38" s="10" t="s">
        <v>132</v>
      </c>
      <c r="C38" s="10" t="s">
        <v>2990</v>
      </c>
      <c r="D38" s="10" t="s">
        <v>2991</v>
      </c>
      <c r="E38" s="12">
        <v>-2.3543792072</v>
      </c>
      <c r="F38" s="13">
        <v>-0.7159468957</v>
      </c>
      <c r="G38" s="10" t="s">
        <v>2992</v>
      </c>
      <c r="H38" s="10" t="s">
        <v>2993</v>
      </c>
      <c r="I38" s="10" t="s">
        <v>2994</v>
      </c>
    </row>
    <row r="39" spans="1:9">
      <c r="A39" s="10" t="s">
        <v>16</v>
      </c>
      <c r="B39" s="10" t="s">
        <v>186</v>
      </c>
      <c r="C39" s="10" t="s">
        <v>803</v>
      </c>
      <c r="D39" s="10" t="s">
        <v>804</v>
      </c>
      <c r="E39" s="12">
        <v>-2.3412026866</v>
      </c>
      <c r="F39" s="13">
        <v>-0.7044185534</v>
      </c>
      <c r="G39" s="10" t="s">
        <v>3267</v>
      </c>
      <c r="H39" s="10" t="s">
        <v>3843</v>
      </c>
      <c r="I39" s="10" t="s">
        <v>3844</v>
      </c>
    </row>
    <row r="40" spans="1:9">
      <c r="A40" s="10" t="s">
        <v>16</v>
      </c>
      <c r="B40" s="10" t="s">
        <v>132</v>
      </c>
      <c r="C40" s="10" t="s">
        <v>3001</v>
      </c>
      <c r="D40" s="10" t="s">
        <v>3002</v>
      </c>
      <c r="E40" s="12">
        <v>-2.3300442559</v>
      </c>
      <c r="F40" s="13">
        <v>-0.7031435647</v>
      </c>
      <c r="G40" s="10" t="s">
        <v>3003</v>
      </c>
      <c r="H40" s="10" t="s">
        <v>3004</v>
      </c>
      <c r="I40" s="10" t="s">
        <v>3005</v>
      </c>
    </row>
    <row r="41" spans="1:9">
      <c r="A41" s="10" t="s">
        <v>16</v>
      </c>
      <c r="B41" s="10" t="s">
        <v>132</v>
      </c>
      <c r="C41" s="10" t="s">
        <v>3107</v>
      </c>
      <c r="D41" s="10" t="s">
        <v>3108</v>
      </c>
      <c r="E41" s="12">
        <v>-2.3300442559</v>
      </c>
      <c r="F41" s="13">
        <v>-0.7031435647</v>
      </c>
      <c r="G41" s="10" t="s">
        <v>3003</v>
      </c>
      <c r="H41" s="10" t="s">
        <v>3845</v>
      </c>
      <c r="I41" s="10" t="s">
        <v>3846</v>
      </c>
    </row>
    <row r="42" spans="1:9">
      <c r="A42" s="10" t="s">
        <v>16</v>
      </c>
      <c r="B42" s="10" t="s">
        <v>186</v>
      </c>
      <c r="C42" s="10" t="s">
        <v>2986</v>
      </c>
      <c r="D42" s="10" t="s">
        <v>2987</v>
      </c>
      <c r="E42" s="12">
        <v>-2.3077803789</v>
      </c>
      <c r="F42" s="13">
        <v>-0.6910874546</v>
      </c>
      <c r="G42" s="10" t="s">
        <v>3847</v>
      </c>
      <c r="H42" s="10" t="s">
        <v>3848</v>
      </c>
      <c r="I42" s="10" t="s">
        <v>3849</v>
      </c>
    </row>
    <row r="43" spans="1:9">
      <c r="A43" s="10" t="s">
        <v>16</v>
      </c>
      <c r="B43" s="10" t="s">
        <v>186</v>
      </c>
      <c r="C43" s="10" t="s">
        <v>2989</v>
      </c>
      <c r="D43" s="10" t="s">
        <v>2961</v>
      </c>
      <c r="E43" s="12">
        <v>-2.3077803789</v>
      </c>
      <c r="F43" s="13">
        <v>-0.6910874546</v>
      </c>
      <c r="G43" s="10" t="s">
        <v>3847</v>
      </c>
      <c r="H43" s="10" t="s">
        <v>3848</v>
      </c>
      <c r="I43" s="10" t="s">
        <v>3849</v>
      </c>
    </row>
    <row r="44" spans="1:9">
      <c r="A44" s="10" t="s">
        <v>16</v>
      </c>
      <c r="B44" s="10" t="s">
        <v>186</v>
      </c>
      <c r="C44" s="10" t="s">
        <v>811</v>
      </c>
      <c r="D44" s="10" t="s">
        <v>804</v>
      </c>
      <c r="E44" s="12">
        <v>-2.2586639189</v>
      </c>
      <c r="F44" s="13">
        <v>-0.6634219956</v>
      </c>
      <c r="G44" s="10" t="s">
        <v>3850</v>
      </c>
      <c r="H44" s="10" t="s">
        <v>3843</v>
      </c>
      <c r="I44" s="10" t="s">
        <v>3844</v>
      </c>
    </row>
    <row r="45" spans="1:9">
      <c r="A45" s="10" t="s">
        <v>16</v>
      </c>
      <c r="B45" s="10" t="s">
        <v>132</v>
      </c>
      <c r="C45" s="10" t="s">
        <v>3055</v>
      </c>
      <c r="D45" s="10" t="s">
        <v>3056</v>
      </c>
      <c r="E45" s="12">
        <v>-2.2449130403</v>
      </c>
      <c r="F45" s="13">
        <v>-0.6548723107</v>
      </c>
      <c r="G45" s="10" t="s">
        <v>3851</v>
      </c>
      <c r="H45" s="10" t="s">
        <v>3852</v>
      </c>
      <c r="I45" s="10" t="s">
        <v>3853</v>
      </c>
    </row>
    <row r="46" spans="1:9">
      <c r="A46" s="10" t="s">
        <v>16</v>
      </c>
      <c r="B46" s="10" t="s">
        <v>132</v>
      </c>
      <c r="C46" s="10" t="s">
        <v>3024</v>
      </c>
      <c r="D46" s="10" t="s">
        <v>3025</v>
      </c>
      <c r="E46" s="12">
        <v>-2.2390442026</v>
      </c>
      <c r="F46" s="13">
        <v>-0.6534125919</v>
      </c>
      <c r="G46" s="10" t="s">
        <v>3026</v>
      </c>
      <c r="H46" s="10" t="s">
        <v>3027</v>
      </c>
      <c r="I46" s="10" t="s">
        <v>3028</v>
      </c>
    </row>
    <row r="47" spans="1:9">
      <c r="A47" s="10" t="s">
        <v>16</v>
      </c>
      <c r="B47" s="10" t="s">
        <v>132</v>
      </c>
      <c r="C47" s="10" t="s">
        <v>3117</v>
      </c>
      <c r="D47" s="10" t="s">
        <v>3118</v>
      </c>
      <c r="E47" s="12">
        <v>-2.237133254</v>
      </c>
      <c r="F47" s="13">
        <v>-0.6529614581</v>
      </c>
      <c r="G47" s="10" t="s">
        <v>3854</v>
      </c>
      <c r="H47" s="10" t="s">
        <v>3855</v>
      </c>
      <c r="I47" s="10" t="s">
        <v>3856</v>
      </c>
    </row>
    <row r="48" spans="1:9">
      <c r="A48" s="10" t="s">
        <v>16</v>
      </c>
      <c r="B48" s="10" t="s">
        <v>132</v>
      </c>
      <c r="C48" s="10" t="s">
        <v>3029</v>
      </c>
      <c r="D48" s="10" t="s">
        <v>3030</v>
      </c>
      <c r="E48" s="12">
        <v>-2.1710879408</v>
      </c>
      <c r="F48" s="13">
        <v>-0.6068544748</v>
      </c>
      <c r="G48" s="10" t="s">
        <v>3031</v>
      </c>
      <c r="H48" s="10" t="s">
        <v>3027</v>
      </c>
      <c r="I48" s="10" t="s">
        <v>3028</v>
      </c>
    </row>
    <row r="49" spans="1:9">
      <c r="A49" s="10" t="s">
        <v>16</v>
      </c>
      <c r="B49" s="10" t="s">
        <v>132</v>
      </c>
      <c r="C49" s="10" t="s">
        <v>3011</v>
      </c>
      <c r="D49" s="10" t="s">
        <v>3012</v>
      </c>
      <c r="E49" s="12">
        <v>-2.1424909871</v>
      </c>
      <c r="F49" s="13">
        <v>-0.5919587988</v>
      </c>
      <c r="G49" s="10" t="s">
        <v>3857</v>
      </c>
      <c r="H49" s="10" t="s">
        <v>3858</v>
      </c>
      <c r="I49" s="10" t="s">
        <v>3859</v>
      </c>
    </row>
    <row r="50" spans="1:9">
      <c r="A50" s="10" t="s">
        <v>16</v>
      </c>
      <c r="B50" s="10" t="s">
        <v>132</v>
      </c>
      <c r="C50" s="10" t="s">
        <v>3047</v>
      </c>
      <c r="D50" s="10" t="s">
        <v>3048</v>
      </c>
      <c r="E50" s="12">
        <v>-2.1308667507</v>
      </c>
      <c r="F50" s="13">
        <v>-0.5843620516</v>
      </c>
      <c r="G50" s="10" t="s">
        <v>3860</v>
      </c>
      <c r="H50" s="10" t="s">
        <v>3861</v>
      </c>
      <c r="I50" s="10" t="s">
        <v>3862</v>
      </c>
    </row>
    <row r="51" spans="1:9">
      <c r="A51" s="10" t="s">
        <v>16</v>
      </c>
      <c r="B51" s="10" t="s">
        <v>132</v>
      </c>
      <c r="C51" s="10" t="s">
        <v>3032</v>
      </c>
      <c r="D51" s="10" t="s">
        <v>3033</v>
      </c>
      <c r="E51" s="12">
        <v>-2.1071768509</v>
      </c>
      <c r="F51" s="13">
        <v>-0.5686167847</v>
      </c>
      <c r="G51" s="10" t="s">
        <v>3034</v>
      </c>
      <c r="H51" s="10" t="s">
        <v>3027</v>
      </c>
      <c r="I51" s="10" t="s">
        <v>3028</v>
      </c>
    </row>
    <row r="52" spans="1:9">
      <c r="A52" s="10" t="s">
        <v>16</v>
      </c>
      <c r="B52" s="10" t="s">
        <v>132</v>
      </c>
      <c r="C52" s="10" t="s">
        <v>3016</v>
      </c>
      <c r="D52" s="10" t="s">
        <v>3017</v>
      </c>
      <c r="E52" s="12">
        <v>-2.0434220395</v>
      </c>
      <c r="F52" s="13">
        <v>-0.5242220173</v>
      </c>
      <c r="G52" s="10" t="s">
        <v>3227</v>
      </c>
      <c r="H52" s="10" t="s">
        <v>3839</v>
      </c>
      <c r="I52" s="10" t="s">
        <v>3840</v>
      </c>
    </row>
    <row r="53" spans="1:9">
      <c r="A53" s="10" t="s">
        <v>16</v>
      </c>
      <c r="B53" s="10" t="s">
        <v>132</v>
      </c>
      <c r="C53" s="10" t="s">
        <v>3019</v>
      </c>
      <c r="D53" s="10" t="s">
        <v>3020</v>
      </c>
      <c r="E53" s="12">
        <v>-2.0434220395</v>
      </c>
      <c r="F53" s="13">
        <v>-0.5242220173</v>
      </c>
      <c r="G53" s="10" t="s">
        <v>3227</v>
      </c>
      <c r="H53" s="10" t="s">
        <v>3839</v>
      </c>
      <c r="I53" s="10" t="s">
        <v>3840</v>
      </c>
    </row>
    <row r="54" spans="1:9">
      <c r="A54" s="10" t="s">
        <v>16</v>
      </c>
      <c r="B54" s="10" t="s">
        <v>132</v>
      </c>
      <c r="C54" s="10" t="s">
        <v>2378</v>
      </c>
      <c r="D54" s="10" t="s">
        <v>2379</v>
      </c>
      <c r="E54" s="12">
        <v>-2.0288555548</v>
      </c>
      <c r="F54" s="13">
        <v>-0.5176266161</v>
      </c>
      <c r="G54" s="10" t="s">
        <v>3863</v>
      </c>
      <c r="H54" s="10" t="s">
        <v>3864</v>
      </c>
      <c r="I54" s="10" t="s">
        <v>3865</v>
      </c>
    </row>
    <row r="55" s="9" customFormat="1" spans="1:9">
      <c r="A55" s="9" t="s">
        <v>62</v>
      </c>
      <c r="B55" s="9" t="s">
        <v>10</v>
      </c>
      <c r="C55" s="9" t="s">
        <v>11</v>
      </c>
      <c r="D55" s="9" t="s">
        <v>12</v>
      </c>
      <c r="E55" s="14">
        <v>-12.5619764314</v>
      </c>
      <c r="F55" s="15">
        <v>-8.6796796304</v>
      </c>
      <c r="G55" s="9" t="s">
        <v>3866</v>
      </c>
      <c r="H55" s="9" t="s">
        <v>3867</v>
      </c>
      <c r="I55" s="9" t="s">
        <v>3868</v>
      </c>
    </row>
    <row r="56" s="9" customFormat="1" spans="1:9">
      <c r="A56" s="9" t="s">
        <v>68</v>
      </c>
      <c r="B56" s="9" t="s">
        <v>10</v>
      </c>
      <c r="C56" s="9" t="s">
        <v>11</v>
      </c>
      <c r="D56" s="9" t="s">
        <v>12</v>
      </c>
      <c r="E56" s="14">
        <v>-12.5619764314</v>
      </c>
      <c r="F56" s="15">
        <v>-8.6796796304</v>
      </c>
      <c r="G56" s="9" t="s">
        <v>3866</v>
      </c>
      <c r="H56" s="9" t="s">
        <v>3869</v>
      </c>
      <c r="I56" s="9" t="s">
        <v>3870</v>
      </c>
    </row>
    <row r="57" s="9" customFormat="1" spans="1:9">
      <c r="A57" s="9" t="s">
        <v>68</v>
      </c>
      <c r="B57" s="9" t="s">
        <v>10</v>
      </c>
      <c r="C57" s="9" t="s">
        <v>19</v>
      </c>
      <c r="D57" s="9" t="s">
        <v>20</v>
      </c>
      <c r="E57" s="14">
        <v>-12.5619764314</v>
      </c>
      <c r="F57" s="15">
        <v>-8.6796796304</v>
      </c>
      <c r="G57" s="9" t="s">
        <v>3866</v>
      </c>
      <c r="H57" s="9" t="s">
        <v>3869</v>
      </c>
      <c r="I57" s="9" t="s">
        <v>3870</v>
      </c>
    </row>
    <row r="58" s="9" customFormat="1" spans="1:9">
      <c r="A58" s="9" t="s">
        <v>68</v>
      </c>
      <c r="B58" s="9" t="s">
        <v>10</v>
      </c>
      <c r="C58" s="9" t="s">
        <v>26</v>
      </c>
      <c r="D58" s="9" t="s">
        <v>27</v>
      </c>
      <c r="E58" s="14">
        <v>-12.4011087045</v>
      </c>
      <c r="F58" s="15">
        <v>-8.6437506402</v>
      </c>
      <c r="G58" s="9" t="s">
        <v>3871</v>
      </c>
      <c r="H58" s="9" t="s">
        <v>3869</v>
      </c>
      <c r="I58" s="9" t="s">
        <v>3870</v>
      </c>
    </row>
    <row r="59" s="9" customFormat="1" spans="1:9">
      <c r="A59" s="9" t="s">
        <v>68</v>
      </c>
      <c r="B59" s="9" t="s">
        <v>10</v>
      </c>
      <c r="C59" s="9" t="s">
        <v>21</v>
      </c>
      <c r="D59" s="9" t="s">
        <v>22</v>
      </c>
      <c r="E59" s="14">
        <v>-11.9102189121</v>
      </c>
      <c r="F59" s="15">
        <v>-8.2497708608</v>
      </c>
      <c r="G59" s="9" t="s">
        <v>3872</v>
      </c>
      <c r="H59" s="9" t="s">
        <v>3869</v>
      </c>
      <c r="I59" s="9" t="s">
        <v>3870</v>
      </c>
    </row>
    <row r="60" s="9" customFormat="1" spans="1:9">
      <c r="A60" s="9" t="s">
        <v>68</v>
      </c>
      <c r="B60" s="9" t="s">
        <v>10</v>
      </c>
      <c r="C60" s="9" t="s">
        <v>536</v>
      </c>
      <c r="D60" s="9" t="s">
        <v>537</v>
      </c>
      <c r="E60" s="14">
        <v>-9.2972683667</v>
      </c>
      <c r="F60" s="15">
        <v>-5.9378503111</v>
      </c>
      <c r="G60" s="9" t="s">
        <v>3873</v>
      </c>
      <c r="H60" s="9" t="s">
        <v>3874</v>
      </c>
      <c r="I60" s="9" t="s">
        <v>3875</v>
      </c>
    </row>
    <row r="61" s="9" customFormat="1" spans="1:9">
      <c r="A61" s="9" t="s">
        <v>68</v>
      </c>
      <c r="B61" s="9" t="s">
        <v>10</v>
      </c>
      <c r="C61" s="9" t="s">
        <v>523</v>
      </c>
      <c r="D61" s="9" t="s">
        <v>524</v>
      </c>
      <c r="E61" s="14">
        <v>-9.181071869</v>
      </c>
      <c r="F61" s="15">
        <v>-5.9008350594</v>
      </c>
      <c r="G61" s="9" t="s">
        <v>3876</v>
      </c>
      <c r="H61" s="9" t="s">
        <v>3877</v>
      </c>
      <c r="I61" s="9" t="s">
        <v>3878</v>
      </c>
    </row>
    <row r="62" s="9" customFormat="1" spans="1:9">
      <c r="A62" s="9" t="s">
        <v>68</v>
      </c>
      <c r="B62" s="9" t="s">
        <v>10</v>
      </c>
      <c r="C62" s="9" t="s">
        <v>556</v>
      </c>
      <c r="D62" s="9" t="s">
        <v>557</v>
      </c>
      <c r="E62" s="14">
        <v>-5.9390989745</v>
      </c>
      <c r="F62" s="15">
        <v>-3.1667944133</v>
      </c>
      <c r="G62" s="9" t="s">
        <v>3879</v>
      </c>
      <c r="H62" s="9" t="s">
        <v>3880</v>
      </c>
      <c r="I62" s="9" t="s">
        <v>3881</v>
      </c>
    </row>
    <row r="63" s="9" customFormat="1" spans="1:9">
      <c r="A63" s="9" t="s">
        <v>68</v>
      </c>
      <c r="B63" s="9" t="s">
        <v>10</v>
      </c>
      <c r="C63" s="9" t="s">
        <v>561</v>
      </c>
      <c r="D63" s="9" t="s">
        <v>562</v>
      </c>
      <c r="E63" s="14">
        <v>-5.7108957848</v>
      </c>
      <c r="F63" s="15">
        <v>-2.9682581726</v>
      </c>
      <c r="G63" s="9" t="s">
        <v>729</v>
      </c>
      <c r="H63" s="9" t="s">
        <v>3880</v>
      </c>
      <c r="I63" s="9" t="s">
        <v>3881</v>
      </c>
    </row>
    <row r="64" s="9" customFormat="1" spans="1:9">
      <c r="A64" s="9" t="s">
        <v>68</v>
      </c>
      <c r="B64" s="9" t="s">
        <v>10</v>
      </c>
      <c r="C64" s="9" t="s">
        <v>29</v>
      </c>
      <c r="D64" s="9" t="s">
        <v>30</v>
      </c>
      <c r="E64" s="14">
        <v>-5.2941926085</v>
      </c>
      <c r="F64" s="15">
        <v>-2.6590504224</v>
      </c>
      <c r="G64" s="9" t="s">
        <v>3882</v>
      </c>
      <c r="H64" s="9" t="s">
        <v>3883</v>
      </c>
      <c r="I64" s="9" t="s">
        <v>3884</v>
      </c>
    </row>
    <row r="65" s="9" customFormat="1" spans="1:9">
      <c r="A65" s="9" t="s">
        <v>68</v>
      </c>
      <c r="B65" s="9" t="s">
        <v>10</v>
      </c>
      <c r="C65" s="9" t="s">
        <v>34</v>
      </c>
      <c r="D65" s="9" t="s">
        <v>35</v>
      </c>
      <c r="E65" s="14">
        <v>-5.2760931982</v>
      </c>
      <c r="F65" s="15">
        <v>-2.6490689024</v>
      </c>
      <c r="G65" s="9" t="s">
        <v>3885</v>
      </c>
      <c r="H65" s="9" t="s">
        <v>3883</v>
      </c>
      <c r="I65" s="9" t="s">
        <v>3884</v>
      </c>
    </row>
    <row r="66" s="9" customFormat="1" spans="1:9">
      <c r="A66" s="9" t="s">
        <v>68</v>
      </c>
      <c r="B66" s="9" t="s">
        <v>10</v>
      </c>
      <c r="C66" s="9" t="s">
        <v>551</v>
      </c>
      <c r="D66" s="9" t="s">
        <v>2894</v>
      </c>
      <c r="E66" s="14">
        <v>-4.5170900311</v>
      </c>
      <c r="F66" s="15">
        <v>-2.0971912281</v>
      </c>
      <c r="G66" s="9" t="s">
        <v>3886</v>
      </c>
      <c r="H66" s="9" t="s">
        <v>3887</v>
      </c>
      <c r="I66" s="9" t="s">
        <v>3888</v>
      </c>
    </row>
    <row r="67" s="9" customFormat="1" spans="1:9">
      <c r="A67" s="9" t="s">
        <v>68</v>
      </c>
      <c r="B67" s="9" t="s">
        <v>10</v>
      </c>
      <c r="C67" s="9" t="s">
        <v>2041</v>
      </c>
      <c r="D67" s="9" t="s">
        <v>2042</v>
      </c>
      <c r="E67" s="14">
        <v>-3.6182472763</v>
      </c>
      <c r="F67" s="15">
        <v>-1.5352910249</v>
      </c>
      <c r="G67" s="9" t="s">
        <v>3889</v>
      </c>
      <c r="H67" s="9" t="s">
        <v>3890</v>
      </c>
      <c r="I67" s="9" t="s">
        <v>3891</v>
      </c>
    </row>
    <row r="68" s="9" customFormat="1" spans="1:9">
      <c r="A68" s="9" t="s">
        <v>68</v>
      </c>
      <c r="B68" s="9" t="s">
        <v>10</v>
      </c>
      <c r="C68" s="9" t="s">
        <v>574</v>
      </c>
      <c r="D68" s="9" t="s">
        <v>575</v>
      </c>
      <c r="E68" s="14">
        <v>-3.5487573757</v>
      </c>
      <c r="F68" s="15">
        <v>-1.5053096655</v>
      </c>
      <c r="G68" s="9" t="s">
        <v>2898</v>
      </c>
      <c r="H68" s="9" t="s">
        <v>2899</v>
      </c>
      <c r="I68" s="9" t="s">
        <v>2900</v>
      </c>
    </row>
    <row r="69" spans="1:9">
      <c r="A69" s="10" t="s">
        <v>220</v>
      </c>
      <c r="B69" s="10" t="s">
        <v>186</v>
      </c>
      <c r="C69" s="10" t="s">
        <v>1223</v>
      </c>
      <c r="D69" s="10" t="s">
        <v>2823</v>
      </c>
      <c r="E69" s="12">
        <v>-9.7189117242</v>
      </c>
      <c r="F69" s="13">
        <v>-6.2045917086</v>
      </c>
      <c r="G69" s="10" t="s">
        <v>3892</v>
      </c>
      <c r="H69" s="10" t="s">
        <v>3893</v>
      </c>
      <c r="I69" s="10" t="s">
        <v>3894</v>
      </c>
    </row>
    <row r="70" spans="1:9">
      <c r="A70" s="10" t="s">
        <v>226</v>
      </c>
      <c r="B70" s="10" t="s">
        <v>186</v>
      </c>
      <c r="C70" s="10" t="s">
        <v>1223</v>
      </c>
      <c r="D70" s="10" t="s">
        <v>2823</v>
      </c>
      <c r="E70" s="12">
        <v>-9.7189117242</v>
      </c>
      <c r="F70" s="13">
        <v>-6.2045917086</v>
      </c>
      <c r="G70" s="10" t="s">
        <v>3892</v>
      </c>
      <c r="H70" s="10" t="s">
        <v>3895</v>
      </c>
      <c r="I70" s="10" t="s">
        <v>3896</v>
      </c>
    </row>
    <row r="71" spans="1:9">
      <c r="A71" s="10" t="s">
        <v>226</v>
      </c>
      <c r="B71" s="10" t="s">
        <v>186</v>
      </c>
      <c r="C71" s="10" t="s">
        <v>1206</v>
      </c>
      <c r="D71" s="10" t="s">
        <v>1207</v>
      </c>
      <c r="E71" s="12">
        <v>-9.7189117242</v>
      </c>
      <c r="F71" s="13">
        <v>-6.2045917086</v>
      </c>
      <c r="G71" s="10" t="s">
        <v>3892</v>
      </c>
      <c r="H71" s="10" t="s">
        <v>3895</v>
      </c>
      <c r="I71" s="10" t="s">
        <v>3896</v>
      </c>
    </row>
    <row r="72" spans="1:9">
      <c r="A72" s="10" t="s">
        <v>226</v>
      </c>
      <c r="B72" s="10" t="s">
        <v>10</v>
      </c>
      <c r="C72" s="10" t="s">
        <v>3357</v>
      </c>
      <c r="D72" s="10" t="s">
        <v>3358</v>
      </c>
      <c r="E72" s="12">
        <v>-8.5974626173</v>
      </c>
      <c r="F72" s="13">
        <v>-5.351987914</v>
      </c>
      <c r="G72" s="10" t="s">
        <v>3897</v>
      </c>
      <c r="H72" s="10" t="s">
        <v>3898</v>
      </c>
      <c r="I72" s="10" t="s">
        <v>3899</v>
      </c>
    </row>
    <row r="73" spans="1:9">
      <c r="A73" s="10" t="s">
        <v>226</v>
      </c>
      <c r="B73" s="10" t="s">
        <v>132</v>
      </c>
      <c r="C73" s="10" t="s">
        <v>2829</v>
      </c>
      <c r="D73" s="10" t="s">
        <v>2830</v>
      </c>
      <c r="E73" s="12">
        <v>-7.9217687368</v>
      </c>
      <c r="F73" s="13">
        <v>-4.7384419402</v>
      </c>
      <c r="G73" s="10" t="s">
        <v>3900</v>
      </c>
      <c r="H73" s="10" t="s">
        <v>3901</v>
      </c>
      <c r="I73" s="10" t="s">
        <v>3902</v>
      </c>
    </row>
    <row r="74" spans="1:9">
      <c r="A74" s="10" t="s">
        <v>226</v>
      </c>
      <c r="B74" s="10" t="s">
        <v>132</v>
      </c>
      <c r="C74" s="10" t="s">
        <v>2837</v>
      </c>
      <c r="D74" s="10" t="s">
        <v>2838</v>
      </c>
      <c r="E74" s="12">
        <v>-7.2633694546</v>
      </c>
      <c r="F74" s="13">
        <v>-4.1827049999</v>
      </c>
      <c r="G74" s="10" t="s">
        <v>3903</v>
      </c>
      <c r="H74" s="10" t="s">
        <v>3904</v>
      </c>
      <c r="I74" s="10" t="s">
        <v>3905</v>
      </c>
    </row>
    <row r="75" spans="1:9">
      <c r="A75" s="10" t="s">
        <v>226</v>
      </c>
      <c r="B75" s="10" t="s">
        <v>10</v>
      </c>
      <c r="C75" s="10" t="s">
        <v>3384</v>
      </c>
      <c r="D75" s="10" t="s">
        <v>3385</v>
      </c>
      <c r="E75" s="12">
        <v>-5.5803941138</v>
      </c>
      <c r="F75" s="13">
        <v>-2.8741885719</v>
      </c>
      <c r="G75" s="10" t="s">
        <v>3906</v>
      </c>
      <c r="H75" s="10" t="s">
        <v>3907</v>
      </c>
      <c r="I75" s="10" t="s">
        <v>3908</v>
      </c>
    </row>
    <row r="76" spans="1:9">
      <c r="A76" s="10" t="s">
        <v>226</v>
      </c>
      <c r="B76" s="10" t="s">
        <v>10</v>
      </c>
      <c r="C76" s="10" t="s">
        <v>3387</v>
      </c>
      <c r="D76" s="10" t="s">
        <v>3388</v>
      </c>
      <c r="E76" s="12">
        <v>-5.5803941138</v>
      </c>
      <c r="F76" s="13">
        <v>-2.8741885719</v>
      </c>
      <c r="G76" s="10" t="s">
        <v>3906</v>
      </c>
      <c r="H76" s="10" t="s">
        <v>3907</v>
      </c>
      <c r="I76" s="10" t="s">
        <v>3908</v>
      </c>
    </row>
    <row r="77" spans="1:9">
      <c r="A77" s="10" t="s">
        <v>226</v>
      </c>
      <c r="B77" s="10" t="s">
        <v>585</v>
      </c>
      <c r="C77" s="10" t="s">
        <v>3364</v>
      </c>
      <c r="D77" s="10" t="s">
        <v>3365</v>
      </c>
      <c r="E77" s="12">
        <v>-5.3662297023</v>
      </c>
      <c r="F77" s="13">
        <v>-2.7228149903</v>
      </c>
      <c r="G77" s="10" t="s">
        <v>3909</v>
      </c>
      <c r="H77" s="10" t="s">
        <v>3910</v>
      </c>
      <c r="I77" s="10" t="s">
        <v>3911</v>
      </c>
    </row>
    <row r="78" spans="1:9">
      <c r="A78" s="10" t="s">
        <v>226</v>
      </c>
      <c r="B78" s="10" t="s">
        <v>132</v>
      </c>
      <c r="C78" s="10" t="s">
        <v>2167</v>
      </c>
      <c r="D78" s="10" t="s">
        <v>2168</v>
      </c>
      <c r="E78" s="12">
        <v>-5.196386328</v>
      </c>
      <c r="F78" s="13">
        <v>-2.6003962659</v>
      </c>
      <c r="G78" s="10" t="s">
        <v>3912</v>
      </c>
      <c r="H78" s="10" t="s">
        <v>3913</v>
      </c>
      <c r="I78" s="10" t="s">
        <v>3914</v>
      </c>
    </row>
    <row r="79" spans="1:9">
      <c r="A79" s="10" t="s">
        <v>226</v>
      </c>
      <c r="B79" s="10" t="s">
        <v>10</v>
      </c>
      <c r="C79" s="10" t="s">
        <v>2847</v>
      </c>
      <c r="D79" s="10" t="s">
        <v>2848</v>
      </c>
      <c r="E79" s="12">
        <v>-5.0037376649</v>
      </c>
      <c r="F79" s="13">
        <v>-2.4572329659</v>
      </c>
      <c r="G79" s="10" t="s">
        <v>3915</v>
      </c>
      <c r="H79" s="10" t="s">
        <v>3916</v>
      </c>
      <c r="I79" s="10" t="s">
        <v>3917</v>
      </c>
    </row>
    <row r="80" spans="1:9">
      <c r="A80" s="10" t="s">
        <v>226</v>
      </c>
      <c r="B80" s="10" t="s">
        <v>10</v>
      </c>
      <c r="C80" s="10" t="s">
        <v>3372</v>
      </c>
      <c r="D80" s="10" t="s">
        <v>3373</v>
      </c>
      <c r="E80" s="12">
        <v>-4.9575177098</v>
      </c>
      <c r="F80" s="13">
        <v>-2.4267857898</v>
      </c>
      <c r="G80" s="10" t="s">
        <v>3918</v>
      </c>
      <c r="H80" s="10" t="s">
        <v>3919</v>
      </c>
      <c r="I80" s="10" t="s">
        <v>3920</v>
      </c>
    </row>
    <row r="81" spans="1:9">
      <c r="A81" s="10" t="s">
        <v>226</v>
      </c>
      <c r="B81" s="10" t="s">
        <v>10</v>
      </c>
      <c r="C81" s="10" t="s">
        <v>3377</v>
      </c>
      <c r="D81" s="10" t="s">
        <v>3378</v>
      </c>
      <c r="E81" s="12">
        <v>-4.9575177098</v>
      </c>
      <c r="F81" s="13">
        <v>-2.4267857898</v>
      </c>
      <c r="G81" s="10" t="s">
        <v>3918</v>
      </c>
      <c r="H81" s="10" t="s">
        <v>3919</v>
      </c>
      <c r="I81" s="10" t="s">
        <v>3920</v>
      </c>
    </row>
    <row r="82" spans="1:9">
      <c r="A82" s="10" t="s">
        <v>226</v>
      </c>
      <c r="B82" s="10" t="s">
        <v>132</v>
      </c>
      <c r="C82" s="10" t="s">
        <v>3369</v>
      </c>
      <c r="D82" s="10" t="s">
        <v>3370</v>
      </c>
      <c r="E82" s="12">
        <v>-4.6361142859</v>
      </c>
      <c r="F82" s="13">
        <v>-2.1853346829</v>
      </c>
      <c r="G82" s="10" t="s">
        <v>3921</v>
      </c>
      <c r="H82" s="10" t="s">
        <v>3910</v>
      </c>
      <c r="I82" s="10" t="s">
        <v>3911</v>
      </c>
    </row>
    <row r="83" spans="1:9">
      <c r="A83" s="10" t="s">
        <v>226</v>
      </c>
      <c r="B83" s="10" t="s">
        <v>132</v>
      </c>
      <c r="C83" s="10" t="s">
        <v>3409</v>
      </c>
      <c r="D83" s="10" t="s">
        <v>3410</v>
      </c>
      <c r="E83" s="12">
        <v>-4.0974875152</v>
      </c>
      <c r="F83" s="13">
        <v>-1.8141662222</v>
      </c>
      <c r="G83" s="10" t="s">
        <v>3922</v>
      </c>
      <c r="H83" s="10" t="s">
        <v>3923</v>
      </c>
      <c r="I83" s="10" t="s">
        <v>3924</v>
      </c>
    </row>
    <row r="84" spans="1:9">
      <c r="A84" s="10" t="s">
        <v>226</v>
      </c>
      <c r="B84" s="10" t="s">
        <v>10</v>
      </c>
      <c r="C84" s="10" t="s">
        <v>3422</v>
      </c>
      <c r="D84" s="10" t="s">
        <v>3423</v>
      </c>
      <c r="E84" s="12">
        <v>-4.0069404515</v>
      </c>
      <c r="F84" s="13">
        <v>-1.7746271942</v>
      </c>
      <c r="G84" s="10" t="s">
        <v>3925</v>
      </c>
      <c r="H84" s="10" t="s">
        <v>3926</v>
      </c>
      <c r="I84" s="10" t="s">
        <v>3927</v>
      </c>
    </row>
    <row r="85" spans="1:9">
      <c r="A85" s="10" t="s">
        <v>226</v>
      </c>
      <c r="B85" s="10" t="s">
        <v>10</v>
      </c>
      <c r="C85" s="10" t="s">
        <v>3404</v>
      </c>
      <c r="D85" s="10" t="s">
        <v>3405</v>
      </c>
      <c r="E85" s="12">
        <v>-3.9732320436</v>
      </c>
      <c r="F85" s="13">
        <v>-1.7536930743</v>
      </c>
      <c r="G85" s="10" t="s">
        <v>3928</v>
      </c>
      <c r="H85" s="10" t="s">
        <v>3929</v>
      </c>
      <c r="I85" s="10" t="s">
        <v>3930</v>
      </c>
    </row>
    <row r="86" spans="1:9">
      <c r="A86" s="10" t="s">
        <v>226</v>
      </c>
      <c r="B86" s="10" t="s">
        <v>10</v>
      </c>
      <c r="C86" s="10" t="s">
        <v>3437</v>
      </c>
      <c r="D86" s="10" t="s">
        <v>3438</v>
      </c>
      <c r="E86" s="12">
        <v>-3.9691363044</v>
      </c>
      <c r="F86" s="13">
        <v>-1.752733049</v>
      </c>
      <c r="G86" s="10" t="s">
        <v>3931</v>
      </c>
      <c r="H86" s="10" t="s">
        <v>3926</v>
      </c>
      <c r="I86" s="10" t="s">
        <v>3927</v>
      </c>
    </row>
    <row r="87" spans="1:9">
      <c r="A87" s="10" t="s">
        <v>226</v>
      </c>
      <c r="B87" s="10" t="s">
        <v>186</v>
      </c>
      <c r="C87" s="10" t="s">
        <v>608</v>
      </c>
      <c r="D87" s="10" t="s">
        <v>609</v>
      </c>
      <c r="E87" s="12">
        <v>-3.7114061636</v>
      </c>
      <c r="F87" s="13">
        <v>-1.5798748125</v>
      </c>
      <c r="G87" s="10" t="s">
        <v>3932</v>
      </c>
      <c r="H87" s="10" t="s">
        <v>3933</v>
      </c>
      <c r="I87" s="10" t="s">
        <v>3934</v>
      </c>
    </row>
    <row r="88" spans="1:9">
      <c r="A88" s="10" t="s">
        <v>226</v>
      </c>
      <c r="B88" s="10" t="s">
        <v>10</v>
      </c>
      <c r="C88" s="10" t="s">
        <v>3439</v>
      </c>
      <c r="D88" s="10" t="s">
        <v>3440</v>
      </c>
      <c r="E88" s="12">
        <v>-3.3855538112</v>
      </c>
      <c r="F88" s="13">
        <v>-1.4082515374</v>
      </c>
      <c r="G88" s="10" t="s">
        <v>3935</v>
      </c>
      <c r="H88" s="10" t="s">
        <v>3929</v>
      </c>
      <c r="I88" s="10" t="s">
        <v>3930</v>
      </c>
    </row>
    <row r="89" spans="1:9">
      <c r="A89" s="10" t="s">
        <v>226</v>
      </c>
      <c r="B89" s="10" t="s">
        <v>10</v>
      </c>
      <c r="C89" s="10" t="s">
        <v>3427</v>
      </c>
      <c r="D89" s="10" t="s">
        <v>3428</v>
      </c>
      <c r="E89" s="12">
        <v>-3.1919584619</v>
      </c>
      <c r="F89" s="13">
        <v>-1.2765852022</v>
      </c>
      <c r="G89" s="10" t="s">
        <v>3651</v>
      </c>
      <c r="H89" s="10" t="s">
        <v>3936</v>
      </c>
      <c r="I89" s="10" t="s">
        <v>3937</v>
      </c>
    </row>
    <row r="90" spans="1:9">
      <c r="A90" s="10" t="s">
        <v>226</v>
      </c>
      <c r="B90" s="10" t="s">
        <v>132</v>
      </c>
      <c r="C90" s="10" t="s">
        <v>2177</v>
      </c>
      <c r="D90" s="10" t="s">
        <v>2178</v>
      </c>
      <c r="E90" s="12">
        <v>-3.1467977633</v>
      </c>
      <c r="F90" s="13">
        <v>-1.2512726966</v>
      </c>
      <c r="G90" s="10" t="s">
        <v>3938</v>
      </c>
      <c r="H90" s="10" t="s">
        <v>3939</v>
      </c>
      <c r="I90" s="10" t="s">
        <v>3940</v>
      </c>
    </row>
    <row r="91" spans="1:9">
      <c r="A91" s="10" t="s">
        <v>226</v>
      </c>
      <c r="B91" s="10" t="s">
        <v>585</v>
      </c>
      <c r="C91" s="10" t="s">
        <v>2197</v>
      </c>
      <c r="D91" s="10" t="s">
        <v>2198</v>
      </c>
      <c r="E91" s="12">
        <v>-2.9631469895</v>
      </c>
      <c r="F91" s="13">
        <v>-1.1209248318</v>
      </c>
      <c r="G91" s="10" t="s">
        <v>3941</v>
      </c>
      <c r="H91" s="10" t="s">
        <v>3942</v>
      </c>
      <c r="I91" s="10" t="s">
        <v>3943</v>
      </c>
    </row>
    <row r="92" spans="1:9">
      <c r="A92" s="10" t="s">
        <v>226</v>
      </c>
      <c r="B92" s="10" t="s">
        <v>10</v>
      </c>
      <c r="C92" s="10" t="s">
        <v>3442</v>
      </c>
      <c r="D92" s="10" t="s">
        <v>3443</v>
      </c>
      <c r="E92" s="12">
        <v>-2.9131782173</v>
      </c>
      <c r="F92" s="13">
        <v>-1.0800994391</v>
      </c>
      <c r="G92" s="10" t="s">
        <v>3944</v>
      </c>
      <c r="H92" s="10" t="s">
        <v>3936</v>
      </c>
      <c r="I92" s="10" t="s">
        <v>3937</v>
      </c>
    </row>
    <row r="93" spans="1:9">
      <c r="A93" s="10" t="s">
        <v>237</v>
      </c>
      <c r="B93" s="10" t="s">
        <v>10</v>
      </c>
      <c r="C93" s="10" t="s">
        <v>3126</v>
      </c>
      <c r="D93" s="10" t="s">
        <v>3127</v>
      </c>
      <c r="E93" s="12">
        <v>-9.5291448167</v>
      </c>
      <c r="F93" s="13">
        <v>-6.0728167481</v>
      </c>
      <c r="G93" s="10" t="s">
        <v>3945</v>
      </c>
      <c r="H93" s="10" t="s">
        <v>3946</v>
      </c>
      <c r="I93" s="10" t="s">
        <v>3947</v>
      </c>
    </row>
    <row r="94" spans="1:9">
      <c r="A94" s="10" t="s">
        <v>243</v>
      </c>
      <c r="B94" s="10" t="s">
        <v>10</v>
      </c>
      <c r="C94" s="10" t="s">
        <v>3126</v>
      </c>
      <c r="D94" s="10" t="s">
        <v>3127</v>
      </c>
      <c r="E94" s="12">
        <v>-9.5291448167</v>
      </c>
      <c r="F94" s="13">
        <v>-6.0728167481</v>
      </c>
      <c r="G94" s="10" t="s">
        <v>3945</v>
      </c>
      <c r="H94" s="10" t="s">
        <v>3948</v>
      </c>
      <c r="I94" s="10" t="s">
        <v>3949</v>
      </c>
    </row>
    <row r="95" spans="1:9">
      <c r="A95" s="10" t="s">
        <v>243</v>
      </c>
      <c r="B95" s="10" t="s">
        <v>10</v>
      </c>
      <c r="C95" s="10" t="s">
        <v>3133</v>
      </c>
      <c r="D95" s="10" t="s">
        <v>3134</v>
      </c>
      <c r="E95" s="12">
        <v>-6.9681878544</v>
      </c>
      <c r="F95" s="13">
        <v>-3.9704976347</v>
      </c>
      <c r="G95" s="10" t="s">
        <v>3950</v>
      </c>
      <c r="H95" s="10" t="s">
        <v>3951</v>
      </c>
      <c r="I95" s="10" t="s">
        <v>3952</v>
      </c>
    </row>
    <row r="96" spans="1:9">
      <c r="A96" s="10" t="s">
        <v>243</v>
      </c>
      <c r="B96" s="10" t="s">
        <v>10</v>
      </c>
      <c r="C96" s="10" t="s">
        <v>3419</v>
      </c>
      <c r="D96" s="10" t="s">
        <v>3420</v>
      </c>
      <c r="E96" s="12">
        <v>-4.8285869782</v>
      </c>
      <c r="F96" s="13">
        <v>-2.326501419</v>
      </c>
      <c r="G96" s="10" t="s">
        <v>3953</v>
      </c>
      <c r="H96" s="10" t="s">
        <v>3954</v>
      </c>
      <c r="I96" s="10" t="s">
        <v>3955</v>
      </c>
    </row>
    <row r="97" spans="1:9">
      <c r="A97" s="10" t="s">
        <v>243</v>
      </c>
      <c r="B97" s="10" t="s">
        <v>10</v>
      </c>
      <c r="C97" s="10" t="s">
        <v>3148</v>
      </c>
      <c r="D97" s="10" t="s">
        <v>3149</v>
      </c>
      <c r="E97" s="12">
        <v>-4.751937033</v>
      </c>
      <c r="F97" s="13">
        <v>-2.2558418375</v>
      </c>
      <c r="G97" s="10" t="s">
        <v>3956</v>
      </c>
      <c r="H97" s="10" t="s">
        <v>3957</v>
      </c>
      <c r="I97" s="10" t="s">
        <v>3958</v>
      </c>
    </row>
    <row r="98" spans="1:9">
      <c r="A98" s="10" t="s">
        <v>243</v>
      </c>
      <c r="B98" s="10" t="s">
        <v>10</v>
      </c>
      <c r="C98" s="10" t="s">
        <v>3389</v>
      </c>
      <c r="D98" s="10" t="s">
        <v>3390</v>
      </c>
      <c r="E98" s="12">
        <v>-4.7099944404</v>
      </c>
      <c r="F98" s="13">
        <v>-2.2270299078</v>
      </c>
      <c r="G98" s="10" t="s">
        <v>3959</v>
      </c>
      <c r="H98" s="10" t="s">
        <v>3960</v>
      </c>
      <c r="I98" s="10" t="s">
        <v>3961</v>
      </c>
    </row>
    <row r="99" spans="1:9">
      <c r="A99" s="10" t="s">
        <v>243</v>
      </c>
      <c r="B99" s="10" t="s">
        <v>132</v>
      </c>
      <c r="C99" s="10" t="s">
        <v>3962</v>
      </c>
      <c r="D99" s="10" t="s">
        <v>3963</v>
      </c>
      <c r="E99" s="12">
        <v>-4.1549245859</v>
      </c>
      <c r="F99" s="13">
        <v>-1.8368992154</v>
      </c>
      <c r="G99" s="10" t="s">
        <v>3964</v>
      </c>
      <c r="H99" s="10" t="s">
        <v>3965</v>
      </c>
      <c r="I99" s="10" t="s">
        <v>3966</v>
      </c>
    </row>
    <row r="100" spans="1:9">
      <c r="A100" s="10" t="s">
        <v>243</v>
      </c>
      <c r="B100" s="10" t="s">
        <v>10</v>
      </c>
      <c r="C100" s="10" t="s">
        <v>3967</v>
      </c>
      <c r="D100" s="10" t="s">
        <v>3968</v>
      </c>
      <c r="E100" s="12">
        <v>-4.1311180472</v>
      </c>
      <c r="F100" s="13">
        <v>-1.8286904877</v>
      </c>
      <c r="G100" s="10" t="s">
        <v>3969</v>
      </c>
      <c r="H100" s="10" t="s">
        <v>3970</v>
      </c>
      <c r="I100" s="10" t="s">
        <v>3971</v>
      </c>
    </row>
    <row r="101" spans="1:9">
      <c r="A101" s="10" t="s">
        <v>243</v>
      </c>
      <c r="B101" s="10" t="s">
        <v>10</v>
      </c>
      <c r="C101" s="10" t="s">
        <v>3972</v>
      </c>
      <c r="D101" s="10" t="s">
        <v>3973</v>
      </c>
      <c r="E101" s="12">
        <v>-3.9927154964</v>
      </c>
      <c r="F101" s="13">
        <v>-1.765973329</v>
      </c>
      <c r="G101" s="10" t="s">
        <v>3974</v>
      </c>
      <c r="H101" s="10" t="s">
        <v>3975</v>
      </c>
      <c r="I101" s="10" t="s">
        <v>3976</v>
      </c>
    </row>
    <row r="102" spans="1:9">
      <c r="A102" s="10" t="s">
        <v>243</v>
      </c>
      <c r="B102" s="10" t="s">
        <v>10</v>
      </c>
      <c r="C102" s="10" t="s">
        <v>3977</v>
      </c>
      <c r="D102" s="10" t="s">
        <v>3978</v>
      </c>
      <c r="E102" s="12">
        <v>-3.8458192197</v>
      </c>
      <c r="F102" s="13">
        <v>-1.6637481563</v>
      </c>
      <c r="G102" s="10" t="s">
        <v>3979</v>
      </c>
      <c r="H102" s="10" t="s">
        <v>3980</v>
      </c>
      <c r="I102" s="10" t="s">
        <v>3981</v>
      </c>
    </row>
    <row r="103" spans="1:9">
      <c r="A103" s="10" t="s">
        <v>243</v>
      </c>
      <c r="B103" s="10" t="s">
        <v>10</v>
      </c>
      <c r="C103" s="10" t="s">
        <v>3982</v>
      </c>
      <c r="D103" s="10" t="s">
        <v>3983</v>
      </c>
      <c r="E103" s="12">
        <v>-3.8026540141</v>
      </c>
      <c r="F103" s="13">
        <v>-1.6418930454</v>
      </c>
      <c r="G103" s="10" t="s">
        <v>3984</v>
      </c>
      <c r="H103" s="10" t="s">
        <v>3985</v>
      </c>
      <c r="I103" s="10" t="s">
        <v>3986</v>
      </c>
    </row>
    <row r="104" spans="1:9">
      <c r="A104" s="10" t="s">
        <v>243</v>
      </c>
      <c r="B104" s="10" t="s">
        <v>10</v>
      </c>
      <c r="C104" s="10" t="s">
        <v>3987</v>
      </c>
      <c r="D104" s="10" t="s">
        <v>3988</v>
      </c>
      <c r="E104" s="12">
        <v>-3.7186458274</v>
      </c>
      <c r="F104" s="13">
        <v>-1.5819442429</v>
      </c>
      <c r="G104" s="10" t="s">
        <v>3989</v>
      </c>
      <c r="H104" s="10" t="s">
        <v>3990</v>
      </c>
      <c r="I104" s="10" t="s">
        <v>3991</v>
      </c>
    </row>
    <row r="105" spans="1:9">
      <c r="A105" s="10" t="s">
        <v>243</v>
      </c>
      <c r="B105" s="10" t="s">
        <v>10</v>
      </c>
      <c r="C105" s="10" t="s">
        <v>3992</v>
      </c>
      <c r="D105" s="10" t="s">
        <v>3993</v>
      </c>
      <c r="E105" s="12">
        <v>-3.6816214205</v>
      </c>
      <c r="F105" s="13">
        <v>-1.5732365824</v>
      </c>
      <c r="G105" s="10" t="s">
        <v>3994</v>
      </c>
      <c r="H105" s="10" t="s">
        <v>3995</v>
      </c>
      <c r="I105" s="10" t="s">
        <v>3996</v>
      </c>
    </row>
    <row r="106" spans="1:9">
      <c r="A106" s="10" t="s">
        <v>243</v>
      </c>
      <c r="B106" s="10" t="s">
        <v>10</v>
      </c>
      <c r="C106" s="10" t="s">
        <v>3997</v>
      </c>
      <c r="D106" s="10" t="s">
        <v>3998</v>
      </c>
      <c r="E106" s="12">
        <v>-3.5522365545</v>
      </c>
      <c r="F106" s="13">
        <v>-1.5066857192</v>
      </c>
      <c r="G106" s="10" t="s">
        <v>3999</v>
      </c>
      <c r="H106" s="10" t="s">
        <v>4000</v>
      </c>
      <c r="I106" s="10" t="s">
        <v>4001</v>
      </c>
    </row>
    <row r="107" spans="1:9">
      <c r="A107" s="10" t="s">
        <v>243</v>
      </c>
      <c r="B107" s="10" t="s">
        <v>10</v>
      </c>
      <c r="C107" s="10" t="s">
        <v>4002</v>
      </c>
      <c r="D107" s="10" t="s">
        <v>4003</v>
      </c>
      <c r="E107" s="12">
        <v>-3.4791500057</v>
      </c>
      <c r="F107" s="13">
        <v>-1.4595138713</v>
      </c>
      <c r="G107" s="10" t="s">
        <v>4004</v>
      </c>
      <c r="H107" s="10" t="s">
        <v>4005</v>
      </c>
      <c r="I107" s="10" t="s">
        <v>4006</v>
      </c>
    </row>
    <row r="108" spans="1:9">
      <c r="A108" s="10" t="s">
        <v>243</v>
      </c>
      <c r="B108" s="10" t="s">
        <v>132</v>
      </c>
      <c r="C108" s="10" t="s">
        <v>4007</v>
      </c>
      <c r="D108" s="10" t="s">
        <v>4008</v>
      </c>
      <c r="E108" s="12">
        <v>-3.4275267357</v>
      </c>
      <c r="F108" s="13">
        <v>-1.4335966649</v>
      </c>
      <c r="G108" s="10" t="s">
        <v>4009</v>
      </c>
      <c r="H108" s="10" t="s">
        <v>4010</v>
      </c>
      <c r="I108" s="10" t="s">
        <v>4011</v>
      </c>
    </row>
    <row r="109" spans="1:9">
      <c r="A109" s="10" t="s">
        <v>243</v>
      </c>
      <c r="B109" s="10" t="s">
        <v>132</v>
      </c>
      <c r="C109" s="10" t="s">
        <v>4012</v>
      </c>
      <c r="D109" s="10" t="s">
        <v>4013</v>
      </c>
      <c r="E109" s="12">
        <v>-3.3839252598</v>
      </c>
      <c r="F109" s="13">
        <v>-1.4082515374</v>
      </c>
      <c r="G109" s="10" t="s">
        <v>4014</v>
      </c>
      <c r="H109" s="10" t="s">
        <v>4015</v>
      </c>
      <c r="I109" s="10" t="s">
        <v>4016</v>
      </c>
    </row>
    <row r="110" spans="1:9">
      <c r="A110" s="10" t="s">
        <v>243</v>
      </c>
      <c r="B110" s="10" t="s">
        <v>10</v>
      </c>
      <c r="C110" s="10" t="s">
        <v>4017</v>
      </c>
      <c r="D110" s="10" t="s">
        <v>4018</v>
      </c>
      <c r="E110" s="12">
        <v>-3.3838542271</v>
      </c>
      <c r="F110" s="13">
        <v>-1.4082515374</v>
      </c>
      <c r="G110" s="10" t="s">
        <v>4019</v>
      </c>
      <c r="H110" s="10" t="s">
        <v>4000</v>
      </c>
      <c r="I110" s="10" t="s">
        <v>4001</v>
      </c>
    </row>
    <row r="111" spans="1:9">
      <c r="A111" s="10" t="s">
        <v>243</v>
      </c>
      <c r="B111" s="10" t="s">
        <v>10</v>
      </c>
      <c r="C111" s="10" t="s">
        <v>4020</v>
      </c>
      <c r="D111" s="10" t="s">
        <v>4021</v>
      </c>
      <c r="E111" s="12">
        <v>-3.3675015852</v>
      </c>
      <c r="F111" s="13">
        <v>-1.3936898032</v>
      </c>
      <c r="G111" s="10" t="s">
        <v>4022</v>
      </c>
      <c r="H111" s="10" t="s">
        <v>4023</v>
      </c>
      <c r="I111" s="10" t="s">
        <v>4024</v>
      </c>
    </row>
    <row r="112" spans="1:9">
      <c r="A112" s="10" t="s">
        <v>243</v>
      </c>
      <c r="B112" s="10" t="s">
        <v>10</v>
      </c>
      <c r="C112" s="10" t="s">
        <v>4025</v>
      </c>
      <c r="D112" s="10" t="s">
        <v>4026</v>
      </c>
      <c r="E112" s="12">
        <v>-3.2709194569</v>
      </c>
      <c r="F112" s="13">
        <v>-1.3248011653</v>
      </c>
      <c r="G112" s="10" t="s">
        <v>4027</v>
      </c>
      <c r="H112" s="10" t="s">
        <v>4028</v>
      </c>
      <c r="I112" s="10" t="s">
        <v>4029</v>
      </c>
    </row>
    <row r="113" spans="1:9">
      <c r="A113" s="10" t="s">
        <v>243</v>
      </c>
      <c r="B113" s="10" t="s">
        <v>132</v>
      </c>
      <c r="C113" s="10" t="s">
        <v>4030</v>
      </c>
      <c r="D113" s="10" t="s">
        <v>4031</v>
      </c>
      <c r="E113" s="12">
        <v>-3.1919584619</v>
      </c>
      <c r="F113" s="13">
        <v>-1.2765852022</v>
      </c>
      <c r="G113" s="10" t="s">
        <v>3651</v>
      </c>
      <c r="H113" s="10" t="s">
        <v>4032</v>
      </c>
      <c r="I113" s="10" t="s">
        <v>4033</v>
      </c>
    </row>
    <row r="114" spans="1:9">
      <c r="A114" s="10" t="s">
        <v>243</v>
      </c>
      <c r="B114" s="10" t="s">
        <v>10</v>
      </c>
      <c r="C114" s="10" t="s">
        <v>4034</v>
      </c>
      <c r="D114" s="10" t="s">
        <v>4035</v>
      </c>
      <c r="E114" s="12">
        <v>-3.1628302533</v>
      </c>
      <c r="F114" s="13">
        <v>-1.2567305377</v>
      </c>
      <c r="G114" s="10" t="s">
        <v>4036</v>
      </c>
      <c r="H114" s="10" t="s">
        <v>4037</v>
      </c>
      <c r="I114" s="10" t="s">
        <v>4038</v>
      </c>
    </row>
    <row r="115" spans="1:9">
      <c r="A115" s="10" t="s">
        <v>243</v>
      </c>
      <c r="B115" s="10" t="s">
        <v>10</v>
      </c>
      <c r="C115" s="10" t="s">
        <v>4039</v>
      </c>
      <c r="D115" s="10" t="s">
        <v>4040</v>
      </c>
      <c r="E115" s="12">
        <v>-3.0269293729</v>
      </c>
      <c r="F115" s="13">
        <v>-1.165821871</v>
      </c>
      <c r="G115" s="10" t="s">
        <v>4041</v>
      </c>
      <c r="H115" s="10" t="s">
        <v>4042</v>
      </c>
      <c r="I115" s="10" t="s">
        <v>4043</v>
      </c>
    </row>
    <row r="116" spans="1:9">
      <c r="A116" s="10" t="s">
        <v>243</v>
      </c>
      <c r="B116" s="10" t="s">
        <v>10</v>
      </c>
      <c r="C116" s="10" t="s">
        <v>4044</v>
      </c>
      <c r="D116" s="10" t="s">
        <v>4045</v>
      </c>
      <c r="E116" s="12">
        <v>-2.9177084919</v>
      </c>
      <c r="F116" s="13">
        <v>-1.0807346698</v>
      </c>
      <c r="G116" s="10" t="s">
        <v>4046</v>
      </c>
      <c r="H116" s="10" t="s">
        <v>4047</v>
      </c>
      <c r="I116" s="10" t="s">
        <v>4048</v>
      </c>
    </row>
    <row r="117" spans="1:9">
      <c r="A117" s="10" t="s">
        <v>243</v>
      </c>
      <c r="B117" s="10" t="s">
        <v>10</v>
      </c>
      <c r="C117" s="10" t="s">
        <v>4049</v>
      </c>
      <c r="D117" s="10" t="s">
        <v>4050</v>
      </c>
      <c r="E117" s="12">
        <v>-2.6792296002</v>
      </c>
      <c r="F117" s="13">
        <v>-0.9190882039</v>
      </c>
      <c r="G117" s="10" t="s">
        <v>4051</v>
      </c>
      <c r="H117" s="10" t="s">
        <v>4052</v>
      </c>
      <c r="I117" s="10" t="s">
        <v>4053</v>
      </c>
    </row>
    <row r="118" spans="1:9">
      <c r="A118" s="10" t="s">
        <v>243</v>
      </c>
      <c r="B118" s="10" t="s">
        <v>10</v>
      </c>
      <c r="C118" s="10" t="s">
        <v>4054</v>
      </c>
      <c r="D118" s="10" t="s">
        <v>4055</v>
      </c>
      <c r="E118" s="12">
        <v>-2.6551140953</v>
      </c>
      <c r="F118" s="13">
        <v>-0.9116460913</v>
      </c>
      <c r="G118" s="10" t="s">
        <v>4056</v>
      </c>
      <c r="H118" s="10" t="s">
        <v>4057</v>
      </c>
      <c r="I118" s="10" t="s">
        <v>4058</v>
      </c>
    </row>
    <row r="119" spans="1:9">
      <c r="A119" s="10" t="s">
        <v>243</v>
      </c>
      <c r="B119" s="10" t="s">
        <v>10</v>
      </c>
      <c r="C119" s="10" t="s">
        <v>4059</v>
      </c>
      <c r="D119" s="10" t="s">
        <v>4060</v>
      </c>
      <c r="E119" s="12">
        <v>-2.6488262602</v>
      </c>
      <c r="F119" s="13">
        <v>-0.9074563012</v>
      </c>
      <c r="G119" s="10" t="s">
        <v>4061</v>
      </c>
      <c r="H119" s="10" t="s">
        <v>4062</v>
      </c>
      <c r="I119" s="10" t="s">
        <v>4063</v>
      </c>
    </row>
    <row r="120" spans="1:9">
      <c r="A120" s="10" t="s">
        <v>243</v>
      </c>
      <c r="B120" s="10" t="s">
        <v>10</v>
      </c>
      <c r="C120" s="10" t="s">
        <v>4064</v>
      </c>
      <c r="D120" s="10" t="s">
        <v>4065</v>
      </c>
      <c r="E120" s="12">
        <v>-2.4157150758</v>
      </c>
      <c r="F120" s="13">
        <v>-0.7613049795</v>
      </c>
      <c r="G120" s="10" t="s">
        <v>4066</v>
      </c>
      <c r="H120" s="10" t="s">
        <v>4067</v>
      </c>
      <c r="I120" s="10" t="s">
        <v>4068</v>
      </c>
    </row>
    <row r="121" spans="1:9">
      <c r="A121" s="10" t="s">
        <v>243</v>
      </c>
      <c r="B121" s="10" t="s">
        <v>10</v>
      </c>
      <c r="C121" s="10" t="s">
        <v>4069</v>
      </c>
      <c r="D121" s="10" t="s">
        <v>4070</v>
      </c>
      <c r="E121" s="12">
        <v>-2.3300442559</v>
      </c>
      <c r="F121" s="13">
        <v>-0.7031435647</v>
      </c>
      <c r="G121" s="10" t="s">
        <v>3003</v>
      </c>
      <c r="H121" s="10" t="s">
        <v>4071</v>
      </c>
      <c r="I121" s="10" t="s">
        <v>4072</v>
      </c>
    </row>
    <row r="122" spans="1:9">
      <c r="A122" s="10" t="s">
        <v>243</v>
      </c>
      <c r="B122" s="10" t="s">
        <v>10</v>
      </c>
      <c r="C122" s="10" t="s">
        <v>4073</v>
      </c>
      <c r="D122" s="10" t="s">
        <v>4074</v>
      </c>
      <c r="E122" s="12">
        <v>-2.2998909364</v>
      </c>
      <c r="F122" s="13">
        <v>-0.6891597536</v>
      </c>
      <c r="G122" s="10" t="s">
        <v>4075</v>
      </c>
      <c r="H122" s="10" t="s">
        <v>4067</v>
      </c>
      <c r="I122" s="10" t="s">
        <v>4068</v>
      </c>
    </row>
    <row r="123" spans="1:9">
      <c r="A123" s="10" t="s">
        <v>243</v>
      </c>
      <c r="B123" s="10" t="s">
        <v>10</v>
      </c>
      <c r="C123" s="10" t="s">
        <v>4076</v>
      </c>
      <c r="D123" s="10" t="s">
        <v>4077</v>
      </c>
      <c r="E123" s="12">
        <v>-2.2838168351</v>
      </c>
      <c r="F123" s="13">
        <v>-0.679222623</v>
      </c>
      <c r="G123" s="10" t="s">
        <v>4078</v>
      </c>
      <c r="H123" s="10" t="s">
        <v>4079</v>
      </c>
      <c r="I123" s="10" t="s">
        <v>4080</v>
      </c>
    </row>
    <row r="124" spans="1:9">
      <c r="A124" s="10" t="s">
        <v>243</v>
      </c>
      <c r="B124" s="10" t="s">
        <v>10</v>
      </c>
      <c r="C124" s="10" t="s">
        <v>4081</v>
      </c>
      <c r="D124" s="10" t="s">
        <v>4082</v>
      </c>
      <c r="E124" s="12">
        <v>-2.282765823</v>
      </c>
      <c r="F124" s="13">
        <v>-0.679222623</v>
      </c>
      <c r="G124" s="10" t="s">
        <v>3429</v>
      </c>
      <c r="H124" s="10" t="s">
        <v>4057</v>
      </c>
      <c r="I124" s="10" t="s">
        <v>4058</v>
      </c>
    </row>
    <row r="125" spans="1:9">
      <c r="A125" s="10" t="s">
        <v>243</v>
      </c>
      <c r="B125" s="10" t="s">
        <v>10</v>
      </c>
      <c r="C125" s="10" t="s">
        <v>4083</v>
      </c>
      <c r="D125" s="10" t="s">
        <v>4084</v>
      </c>
      <c r="E125" s="12">
        <v>-2.1930490451</v>
      </c>
      <c r="F125" s="13">
        <v>-0.6182482821</v>
      </c>
      <c r="G125" s="10" t="s">
        <v>4085</v>
      </c>
      <c r="H125" s="10" t="s">
        <v>4086</v>
      </c>
      <c r="I125" s="10" t="s">
        <v>4087</v>
      </c>
    </row>
    <row r="126" spans="1:9">
      <c r="A126" s="10" t="s">
        <v>243</v>
      </c>
      <c r="B126" s="10" t="s">
        <v>10</v>
      </c>
      <c r="C126" s="10" t="s">
        <v>4088</v>
      </c>
      <c r="D126" s="10" t="s">
        <v>4089</v>
      </c>
      <c r="E126" s="12">
        <v>-2.1520713048</v>
      </c>
      <c r="F126" s="13">
        <v>-0.5992170037</v>
      </c>
      <c r="G126" s="10" t="s">
        <v>4090</v>
      </c>
      <c r="H126" s="10" t="s">
        <v>4091</v>
      </c>
      <c r="I126" s="10" t="s">
        <v>4092</v>
      </c>
    </row>
    <row r="127" spans="1:9">
      <c r="A127" s="10" t="s">
        <v>243</v>
      </c>
      <c r="B127" s="10" t="s">
        <v>10</v>
      </c>
      <c r="C127" s="10" t="s">
        <v>4093</v>
      </c>
      <c r="D127" s="10" t="s">
        <v>4094</v>
      </c>
      <c r="E127" s="12">
        <v>-2.1504240865</v>
      </c>
      <c r="F127" s="13">
        <v>-0.5992170037</v>
      </c>
      <c r="G127" s="10" t="s">
        <v>4095</v>
      </c>
      <c r="H127" s="10" t="s">
        <v>4057</v>
      </c>
      <c r="I127" s="10" t="s">
        <v>4058</v>
      </c>
    </row>
    <row r="128" spans="1:9">
      <c r="A128" s="10" t="s">
        <v>243</v>
      </c>
      <c r="B128" s="10" t="s">
        <v>10</v>
      </c>
      <c r="C128" s="10" t="s">
        <v>4096</v>
      </c>
      <c r="D128" s="10" t="s">
        <v>4097</v>
      </c>
      <c r="E128" s="12">
        <v>-2.0187212229</v>
      </c>
      <c r="F128" s="13">
        <v>-0.5099494024</v>
      </c>
      <c r="G128" s="10" t="s">
        <v>4098</v>
      </c>
      <c r="H128" s="10" t="s">
        <v>4099</v>
      </c>
      <c r="I128" s="10" t="s">
        <v>4100</v>
      </c>
    </row>
    <row r="129" spans="1:9">
      <c r="A129" s="10" t="s">
        <v>281</v>
      </c>
      <c r="B129" s="10" t="s">
        <v>132</v>
      </c>
      <c r="C129" s="10" t="s">
        <v>3109</v>
      </c>
      <c r="D129" s="10" t="s">
        <v>3110</v>
      </c>
      <c r="E129" s="12">
        <v>-9.3814644699</v>
      </c>
      <c r="F129" s="13">
        <v>-5.9762889237</v>
      </c>
      <c r="G129" s="10" t="s">
        <v>4101</v>
      </c>
      <c r="H129" s="10" t="s">
        <v>4102</v>
      </c>
      <c r="I129" s="10" t="s">
        <v>4103</v>
      </c>
    </row>
    <row r="130" spans="1:9">
      <c r="A130" s="10" t="s">
        <v>287</v>
      </c>
      <c r="B130" s="10" t="s">
        <v>132</v>
      </c>
      <c r="C130" s="10" t="s">
        <v>3109</v>
      </c>
      <c r="D130" s="10" t="s">
        <v>3110</v>
      </c>
      <c r="E130" s="12">
        <v>-9.3814644699</v>
      </c>
      <c r="F130" s="13">
        <v>-5.9762889237</v>
      </c>
      <c r="G130" s="10" t="s">
        <v>4101</v>
      </c>
      <c r="H130" s="10" t="s">
        <v>4104</v>
      </c>
      <c r="I130" s="10" t="s">
        <v>4105</v>
      </c>
    </row>
    <row r="131" spans="1:9">
      <c r="A131" s="10" t="s">
        <v>287</v>
      </c>
      <c r="B131" s="10" t="s">
        <v>132</v>
      </c>
      <c r="C131" s="10" t="s">
        <v>4106</v>
      </c>
      <c r="D131" s="10" t="s">
        <v>4107</v>
      </c>
      <c r="E131" s="12">
        <v>-7.843324161</v>
      </c>
      <c r="F131" s="13">
        <v>-4.688026088</v>
      </c>
      <c r="G131" s="10" t="s">
        <v>4108</v>
      </c>
      <c r="H131" s="10" t="s">
        <v>4109</v>
      </c>
      <c r="I131" s="10" t="s">
        <v>4110</v>
      </c>
    </row>
    <row r="132" spans="1:9">
      <c r="A132" s="10" t="s">
        <v>287</v>
      </c>
      <c r="B132" s="10" t="s">
        <v>10</v>
      </c>
      <c r="C132" s="10" t="s">
        <v>4111</v>
      </c>
      <c r="D132" s="10" t="s">
        <v>4112</v>
      </c>
      <c r="E132" s="12">
        <v>-6.4539518202</v>
      </c>
      <c r="F132" s="13">
        <v>-3.5383022023</v>
      </c>
      <c r="G132" s="10" t="s">
        <v>4113</v>
      </c>
      <c r="H132" s="10" t="s">
        <v>4114</v>
      </c>
      <c r="I132" s="10" t="s">
        <v>4115</v>
      </c>
    </row>
    <row r="133" spans="1:9">
      <c r="A133" s="10" t="s">
        <v>287</v>
      </c>
      <c r="B133" s="10" t="s">
        <v>10</v>
      </c>
      <c r="C133" s="10" t="s">
        <v>4116</v>
      </c>
      <c r="D133" s="10" t="s">
        <v>4117</v>
      </c>
      <c r="E133" s="12">
        <v>-5.7044269378</v>
      </c>
      <c r="F133" s="13">
        <v>-2.9682581726</v>
      </c>
      <c r="G133" s="10" t="s">
        <v>4118</v>
      </c>
      <c r="H133" s="10" t="s">
        <v>4119</v>
      </c>
      <c r="I133" s="10" t="s">
        <v>4120</v>
      </c>
    </row>
    <row r="134" spans="1:9">
      <c r="A134" s="10" t="s">
        <v>287</v>
      </c>
      <c r="B134" s="10" t="s">
        <v>10</v>
      </c>
      <c r="C134" s="10" t="s">
        <v>4121</v>
      </c>
      <c r="D134" s="10" t="s">
        <v>4122</v>
      </c>
      <c r="E134" s="12">
        <v>-5.6160395998</v>
      </c>
      <c r="F134" s="13">
        <v>-2.8900899997</v>
      </c>
      <c r="G134" s="10" t="s">
        <v>4123</v>
      </c>
      <c r="H134" s="10" t="s">
        <v>4124</v>
      </c>
      <c r="I134" s="10" t="s">
        <v>4125</v>
      </c>
    </row>
    <row r="135" spans="1:9">
      <c r="A135" s="10" t="s">
        <v>287</v>
      </c>
      <c r="B135" s="10" t="s">
        <v>10</v>
      </c>
      <c r="C135" s="10" t="s">
        <v>1830</v>
      </c>
      <c r="D135" s="10" t="s">
        <v>1831</v>
      </c>
      <c r="E135" s="12">
        <v>-4.6864576172</v>
      </c>
      <c r="F135" s="13">
        <v>-2.2233214219</v>
      </c>
      <c r="G135" s="10" t="s">
        <v>4126</v>
      </c>
      <c r="H135" s="10" t="s">
        <v>4127</v>
      </c>
      <c r="I135" s="10" t="s">
        <v>4128</v>
      </c>
    </row>
    <row r="136" spans="1:9">
      <c r="A136" s="10" t="s">
        <v>287</v>
      </c>
      <c r="B136" s="10" t="s">
        <v>10</v>
      </c>
      <c r="C136" s="10" t="s">
        <v>1820</v>
      </c>
      <c r="D136" s="10" t="s">
        <v>1821</v>
      </c>
      <c r="E136" s="12">
        <v>-4.6175741069</v>
      </c>
      <c r="F136" s="13">
        <v>-2.1775526912</v>
      </c>
      <c r="G136" s="10" t="s">
        <v>4129</v>
      </c>
      <c r="H136" s="10" t="s">
        <v>4127</v>
      </c>
      <c r="I136" s="10" t="s">
        <v>4128</v>
      </c>
    </row>
    <row r="137" spans="1:9">
      <c r="A137" s="10" t="s">
        <v>287</v>
      </c>
      <c r="B137" s="10" t="s">
        <v>10</v>
      </c>
      <c r="C137" s="10" t="s">
        <v>1840</v>
      </c>
      <c r="D137" s="10" t="s">
        <v>1841</v>
      </c>
      <c r="E137" s="12">
        <v>-3.0310908403</v>
      </c>
      <c r="F137" s="13">
        <v>-1.1686024327</v>
      </c>
      <c r="G137" s="10" t="s">
        <v>4130</v>
      </c>
      <c r="H137" s="10" t="s">
        <v>4131</v>
      </c>
      <c r="I137" s="10" t="s">
        <v>4132</v>
      </c>
    </row>
    <row r="138" spans="1:9">
      <c r="A138" s="10" t="s">
        <v>287</v>
      </c>
      <c r="B138" s="10" t="s">
        <v>10</v>
      </c>
      <c r="C138" s="10" t="s">
        <v>1845</v>
      </c>
      <c r="D138" s="10" t="s">
        <v>1846</v>
      </c>
      <c r="E138" s="12">
        <v>-2.9792447676</v>
      </c>
      <c r="F138" s="13">
        <v>-1.1303717222</v>
      </c>
      <c r="G138" s="10" t="s">
        <v>4133</v>
      </c>
      <c r="H138" s="10" t="s">
        <v>4134</v>
      </c>
      <c r="I138" s="10" t="s">
        <v>4135</v>
      </c>
    </row>
    <row r="139" spans="1:9">
      <c r="A139" s="10" t="s">
        <v>287</v>
      </c>
      <c r="B139" s="10" t="s">
        <v>10</v>
      </c>
      <c r="C139" s="10" t="s">
        <v>4136</v>
      </c>
      <c r="D139" s="10" t="s">
        <v>4137</v>
      </c>
      <c r="E139" s="12">
        <v>-2.9378355835</v>
      </c>
      <c r="F139" s="13">
        <v>-1.0969314678</v>
      </c>
      <c r="G139" s="10" t="s">
        <v>4138</v>
      </c>
      <c r="H139" s="10" t="s">
        <v>4139</v>
      </c>
      <c r="I139" s="10" t="s">
        <v>4140</v>
      </c>
    </row>
    <row r="140" spans="1:9">
      <c r="A140" s="10" t="s">
        <v>287</v>
      </c>
      <c r="B140" s="10" t="s">
        <v>10</v>
      </c>
      <c r="C140" s="10" t="s">
        <v>1835</v>
      </c>
      <c r="D140" s="10" t="s">
        <v>1836</v>
      </c>
      <c r="E140" s="12">
        <v>-2.8072808844</v>
      </c>
      <c r="F140" s="13">
        <v>-1.0089642124</v>
      </c>
      <c r="G140" s="10" t="s">
        <v>4141</v>
      </c>
      <c r="H140" s="10" t="s">
        <v>4134</v>
      </c>
      <c r="I140" s="10" t="s">
        <v>4135</v>
      </c>
    </row>
    <row r="141" spans="1:9">
      <c r="A141" s="10" t="s">
        <v>287</v>
      </c>
      <c r="B141" s="10" t="s">
        <v>10</v>
      </c>
      <c r="C141" s="10" t="s">
        <v>1825</v>
      </c>
      <c r="D141" s="10" t="s">
        <v>1826</v>
      </c>
      <c r="E141" s="12">
        <v>-2.6606225537</v>
      </c>
      <c r="F141" s="13">
        <v>-0.912927806</v>
      </c>
      <c r="G141" s="10" t="s">
        <v>4142</v>
      </c>
      <c r="H141" s="10" t="s">
        <v>4143</v>
      </c>
      <c r="I141" s="10" t="s">
        <v>4144</v>
      </c>
    </row>
    <row r="142" spans="1:9">
      <c r="A142" s="10" t="s">
        <v>287</v>
      </c>
      <c r="B142" s="10" t="s">
        <v>10</v>
      </c>
      <c r="C142" s="10" t="s">
        <v>4145</v>
      </c>
      <c r="D142" s="10" t="s">
        <v>4146</v>
      </c>
      <c r="E142" s="12">
        <v>-2.472646922</v>
      </c>
      <c r="F142" s="13">
        <v>-0.7917472454</v>
      </c>
      <c r="G142" s="10" t="s">
        <v>4147</v>
      </c>
      <c r="H142" s="10" t="s">
        <v>4148</v>
      </c>
      <c r="I142" s="10" t="s">
        <v>4149</v>
      </c>
    </row>
    <row r="143" spans="1:9">
      <c r="A143" s="10" t="s">
        <v>287</v>
      </c>
      <c r="B143" s="10" t="s">
        <v>10</v>
      </c>
      <c r="C143" s="10" t="s">
        <v>1850</v>
      </c>
      <c r="D143" s="10" t="s">
        <v>1851</v>
      </c>
      <c r="E143" s="12">
        <v>-2.3923849271</v>
      </c>
      <c r="F143" s="13">
        <v>-0.7399462173</v>
      </c>
      <c r="G143" s="10" t="s">
        <v>3656</v>
      </c>
      <c r="H143" s="10" t="s">
        <v>4150</v>
      </c>
      <c r="I143" s="10" t="s">
        <v>4151</v>
      </c>
    </row>
    <row r="144" spans="1:9">
      <c r="A144" s="10" t="s">
        <v>287</v>
      </c>
      <c r="B144" s="10" t="s">
        <v>10</v>
      </c>
      <c r="C144" s="10" t="s">
        <v>4152</v>
      </c>
      <c r="D144" s="10" t="s">
        <v>4153</v>
      </c>
      <c r="E144" s="12">
        <v>-2.046892648</v>
      </c>
      <c r="F144" s="13">
        <v>-0.5250630306</v>
      </c>
      <c r="G144" s="10" t="s">
        <v>3168</v>
      </c>
      <c r="H144" s="10" t="s">
        <v>4154</v>
      </c>
      <c r="I144" s="10" t="s">
        <v>4155</v>
      </c>
    </row>
    <row r="145" spans="1:9">
      <c r="A145" s="10" t="s">
        <v>287</v>
      </c>
      <c r="B145" s="10" t="s">
        <v>10</v>
      </c>
      <c r="C145" s="10" t="s">
        <v>4156</v>
      </c>
      <c r="D145" s="10" t="s">
        <v>4157</v>
      </c>
      <c r="E145" s="12">
        <v>-2.0422806025</v>
      </c>
      <c r="F145" s="13">
        <v>-0.5242220173</v>
      </c>
      <c r="G145" s="10" t="s">
        <v>4158</v>
      </c>
      <c r="H145" s="10" t="s">
        <v>4159</v>
      </c>
      <c r="I145" s="10" t="s">
        <v>4160</v>
      </c>
    </row>
    <row r="146" spans="1:9">
      <c r="A146" s="10" t="s">
        <v>287</v>
      </c>
      <c r="B146" s="10" t="s">
        <v>10</v>
      </c>
      <c r="C146" s="10" t="s">
        <v>4161</v>
      </c>
      <c r="D146" s="10" t="s">
        <v>4162</v>
      </c>
      <c r="E146" s="12">
        <v>-2.031385338</v>
      </c>
      <c r="F146" s="13">
        <v>-0.5182404976</v>
      </c>
      <c r="G146" s="10" t="s">
        <v>4163</v>
      </c>
      <c r="H146" s="10" t="s">
        <v>4164</v>
      </c>
      <c r="I146" s="10" t="s">
        <v>4165</v>
      </c>
    </row>
    <row r="147" spans="1:9">
      <c r="A147" s="10" t="s">
        <v>405</v>
      </c>
      <c r="B147" s="10" t="s">
        <v>10</v>
      </c>
      <c r="C147" s="10" t="s">
        <v>4166</v>
      </c>
      <c r="D147" s="10" t="s">
        <v>4167</v>
      </c>
      <c r="E147" s="12">
        <v>-8.2235228785</v>
      </c>
      <c r="F147" s="13">
        <v>-5.0102328585</v>
      </c>
      <c r="G147" s="10" t="s">
        <v>4168</v>
      </c>
      <c r="H147" s="10" t="s">
        <v>4169</v>
      </c>
      <c r="I147" s="10" t="s">
        <v>4170</v>
      </c>
    </row>
    <row r="148" spans="1:9">
      <c r="A148" s="10" t="s">
        <v>411</v>
      </c>
      <c r="B148" s="10" t="s">
        <v>10</v>
      </c>
      <c r="C148" s="10" t="s">
        <v>4166</v>
      </c>
      <c r="D148" s="10" t="s">
        <v>4167</v>
      </c>
      <c r="E148" s="12">
        <v>-8.2235228785</v>
      </c>
      <c r="F148" s="13">
        <v>-5.0102328585</v>
      </c>
      <c r="G148" s="10" t="s">
        <v>4168</v>
      </c>
      <c r="H148" s="10" t="s">
        <v>4171</v>
      </c>
      <c r="I148" s="10" t="s">
        <v>4172</v>
      </c>
    </row>
    <row r="149" spans="1:9">
      <c r="A149" s="10" t="s">
        <v>411</v>
      </c>
      <c r="B149" s="10" t="s">
        <v>10</v>
      </c>
      <c r="C149" s="10" t="s">
        <v>4173</v>
      </c>
      <c r="D149" s="10" t="s">
        <v>4174</v>
      </c>
      <c r="E149" s="12">
        <v>-7.0996113535</v>
      </c>
      <c r="F149" s="13">
        <v>-4.0826159786</v>
      </c>
      <c r="G149" s="10" t="s">
        <v>4175</v>
      </c>
      <c r="H149" s="10" t="s">
        <v>4176</v>
      </c>
      <c r="I149" s="10" t="s">
        <v>4177</v>
      </c>
    </row>
    <row r="150" spans="1:9">
      <c r="A150" s="10" t="s">
        <v>411</v>
      </c>
      <c r="B150" s="10" t="s">
        <v>10</v>
      </c>
      <c r="C150" s="10" t="s">
        <v>4178</v>
      </c>
      <c r="D150" s="10" t="s">
        <v>4179</v>
      </c>
      <c r="E150" s="12">
        <v>-3.4784878122</v>
      </c>
      <c r="F150" s="13">
        <v>-1.4595138713</v>
      </c>
      <c r="G150" s="10" t="s">
        <v>4180</v>
      </c>
      <c r="H150" s="10" t="s">
        <v>4181</v>
      </c>
      <c r="I150" s="10" t="s">
        <v>4182</v>
      </c>
    </row>
    <row r="151" spans="1:9">
      <c r="A151" s="10" t="s">
        <v>411</v>
      </c>
      <c r="B151" s="10" t="s">
        <v>10</v>
      </c>
      <c r="C151" s="10" t="s">
        <v>4183</v>
      </c>
      <c r="D151" s="10" t="s">
        <v>4184</v>
      </c>
      <c r="E151" s="12">
        <v>-2.2164592013</v>
      </c>
      <c r="F151" s="13">
        <v>-0.6373584578</v>
      </c>
      <c r="G151" s="10" t="s">
        <v>3668</v>
      </c>
      <c r="H151" s="10" t="s">
        <v>4185</v>
      </c>
      <c r="I151" s="10" t="s">
        <v>4186</v>
      </c>
    </row>
    <row r="152" spans="1:9">
      <c r="A152" s="10" t="s">
        <v>452</v>
      </c>
      <c r="B152" s="10" t="s">
        <v>186</v>
      </c>
      <c r="C152" s="10" t="s">
        <v>627</v>
      </c>
      <c r="D152" s="10" t="s">
        <v>3521</v>
      </c>
      <c r="E152" s="12">
        <v>-7.2694987928</v>
      </c>
      <c r="F152" s="13">
        <v>-4.1827049999</v>
      </c>
      <c r="G152" s="10" t="s">
        <v>4187</v>
      </c>
      <c r="H152" s="10" t="s">
        <v>4188</v>
      </c>
      <c r="I152" s="10" t="s">
        <v>4189</v>
      </c>
    </row>
    <row r="153" spans="1:9">
      <c r="A153" s="10" t="s">
        <v>458</v>
      </c>
      <c r="B153" s="10" t="s">
        <v>186</v>
      </c>
      <c r="C153" s="10" t="s">
        <v>627</v>
      </c>
      <c r="D153" s="10" t="s">
        <v>3521</v>
      </c>
      <c r="E153" s="12">
        <v>-7.2694987928</v>
      </c>
      <c r="F153" s="13">
        <v>-4.1827049999</v>
      </c>
      <c r="G153" s="10" t="s">
        <v>4187</v>
      </c>
      <c r="H153" s="10" t="s">
        <v>4190</v>
      </c>
      <c r="I153" s="10" t="s">
        <v>4191</v>
      </c>
    </row>
    <row r="154" spans="1:9">
      <c r="A154" s="10" t="s">
        <v>458</v>
      </c>
      <c r="B154" s="10" t="s">
        <v>186</v>
      </c>
      <c r="C154" s="10" t="s">
        <v>613</v>
      </c>
      <c r="D154" s="10" t="s">
        <v>614</v>
      </c>
      <c r="E154" s="12">
        <v>-7.2694987928</v>
      </c>
      <c r="F154" s="13">
        <v>-4.1827049999</v>
      </c>
      <c r="G154" s="10" t="s">
        <v>4187</v>
      </c>
      <c r="H154" s="10" t="s">
        <v>4190</v>
      </c>
      <c r="I154" s="10" t="s">
        <v>4191</v>
      </c>
    </row>
    <row r="155" spans="1:9">
      <c r="A155" s="10" t="s">
        <v>458</v>
      </c>
      <c r="B155" s="10" t="s">
        <v>10</v>
      </c>
      <c r="C155" s="10" t="s">
        <v>1553</v>
      </c>
      <c r="D155" s="10" t="s">
        <v>1554</v>
      </c>
      <c r="E155" s="12">
        <v>-5.1311316051</v>
      </c>
      <c r="F155" s="13">
        <v>-2.5570433845</v>
      </c>
      <c r="G155" s="10" t="s">
        <v>4192</v>
      </c>
      <c r="H155" s="10" t="s">
        <v>4193</v>
      </c>
      <c r="I155" s="10" t="s">
        <v>4194</v>
      </c>
    </row>
    <row r="156" spans="1:9">
      <c r="A156" s="10" t="s">
        <v>458</v>
      </c>
      <c r="B156" s="10" t="s">
        <v>10</v>
      </c>
      <c r="C156" s="10" t="s">
        <v>1545</v>
      </c>
      <c r="D156" s="10" t="s">
        <v>1546</v>
      </c>
      <c r="E156" s="12">
        <v>-4.0880581519</v>
      </c>
      <c r="F156" s="13">
        <v>-1.8135387793</v>
      </c>
      <c r="G156" s="10" t="s">
        <v>4195</v>
      </c>
      <c r="H156" s="10" t="s">
        <v>4196</v>
      </c>
      <c r="I156" s="10" t="s">
        <v>4197</v>
      </c>
    </row>
    <row r="157" spans="1:9">
      <c r="A157" s="10" t="s">
        <v>458</v>
      </c>
      <c r="B157" s="10" t="s">
        <v>10</v>
      </c>
      <c r="C157" s="10" t="s">
        <v>1578</v>
      </c>
      <c r="D157" s="10" t="s">
        <v>1579</v>
      </c>
      <c r="E157" s="12">
        <v>-4.0259739566</v>
      </c>
      <c r="F157" s="13">
        <v>-1.7748555541</v>
      </c>
      <c r="G157" s="10" t="s">
        <v>4198</v>
      </c>
      <c r="H157" s="10" t="s">
        <v>4199</v>
      </c>
      <c r="I157" s="10" t="s">
        <v>4200</v>
      </c>
    </row>
    <row r="158" spans="1:9">
      <c r="A158" s="10" t="s">
        <v>458</v>
      </c>
      <c r="B158" s="10" t="s">
        <v>10</v>
      </c>
      <c r="C158" s="10" t="s">
        <v>1563</v>
      </c>
      <c r="D158" s="10" t="s">
        <v>1564</v>
      </c>
      <c r="E158" s="12">
        <v>-3.607168479</v>
      </c>
      <c r="F158" s="13">
        <v>-1.5300420688</v>
      </c>
      <c r="G158" s="10" t="s">
        <v>4201</v>
      </c>
      <c r="H158" s="10" t="s">
        <v>4202</v>
      </c>
      <c r="I158" s="10" t="s">
        <v>4203</v>
      </c>
    </row>
    <row r="159" spans="1:9">
      <c r="A159" s="10" t="s">
        <v>458</v>
      </c>
      <c r="B159" s="10" t="s">
        <v>10</v>
      </c>
      <c r="C159" s="10" t="s">
        <v>3544</v>
      </c>
      <c r="D159" s="10" t="s">
        <v>3545</v>
      </c>
      <c r="E159" s="12">
        <v>-3.5665543656</v>
      </c>
      <c r="F159" s="13">
        <v>-1.5127086939</v>
      </c>
      <c r="G159" s="10" t="s">
        <v>4204</v>
      </c>
      <c r="H159" s="10" t="s">
        <v>4205</v>
      </c>
      <c r="I159" s="10" t="s">
        <v>4206</v>
      </c>
    </row>
    <row r="160" spans="1:9">
      <c r="A160" s="10" t="s">
        <v>458</v>
      </c>
      <c r="B160" s="10" t="s">
        <v>10</v>
      </c>
      <c r="C160" s="10" t="s">
        <v>1588</v>
      </c>
      <c r="D160" s="10" t="s">
        <v>1589</v>
      </c>
      <c r="E160" s="12">
        <v>-3.4553412446</v>
      </c>
      <c r="F160" s="13">
        <v>-1.4441750169</v>
      </c>
      <c r="G160" s="10" t="s">
        <v>4207</v>
      </c>
      <c r="H160" s="10" t="s">
        <v>4208</v>
      </c>
      <c r="I160" s="10" t="s">
        <v>4209</v>
      </c>
    </row>
    <row r="161" spans="1:9">
      <c r="A161" s="10" t="s">
        <v>458</v>
      </c>
      <c r="B161" s="10" t="s">
        <v>10</v>
      </c>
      <c r="C161" s="10" t="s">
        <v>1593</v>
      </c>
      <c r="D161" s="10" t="s">
        <v>1594</v>
      </c>
      <c r="E161" s="12">
        <v>-3.3581650698</v>
      </c>
      <c r="F161" s="13">
        <v>-1.3876176486</v>
      </c>
      <c r="G161" s="10" t="s">
        <v>4210</v>
      </c>
      <c r="H161" s="10" t="s">
        <v>4208</v>
      </c>
      <c r="I161" s="10" t="s">
        <v>4209</v>
      </c>
    </row>
    <row r="162" spans="1:9">
      <c r="A162" s="10" t="s">
        <v>458</v>
      </c>
      <c r="B162" s="10" t="s">
        <v>10</v>
      </c>
      <c r="C162" s="10" t="s">
        <v>1583</v>
      </c>
      <c r="D162" s="10" t="s">
        <v>1584</v>
      </c>
      <c r="E162" s="12">
        <v>-3.3561005971</v>
      </c>
      <c r="F162" s="13">
        <v>-1.3876176486</v>
      </c>
      <c r="G162" s="10" t="s">
        <v>4211</v>
      </c>
      <c r="H162" s="10" t="s">
        <v>4212</v>
      </c>
      <c r="I162" s="10" t="s">
        <v>4213</v>
      </c>
    </row>
    <row r="163" spans="1:9">
      <c r="A163" s="10" t="s">
        <v>458</v>
      </c>
      <c r="B163" s="10" t="s">
        <v>10</v>
      </c>
      <c r="C163" s="10" t="s">
        <v>1558</v>
      </c>
      <c r="D163" s="10" t="s">
        <v>1559</v>
      </c>
      <c r="E163" s="12">
        <v>-3.3104725302</v>
      </c>
      <c r="F163" s="13">
        <v>-1.3524550153</v>
      </c>
      <c r="G163" s="10" t="s">
        <v>4214</v>
      </c>
      <c r="H163" s="10" t="s">
        <v>4215</v>
      </c>
      <c r="I163" s="10" t="s">
        <v>4216</v>
      </c>
    </row>
    <row r="164" spans="1:9">
      <c r="A164" s="10" t="s">
        <v>458</v>
      </c>
      <c r="B164" s="10" t="s">
        <v>10</v>
      </c>
      <c r="C164" s="10" t="s">
        <v>1596</v>
      </c>
      <c r="D164" s="10" t="s">
        <v>1597</v>
      </c>
      <c r="E164" s="12">
        <v>-3.006499188</v>
      </c>
      <c r="F164" s="13">
        <v>-1.1522311107</v>
      </c>
      <c r="G164" s="10" t="s">
        <v>4217</v>
      </c>
      <c r="H164" s="10" t="s">
        <v>4218</v>
      </c>
      <c r="I164" s="10" t="s">
        <v>4219</v>
      </c>
    </row>
    <row r="165" spans="1:9">
      <c r="A165" s="10" t="s">
        <v>458</v>
      </c>
      <c r="B165" s="10" t="s">
        <v>10</v>
      </c>
      <c r="C165" s="10" t="s">
        <v>1573</v>
      </c>
      <c r="D165" s="10" t="s">
        <v>1574</v>
      </c>
      <c r="E165" s="12">
        <v>-2.85712861</v>
      </c>
      <c r="F165" s="13">
        <v>-1.0417785986</v>
      </c>
      <c r="G165" s="10" t="s">
        <v>4220</v>
      </c>
      <c r="H165" s="10" t="s">
        <v>4221</v>
      </c>
      <c r="I165" s="10" t="s">
        <v>4222</v>
      </c>
    </row>
    <row r="166" spans="1:9">
      <c r="A166" s="10" t="s">
        <v>458</v>
      </c>
      <c r="B166" s="10" t="s">
        <v>10</v>
      </c>
      <c r="C166" s="10" t="s">
        <v>4223</v>
      </c>
      <c r="D166" s="10" t="s">
        <v>4224</v>
      </c>
      <c r="E166" s="12">
        <v>-2.8485677899</v>
      </c>
      <c r="F166" s="13">
        <v>-1.0405997322</v>
      </c>
      <c r="G166" s="10" t="s">
        <v>4225</v>
      </c>
      <c r="H166" s="10" t="s">
        <v>4226</v>
      </c>
      <c r="I166" s="10" t="s">
        <v>4227</v>
      </c>
    </row>
    <row r="167" spans="1:9">
      <c r="A167" s="10" t="s">
        <v>458</v>
      </c>
      <c r="B167" s="10" t="s">
        <v>10</v>
      </c>
      <c r="C167" s="10" t="s">
        <v>1568</v>
      </c>
      <c r="D167" s="10" t="s">
        <v>1569</v>
      </c>
      <c r="E167" s="12">
        <v>-2.7391085008</v>
      </c>
      <c r="F167" s="13">
        <v>-0.9594740418</v>
      </c>
      <c r="G167" s="10" t="s">
        <v>4228</v>
      </c>
      <c r="H167" s="10" t="s">
        <v>4221</v>
      </c>
      <c r="I167" s="10" t="s">
        <v>4222</v>
      </c>
    </row>
    <row r="168" spans="1:9">
      <c r="A168" s="10" t="s">
        <v>458</v>
      </c>
      <c r="B168" s="10" t="s">
        <v>10</v>
      </c>
      <c r="C168" s="10" t="s">
        <v>2654</v>
      </c>
      <c r="D168" s="10" t="s">
        <v>2655</v>
      </c>
      <c r="E168" s="12">
        <v>-2.3145569992</v>
      </c>
      <c r="F168" s="13">
        <v>-0.6932742893</v>
      </c>
      <c r="G168" s="10" t="s">
        <v>4229</v>
      </c>
      <c r="H168" s="10" t="s">
        <v>4230</v>
      </c>
      <c r="I168" s="10" t="s">
        <v>4231</v>
      </c>
    </row>
    <row r="169" spans="1:9">
      <c r="A169" s="10" t="s">
        <v>458</v>
      </c>
      <c r="B169" s="10" t="s">
        <v>10</v>
      </c>
      <c r="C169" s="10" t="s">
        <v>1611</v>
      </c>
      <c r="D169" s="10" t="s">
        <v>1612</v>
      </c>
      <c r="E169" s="12">
        <v>-2.2415956896</v>
      </c>
      <c r="F169" s="13">
        <v>-0.6538457529</v>
      </c>
      <c r="G169" s="10" t="s">
        <v>4232</v>
      </c>
      <c r="H169" s="10" t="s">
        <v>4233</v>
      </c>
      <c r="I169" s="10" t="s">
        <v>4234</v>
      </c>
    </row>
    <row r="170" spans="1:9">
      <c r="A170" s="10" t="s">
        <v>479</v>
      </c>
      <c r="B170" s="10" t="s">
        <v>186</v>
      </c>
      <c r="C170" s="10" t="s">
        <v>1219</v>
      </c>
      <c r="D170" s="10" t="s">
        <v>1215</v>
      </c>
      <c r="E170" s="12">
        <v>-7.1941789462</v>
      </c>
      <c r="F170" s="13">
        <v>-4.146784271</v>
      </c>
      <c r="G170" s="10" t="s">
        <v>4235</v>
      </c>
      <c r="H170" s="10" t="s">
        <v>4236</v>
      </c>
      <c r="I170" s="10" t="s">
        <v>4237</v>
      </c>
    </row>
    <row r="171" spans="1:9">
      <c r="A171" s="10" t="s">
        <v>485</v>
      </c>
      <c r="B171" s="10" t="s">
        <v>186</v>
      </c>
      <c r="C171" s="10" t="s">
        <v>1219</v>
      </c>
      <c r="D171" s="10" t="s">
        <v>1215</v>
      </c>
      <c r="E171" s="12">
        <v>-7.1941789462</v>
      </c>
      <c r="F171" s="13">
        <v>-4.146784271</v>
      </c>
      <c r="G171" s="10" t="s">
        <v>4235</v>
      </c>
      <c r="H171" s="10" t="s">
        <v>4236</v>
      </c>
      <c r="I171" s="10" t="s">
        <v>4237</v>
      </c>
    </row>
    <row r="172" spans="1:9">
      <c r="A172" s="10" t="s">
        <v>485</v>
      </c>
      <c r="B172" s="10" t="s">
        <v>186</v>
      </c>
      <c r="C172" s="10" t="s">
        <v>1214</v>
      </c>
      <c r="D172" s="10" t="s">
        <v>1215</v>
      </c>
      <c r="E172" s="12">
        <v>-6.0251406204</v>
      </c>
      <c r="F172" s="13">
        <v>-3.2097906091</v>
      </c>
      <c r="G172" s="10" t="s">
        <v>4238</v>
      </c>
      <c r="H172" s="10" t="s">
        <v>4239</v>
      </c>
      <c r="I172" s="10" t="s">
        <v>4240</v>
      </c>
    </row>
    <row r="173" spans="1:9">
      <c r="A173" s="10" t="s">
        <v>522</v>
      </c>
      <c r="B173" s="10" t="s">
        <v>10</v>
      </c>
      <c r="C173" s="10" t="s">
        <v>414</v>
      </c>
      <c r="D173" s="10" t="s">
        <v>415</v>
      </c>
      <c r="E173" s="12">
        <v>-6.8599384148</v>
      </c>
      <c r="F173" s="13">
        <v>-3.886370781</v>
      </c>
      <c r="G173" s="10" t="s">
        <v>719</v>
      </c>
      <c r="H173" s="10" t="s">
        <v>4241</v>
      </c>
      <c r="I173" s="10" t="s">
        <v>4242</v>
      </c>
    </row>
    <row r="174" spans="1:9">
      <c r="A174" s="10" t="s">
        <v>528</v>
      </c>
      <c r="B174" s="10" t="s">
        <v>10</v>
      </c>
      <c r="C174" s="10" t="s">
        <v>414</v>
      </c>
      <c r="D174" s="10" t="s">
        <v>415</v>
      </c>
      <c r="E174" s="12">
        <v>-6.8599384148</v>
      </c>
      <c r="F174" s="13">
        <v>-3.886370781</v>
      </c>
      <c r="G174" s="10" t="s">
        <v>719</v>
      </c>
      <c r="H174" s="10" t="s">
        <v>4243</v>
      </c>
      <c r="I174" s="10" t="s">
        <v>4244</v>
      </c>
    </row>
    <row r="175" spans="1:9">
      <c r="A175" s="10" t="s">
        <v>528</v>
      </c>
      <c r="B175" s="10" t="s">
        <v>10</v>
      </c>
      <c r="C175" s="10" t="s">
        <v>406</v>
      </c>
      <c r="D175" s="10" t="s">
        <v>407</v>
      </c>
      <c r="E175" s="12">
        <v>-6.7310782871</v>
      </c>
      <c r="F175" s="13">
        <v>-3.7866335794</v>
      </c>
      <c r="G175" s="10" t="s">
        <v>4245</v>
      </c>
      <c r="H175" s="10" t="s">
        <v>4246</v>
      </c>
      <c r="I175" s="10" t="s">
        <v>4247</v>
      </c>
    </row>
    <row r="176" spans="1:9">
      <c r="A176" s="10" t="s">
        <v>528</v>
      </c>
      <c r="B176" s="10" t="s">
        <v>10</v>
      </c>
      <c r="C176" s="10" t="s">
        <v>3198</v>
      </c>
      <c r="D176" s="10" t="s">
        <v>3199</v>
      </c>
      <c r="E176" s="12">
        <v>-5.4151405652</v>
      </c>
      <c r="F176" s="13">
        <v>-2.7546925138</v>
      </c>
      <c r="G176" s="10" t="s">
        <v>4248</v>
      </c>
      <c r="H176" s="10" t="s">
        <v>4249</v>
      </c>
      <c r="I176" s="10" t="s">
        <v>4250</v>
      </c>
    </row>
    <row r="177" spans="1:9">
      <c r="A177" s="10" t="s">
        <v>528</v>
      </c>
      <c r="B177" s="10" t="s">
        <v>10</v>
      </c>
      <c r="C177" s="10" t="s">
        <v>3203</v>
      </c>
      <c r="D177" s="10" t="s">
        <v>3204</v>
      </c>
      <c r="E177" s="12">
        <v>-4.87761338</v>
      </c>
      <c r="F177" s="13">
        <v>-2.3632933643</v>
      </c>
      <c r="G177" s="10" t="s">
        <v>4251</v>
      </c>
      <c r="H177" s="10" t="s">
        <v>4252</v>
      </c>
      <c r="I177" s="10" t="s">
        <v>4253</v>
      </c>
    </row>
    <row r="178" spans="1:9">
      <c r="A178" s="10" t="s">
        <v>528</v>
      </c>
      <c r="B178" s="10" t="s">
        <v>10</v>
      </c>
      <c r="C178" s="10" t="s">
        <v>447</v>
      </c>
      <c r="D178" s="10" t="s">
        <v>448</v>
      </c>
      <c r="E178" s="12">
        <v>-4.5412691502</v>
      </c>
      <c r="F178" s="13">
        <v>-2.1112700203</v>
      </c>
      <c r="G178" s="10" t="s">
        <v>4254</v>
      </c>
      <c r="H178" s="10" t="s">
        <v>4255</v>
      </c>
      <c r="I178" s="10" t="s">
        <v>4256</v>
      </c>
    </row>
    <row r="179" spans="1:9">
      <c r="A179" s="10" t="s">
        <v>528</v>
      </c>
      <c r="B179" s="10" t="s">
        <v>10</v>
      </c>
      <c r="C179" s="10" t="s">
        <v>419</v>
      </c>
      <c r="D179" s="10" t="s">
        <v>420</v>
      </c>
      <c r="E179" s="12">
        <v>-4.3074915198</v>
      </c>
      <c r="F179" s="13">
        <v>-1.9348755069</v>
      </c>
      <c r="G179" s="10" t="s">
        <v>3208</v>
      </c>
      <c r="H179" s="10" t="s">
        <v>3209</v>
      </c>
      <c r="I179" s="10" t="s">
        <v>3210</v>
      </c>
    </row>
    <row r="180" spans="1:9">
      <c r="A180" s="10" t="s">
        <v>528</v>
      </c>
      <c r="B180" s="10" t="s">
        <v>10</v>
      </c>
      <c r="C180" s="10" t="s">
        <v>429</v>
      </c>
      <c r="D180" s="10" t="s">
        <v>430</v>
      </c>
      <c r="E180" s="12">
        <v>-4.1299298982</v>
      </c>
      <c r="F180" s="13">
        <v>-1.8286904877</v>
      </c>
      <c r="G180" s="10" t="s">
        <v>3211</v>
      </c>
      <c r="H180" s="10" t="s">
        <v>3209</v>
      </c>
      <c r="I180" s="10" t="s">
        <v>3210</v>
      </c>
    </row>
    <row r="181" spans="1:9">
      <c r="A181" s="10" t="s">
        <v>528</v>
      </c>
      <c r="B181" s="10" t="s">
        <v>10</v>
      </c>
      <c r="C181" s="10" t="s">
        <v>1963</v>
      </c>
      <c r="D181" s="10" t="s">
        <v>1964</v>
      </c>
      <c r="E181" s="12">
        <v>-3.8441892647</v>
      </c>
      <c r="F181" s="13">
        <v>-1.6637481563</v>
      </c>
      <c r="G181" s="10" t="s">
        <v>3212</v>
      </c>
      <c r="H181" s="10" t="s">
        <v>3213</v>
      </c>
      <c r="I181" s="10" t="s">
        <v>3214</v>
      </c>
    </row>
    <row r="182" spans="1:9">
      <c r="A182" s="10" t="s">
        <v>528</v>
      </c>
      <c r="B182" s="10" t="s">
        <v>10</v>
      </c>
      <c r="C182" s="10" t="s">
        <v>424</v>
      </c>
      <c r="D182" s="10" t="s">
        <v>425</v>
      </c>
      <c r="E182" s="12">
        <v>-3.774060009</v>
      </c>
      <c r="F182" s="13">
        <v>-1.6214678294</v>
      </c>
      <c r="G182" s="10" t="s">
        <v>4257</v>
      </c>
      <c r="H182" s="10" t="s">
        <v>4258</v>
      </c>
      <c r="I182" s="10" t="s">
        <v>4259</v>
      </c>
    </row>
    <row r="183" spans="1:9">
      <c r="A183" s="10" t="s">
        <v>528</v>
      </c>
      <c r="B183" s="10" t="s">
        <v>10</v>
      </c>
      <c r="C183" s="10" t="s">
        <v>3234</v>
      </c>
      <c r="D183" s="10" t="s">
        <v>3235</v>
      </c>
      <c r="E183" s="12">
        <v>-3.6255474992</v>
      </c>
      <c r="F183" s="13">
        <v>-1.5356423878</v>
      </c>
      <c r="G183" s="10" t="s">
        <v>4260</v>
      </c>
      <c r="H183" s="10" t="s">
        <v>4261</v>
      </c>
      <c r="I183" s="10" t="s">
        <v>4262</v>
      </c>
    </row>
    <row r="184" spans="1:9">
      <c r="A184" s="10" t="s">
        <v>528</v>
      </c>
      <c r="B184" s="10" t="s">
        <v>10</v>
      </c>
      <c r="C184" s="10" t="s">
        <v>437</v>
      </c>
      <c r="D184" s="10" t="s">
        <v>438</v>
      </c>
      <c r="E184" s="12">
        <v>-3.4359782372</v>
      </c>
      <c r="F184" s="13">
        <v>-1.4401721614</v>
      </c>
      <c r="G184" s="10" t="s">
        <v>4263</v>
      </c>
      <c r="H184" s="10" t="s">
        <v>4264</v>
      </c>
      <c r="I184" s="10" t="s">
        <v>4265</v>
      </c>
    </row>
    <row r="185" spans="1:9">
      <c r="A185" s="10" t="s">
        <v>528</v>
      </c>
      <c r="B185" s="10" t="s">
        <v>10</v>
      </c>
      <c r="C185" s="10" t="s">
        <v>1956</v>
      </c>
      <c r="D185" s="10" t="s">
        <v>1957</v>
      </c>
      <c r="E185" s="12">
        <v>-2.4299774223</v>
      </c>
      <c r="F185" s="13">
        <v>-0.7714226651</v>
      </c>
      <c r="G185" s="10" t="s">
        <v>3231</v>
      </c>
      <c r="H185" s="10" t="s">
        <v>3232</v>
      </c>
      <c r="I185" s="10" t="s">
        <v>3233</v>
      </c>
    </row>
    <row r="186" spans="1:9">
      <c r="A186" s="10" t="s">
        <v>528</v>
      </c>
      <c r="B186" s="10" t="s">
        <v>10</v>
      </c>
      <c r="C186" s="10" t="s">
        <v>1961</v>
      </c>
      <c r="D186" s="10" t="s">
        <v>1962</v>
      </c>
      <c r="E186" s="12">
        <v>-2.4299774223</v>
      </c>
      <c r="F186" s="13">
        <v>-0.7714226651</v>
      </c>
      <c r="G186" s="10" t="s">
        <v>3231</v>
      </c>
      <c r="H186" s="10" t="s">
        <v>3232</v>
      </c>
      <c r="I186" s="10" t="s">
        <v>3233</v>
      </c>
    </row>
    <row r="187" spans="1:9">
      <c r="A187" s="10" t="s">
        <v>584</v>
      </c>
      <c r="B187" s="10" t="s">
        <v>10</v>
      </c>
      <c r="C187" s="10" t="s">
        <v>1256</v>
      </c>
      <c r="D187" s="10" t="s">
        <v>1257</v>
      </c>
      <c r="E187" s="12">
        <v>-6.847848828</v>
      </c>
      <c r="F187" s="13">
        <v>-3.886370781</v>
      </c>
      <c r="G187" s="10" t="s">
        <v>4266</v>
      </c>
      <c r="H187" s="10" t="s">
        <v>4267</v>
      </c>
      <c r="I187" s="10" t="s">
        <v>4268</v>
      </c>
    </row>
    <row r="188" spans="1:9">
      <c r="A188" s="10" t="s">
        <v>591</v>
      </c>
      <c r="B188" s="10" t="s">
        <v>10</v>
      </c>
      <c r="C188" s="10" t="s">
        <v>1256</v>
      </c>
      <c r="D188" s="10" t="s">
        <v>1257</v>
      </c>
      <c r="E188" s="12">
        <v>-6.847848828</v>
      </c>
      <c r="F188" s="13">
        <v>-3.886370781</v>
      </c>
      <c r="G188" s="10" t="s">
        <v>4266</v>
      </c>
      <c r="H188" s="10" t="s">
        <v>4269</v>
      </c>
      <c r="I188" s="10" t="s">
        <v>4270</v>
      </c>
    </row>
    <row r="189" spans="1:9">
      <c r="A189" s="10" t="s">
        <v>591</v>
      </c>
      <c r="B189" s="10" t="s">
        <v>10</v>
      </c>
      <c r="C189" s="10" t="s">
        <v>1246</v>
      </c>
      <c r="D189" s="10" t="s">
        <v>1247</v>
      </c>
      <c r="E189" s="12">
        <v>-5.1809406763</v>
      </c>
      <c r="F189" s="13">
        <v>-2.5923746323</v>
      </c>
      <c r="G189" s="10" t="s">
        <v>4271</v>
      </c>
      <c r="H189" s="10" t="s">
        <v>4272</v>
      </c>
      <c r="I189" s="10" t="s">
        <v>4273</v>
      </c>
    </row>
    <row r="190" spans="1:9">
      <c r="A190" s="10" t="s">
        <v>591</v>
      </c>
      <c r="B190" s="10" t="s">
        <v>10</v>
      </c>
      <c r="C190" s="10" t="s">
        <v>1236</v>
      </c>
      <c r="D190" s="10" t="s">
        <v>1237</v>
      </c>
      <c r="E190" s="12">
        <v>-5.059717074</v>
      </c>
      <c r="F190" s="13">
        <v>-2.4996395678</v>
      </c>
      <c r="G190" s="10" t="s">
        <v>4274</v>
      </c>
      <c r="H190" s="10" t="s">
        <v>4275</v>
      </c>
      <c r="I190" s="10" t="s">
        <v>4276</v>
      </c>
    </row>
    <row r="191" spans="1:9">
      <c r="A191" s="10" t="s">
        <v>591</v>
      </c>
      <c r="B191" s="10" t="s">
        <v>10</v>
      </c>
      <c r="C191" s="10" t="s">
        <v>1228</v>
      </c>
      <c r="D191" s="10" t="s">
        <v>1229</v>
      </c>
      <c r="E191" s="12">
        <v>-5.034306337</v>
      </c>
      <c r="F191" s="13">
        <v>-2.4810682553</v>
      </c>
      <c r="G191" s="10" t="s">
        <v>4277</v>
      </c>
      <c r="H191" s="10" t="s">
        <v>4278</v>
      </c>
      <c r="I191" s="10" t="s">
        <v>4279</v>
      </c>
    </row>
    <row r="192" spans="1:9">
      <c r="A192" s="10" t="s">
        <v>591</v>
      </c>
      <c r="B192" s="10" t="s">
        <v>10</v>
      </c>
      <c r="C192" s="10" t="s">
        <v>1266</v>
      </c>
      <c r="D192" s="10" t="s">
        <v>1267</v>
      </c>
      <c r="E192" s="12">
        <v>-4.9435478542</v>
      </c>
      <c r="F192" s="13">
        <v>-2.4229788893</v>
      </c>
      <c r="G192" s="10" t="s">
        <v>4280</v>
      </c>
      <c r="H192" s="10" t="s">
        <v>4281</v>
      </c>
      <c r="I192" s="10" t="s">
        <v>4282</v>
      </c>
    </row>
    <row r="193" spans="1:9">
      <c r="A193" s="10" t="s">
        <v>591</v>
      </c>
      <c r="B193" s="10" t="s">
        <v>10</v>
      </c>
      <c r="C193" s="10" t="s">
        <v>1271</v>
      </c>
      <c r="D193" s="10" t="s">
        <v>1272</v>
      </c>
      <c r="E193" s="12">
        <v>-4.6126914608</v>
      </c>
      <c r="F193" s="13">
        <v>-2.1775526912</v>
      </c>
      <c r="G193" s="10" t="s">
        <v>4283</v>
      </c>
      <c r="H193" s="10" t="s">
        <v>4284</v>
      </c>
      <c r="I193" s="10" t="s">
        <v>4285</v>
      </c>
    </row>
    <row r="194" spans="1:9">
      <c r="A194" s="10" t="s">
        <v>591</v>
      </c>
      <c r="B194" s="10" t="s">
        <v>10</v>
      </c>
      <c r="C194" s="10" t="s">
        <v>1286</v>
      </c>
      <c r="D194" s="10" t="s">
        <v>1287</v>
      </c>
      <c r="E194" s="12">
        <v>-4.3900048155</v>
      </c>
      <c r="F194" s="13">
        <v>-1.9896281522</v>
      </c>
      <c r="G194" s="10" t="s">
        <v>4286</v>
      </c>
      <c r="H194" s="10" t="s">
        <v>4287</v>
      </c>
      <c r="I194" s="10" t="s">
        <v>4288</v>
      </c>
    </row>
    <row r="195" spans="1:9">
      <c r="A195" s="10" t="s">
        <v>591</v>
      </c>
      <c r="B195" s="10" t="s">
        <v>10</v>
      </c>
      <c r="C195" s="10" t="s">
        <v>1306</v>
      </c>
      <c r="D195" s="10" t="s">
        <v>1307</v>
      </c>
      <c r="E195" s="12">
        <v>-4.0194721406</v>
      </c>
      <c r="F195" s="13">
        <v>-1.7748555541</v>
      </c>
      <c r="G195" s="10" t="s">
        <v>4289</v>
      </c>
      <c r="H195" s="10" t="s">
        <v>4290</v>
      </c>
      <c r="I195" s="10" t="s">
        <v>4291</v>
      </c>
    </row>
    <row r="196" spans="1:9">
      <c r="A196" s="10" t="s">
        <v>591</v>
      </c>
      <c r="B196" s="10" t="s">
        <v>10</v>
      </c>
      <c r="C196" s="10" t="s">
        <v>1276</v>
      </c>
      <c r="D196" s="10" t="s">
        <v>1277</v>
      </c>
      <c r="E196" s="12">
        <v>-4.0170023141</v>
      </c>
      <c r="F196" s="13">
        <v>-1.7748555541</v>
      </c>
      <c r="G196" s="10" t="s">
        <v>4292</v>
      </c>
      <c r="H196" s="10" t="s">
        <v>4293</v>
      </c>
      <c r="I196" s="10" t="s">
        <v>4294</v>
      </c>
    </row>
    <row r="197" spans="1:9">
      <c r="A197" s="10" t="s">
        <v>591</v>
      </c>
      <c r="B197" s="10" t="s">
        <v>10</v>
      </c>
      <c r="C197" s="10" t="s">
        <v>1281</v>
      </c>
      <c r="D197" s="10" t="s">
        <v>1282</v>
      </c>
      <c r="E197" s="12">
        <v>-4.0090541577</v>
      </c>
      <c r="F197" s="13">
        <v>-1.7746271942</v>
      </c>
      <c r="G197" s="10" t="s">
        <v>4295</v>
      </c>
      <c r="H197" s="10" t="s">
        <v>4296</v>
      </c>
      <c r="I197" s="10" t="s">
        <v>4297</v>
      </c>
    </row>
    <row r="198" spans="1:9">
      <c r="A198" s="10" t="s">
        <v>591</v>
      </c>
      <c r="B198" s="10" t="s">
        <v>10</v>
      </c>
      <c r="C198" s="10" t="s">
        <v>1296</v>
      </c>
      <c r="D198" s="10" t="s">
        <v>1297</v>
      </c>
      <c r="E198" s="12">
        <v>-3.9255584016</v>
      </c>
      <c r="F198" s="13">
        <v>-1.7245028381</v>
      </c>
      <c r="G198" s="10" t="s">
        <v>4298</v>
      </c>
      <c r="H198" s="10" t="s">
        <v>4299</v>
      </c>
      <c r="I198" s="10" t="s">
        <v>4300</v>
      </c>
    </row>
    <row r="199" spans="1:9">
      <c r="A199" s="10" t="s">
        <v>591</v>
      </c>
      <c r="B199" s="10" t="s">
        <v>10</v>
      </c>
      <c r="C199" s="10" t="s">
        <v>1321</v>
      </c>
      <c r="D199" s="10" t="s">
        <v>1322</v>
      </c>
      <c r="E199" s="12">
        <v>-3.8815424284</v>
      </c>
      <c r="F199" s="13">
        <v>-1.6864772285</v>
      </c>
      <c r="G199" s="10" t="s">
        <v>4301</v>
      </c>
      <c r="H199" s="10" t="s">
        <v>4302</v>
      </c>
      <c r="I199" s="10" t="s">
        <v>4303</v>
      </c>
    </row>
    <row r="200" spans="1:9">
      <c r="A200" s="10" t="s">
        <v>591</v>
      </c>
      <c r="B200" s="10" t="s">
        <v>10</v>
      </c>
      <c r="C200" s="10" t="s">
        <v>1241</v>
      </c>
      <c r="D200" s="10" t="s">
        <v>1242</v>
      </c>
      <c r="E200" s="12">
        <v>-3.7035318832</v>
      </c>
      <c r="F200" s="13">
        <v>-1.5745627489</v>
      </c>
      <c r="G200" s="10" t="s">
        <v>4304</v>
      </c>
      <c r="H200" s="10" t="s">
        <v>4296</v>
      </c>
      <c r="I200" s="10" t="s">
        <v>4297</v>
      </c>
    </row>
    <row r="201" spans="1:9">
      <c r="A201" s="10" t="s">
        <v>591</v>
      </c>
      <c r="B201" s="10" t="s">
        <v>10</v>
      </c>
      <c r="C201" s="10" t="s">
        <v>1301</v>
      </c>
      <c r="D201" s="10" t="s">
        <v>1302</v>
      </c>
      <c r="E201" s="12">
        <v>-3.6473207433</v>
      </c>
      <c r="F201" s="13">
        <v>-1.5503537774</v>
      </c>
      <c r="G201" s="10" t="s">
        <v>4305</v>
      </c>
      <c r="H201" s="10" t="s">
        <v>4306</v>
      </c>
      <c r="I201" s="10" t="s">
        <v>4307</v>
      </c>
    </row>
    <row r="202" spans="1:9">
      <c r="A202" s="10" t="s">
        <v>591</v>
      </c>
      <c r="B202" s="10" t="s">
        <v>10</v>
      </c>
      <c r="C202" s="10" t="s">
        <v>1316</v>
      </c>
      <c r="D202" s="10" t="s">
        <v>1317</v>
      </c>
      <c r="E202" s="12">
        <v>-3.5695747702</v>
      </c>
      <c r="F202" s="13">
        <v>-1.513352772</v>
      </c>
      <c r="G202" s="10" t="s">
        <v>4308</v>
      </c>
      <c r="H202" s="10" t="s">
        <v>4309</v>
      </c>
      <c r="I202" s="10" t="s">
        <v>4310</v>
      </c>
    </row>
    <row r="203" spans="1:9">
      <c r="A203" s="10" t="s">
        <v>591</v>
      </c>
      <c r="B203" s="10" t="s">
        <v>10</v>
      </c>
      <c r="C203" s="10" t="s">
        <v>1311</v>
      </c>
      <c r="D203" s="10" t="s">
        <v>1312</v>
      </c>
      <c r="E203" s="12">
        <v>-3.5610535381</v>
      </c>
      <c r="F203" s="13">
        <v>-1.5112656498</v>
      </c>
      <c r="G203" s="10" t="s">
        <v>4311</v>
      </c>
      <c r="H203" s="10" t="s">
        <v>4312</v>
      </c>
      <c r="I203" s="10" t="s">
        <v>4313</v>
      </c>
    </row>
    <row r="204" spans="1:9">
      <c r="A204" s="10" t="s">
        <v>591</v>
      </c>
      <c r="B204" s="10" t="s">
        <v>10</v>
      </c>
      <c r="C204" s="10" t="s">
        <v>1251</v>
      </c>
      <c r="D204" s="10" t="s">
        <v>1252</v>
      </c>
      <c r="E204" s="12">
        <v>-3.5568468102</v>
      </c>
      <c r="F204" s="13">
        <v>-1.5091826156</v>
      </c>
      <c r="G204" s="10" t="s">
        <v>4314</v>
      </c>
      <c r="H204" s="10" t="s">
        <v>4315</v>
      </c>
      <c r="I204" s="10" t="s">
        <v>4316</v>
      </c>
    </row>
    <row r="205" spans="1:9">
      <c r="A205" s="10" t="s">
        <v>591</v>
      </c>
      <c r="B205" s="10" t="s">
        <v>10</v>
      </c>
      <c r="C205" s="10" t="s">
        <v>3738</v>
      </c>
      <c r="D205" s="10" t="s">
        <v>3739</v>
      </c>
      <c r="E205" s="12">
        <v>-3.5420960901</v>
      </c>
      <c r="F205" s="13">
        <v>-1.5007413694</v>
      </c>
      <c r="G205" s="10" t="s">
        <v>4317</v>
      </c>
      <c r="H205" s="10" t="s">
        <v>4315</v>
      </c>
      <c r="I205" s="10" t="s">
        <v>4316</v>
      </c>
    </row>
    <row r="206" spans="1:9">
      <c r="A206" s="10" t="s">
        <v>591</v>
      </c>
      <c r="B206" s="10" t="s">
        <v>10</v>
      </c>
      <c r="C206" s="10" t="s">
        <v>1261</v>
      </c>
      <c r="D206" s="10" t="s">
        <v>1262</v>
      </c>
      <c r="E206" s="12">
        <v>-3.502696181</v>
      </c>
      <c r="F206" s="13">
        <v>-1.4696139863</v>
      </c>
      <c r="G206" s="10" t="s">
        <v>4318</v>
      </c>
      <c r="H206" s="10" t="s">
        <v>4319</v>
      </c>
      <c r="I206" s="10" t="s">
        <v>4320</v>
      </c>
    </row>
    <row r="207" spans="1:9">
      <c r="A207" s="10" t="s">
        <v>591</v>
      </c>
      <c r="B207" s="10" t="s">
        <v>10</v>
      </c>
      <c r="C207" s="10" t="s">
        <v>3741</v>
      </c>
      <c r="D207" s="10" t="s">
        <v>3742</v>
      </c>
      <c r="E207" s="12">
        <v>-3.4405998922</v>
      </c>
      <c r="F207" s="13">
        <v>-1.4429096726</v>
      </c>
      <c r="G207" s="10" t="s">
        <v>4321</v>
      </c>
      <c r="H207" s="10" t="s">
        <v>4315</v>
      </c>
      <c r="I207" s="10" t="s">
        <v>4316</v>
      </c>
    </row>
    <row r="208" spans="1:9">
      <c r="A208" s="10" t="s">
        <v>591</v>
      </c>
      <c r="B208" s="10" t="s">
        <v>10</v>
      </c>
      <c r="C208" s="10" t="s">
        <v>4322</v>
      </c>
      <c r="D208" s="10" t="s">
        <v>4323</v>
      </c>
      <c r="E208" s="12">
        <v>-2.7084026819</v>
      </c>
      <c r="F208" s="13">
        <v>-0.938402229</v>
      </c>
      <c r="G208" s="10" t="s">
        <v>4324</v>
      </c>
      <c r="H208" s="10" t="s">
        <v>4325</v>
      </c>
      <c r="I208" s="10" t="s">
        <v>4326</v>
      </c>
    </row>
    <row r="209" spans="1:9">
      <c r="A209" s="10" t="s">
        <v>591</v>
      </c>
      <c r="B209" s="10" t="s">
        <v>10</v>
      </c>
      <c r="C209" s="10" t="s">
        <v>4327</v>
      </c>
      <c r="D209" s="10" t="s">
        <v>4328</v>
      </c>
      <c r="E209" s="12">
        <v>-2.6166341592</v>
      </c>
      <c r="F209" s="13">
        <v>-0.8803001139</v>
      </c>
      <c r="G209" s="10" t="s">
        <v>4329</v>
      </c>
      <c r="H209" s="10" t="s">
        <v>4330</v>
      </c>
      <c r="I209" s="10" t="s">
        <v>4331</v>
      </c>
    </row>
    <row r="210" spans="1:9">
      <c r="A210" s="10" t="s">
        <v>591</v>
      </c>
      <c r="B210" s="10" t="s">
        <v>10</v>
      </c>
      <c r="C210" s="10" t="s">
        <v>4332</v>
      </c>
      <c r="D210" s="10" t="s">
        <v>4333</v>
      </c>
      <c r="E210" s="12">
        <v>-2.508175129</v>
      </c>
      <c r="F210" s="13">
        <v>-0.810275547</v>
      </c>
      <c r="G210" s="10" t="s">
        <v>4334</v>
      </c>
      <c r="H210" s="10" t="s">
        <v>4335</v>
      </c>
      <c r="I210" s="10" t="s">
        <v>4336</v>
      </c>
    </row>
    <row r="211" spans="1:9">
      <c r="A211" s="10" t="s">
        <v>591</v>
      </c>
      <c r="B211" s="10" t="s">
        <v>10</v>
      </c>
      <c r="C211" s="10" t="s">
        <v>4337</v>
      </c>
      <c r="D211" s="10" t="s">
        <v>4338</v>
      </c>
      <c r="E211" s="12">
        <v>-2.3738048985</v>
      </c>
      <c r="F211" s="13">
        <v>-0.7312245662</v>
      </c>
      <c r="G211" s="10" t="s">
        <v>4339</v>
      </c>
      <c r="H211" s="10" t="s">
        <v>4340</v>
      </c>
      <c r="I211" s="10" t="s">
        <v>4341</v>
      </c>
    </row>
    <row r="212" spans="1:9">
      <c r="A212" s="10" t="s">
        <v>591</v>
      </c>
      <c r="B212" s="10" t="s">
        <v>10</v>
      </c>
      <c r="C212" s="10" t="s">
        <v>4342</v>
      </c>
      <c r="D212" s="10" t="s">
        <v>4343</v>
      </c>
      <c r="E212" s="12">
        <v>-2.2998909364</v>
      </c>
      <c r="F212" s="13">
        <v>-0.6891597536</v>
      </c>
      <c r="G212" s="10" t="s">
        <v>4075</v>
      </c>
      <c r="H212" s="10" t="s">
        <v>4335</v>
      </c>
      <c r="I212" s="10" t="s">
        <v>4336</v>
      </c>
    </row>
    <row r="213" spans="1:9">
      <c r="A213" s="10" t="s">
        <v>591</v>
      </c>
      <c r="B213" s="10" t="s">
        <v>10</v>
      </c>
      <c r="C213" s="10" t="s">
        <v>4344</v>
      </c>
      <c r="D213" s="10" t="s">
        <v>4345</v>
      </c>
      <c r="E213" s="12">
        <v>-2.2903807309</v>
      </c>
      <c r="F213" s="13">
        <v>-0.6814710701</v>
      </c>
      <c r="G213" s="10" t="s">
        <v>3396</v>
      </c>
      <c r="H213" s="10" t="s">
        <v>4340</v>
      </c>
      <c r="I213" s="10" t="s">
        <v>4341</v>
      </c>
    </row>
    <row r="214" spans="1:9">
      <c r="A214" s="10" t="s">
        <v>591</v>
      </c>
      <c r="B214" s="10" t="s">
        <v>10</v>
      </c>
      <c r="C214" s="10" t="s">
        <v>4346</v>
      </c>
      <c r="D214" s="10" t="s">
        <v>4347</v>
      </c>
      <c r="E214" s="12">
        <v>-2.237133254</v>
      </c>
      <c r="F214" s="13">
        <v>-0.6529614581</v>
      </c>
      <c r="G214" s="10" t="s">
        <v>3854</v>
      </c>
      <c r="H214" s="10" t="s">
        <v>4348</v>
      </c>
      <c r="I214" s="10" t="s">
        <v>4349</v>
      </c>
    </row>
    <row r="215" spans="1:9">
      <c r="A215" s="10" t="s">
        <v>591</v>
      </c>
      <c r="B215" s="10" t="s">
        <v>10</v>
      </c>
      <c r="C215" s="10" t="s">
        <v>4350</v>
      </c>
      <c r="D215" s="10" t="s">
        <v>4351</v>
      </c>
      <c r="E215" s="12">
        <v>-2.2253238464</v>
      </c>
      <c r="F215" s="13">
        <v>-0.6440570411</v>
      </c>
      <c r="G215" s="10" t="s">
        <v>4352</v>
      </c>
      <c r="H215" s="10" t="s">
        <v>4353</v>
      </c>
      <c r="I215" s="10" t="s">
        <v>4354</v>
      </c>
    </row>
    <row r="216" spans="1:9">
      <c r="A216" s="10" t="s">
        <v>591</v>
      </c>
      <c r="B216" s="10" t="s">
        <v>10</v>
      </c>
      <c r="C216" s="10" t="s">
        <v>4355</v>
      </c>
      <c r="D216" s="10" t="s">
        <v>4356</v>
      </c>
      <c r="E216" s="12">
        <v>-2.1251358067</v>
      </c>
      <c r="F216" s="13">
        <v>-0.5799653468</v>
      </c>
      <c r="G216" s="10" t="s">
        <v>4357</v>
      </c>
      <c r="H216" s="10" t="s">
        <v>4358</v>
      </c>
      <c r="I216" s="10" t="s">
        <v>4359</v>
      </c>
    </row>
    <row r="217" spans="1:9">
      <c r="A217" s="10" t="s">
        <v>591</v>
      </c>
      <c r="B217" s="10" t="s">
        <v>10</v>
      </c>
      <c r="C217" s="10" t="s">
        <v>4360</v>
      </c>
      <c r="D217" s="10" t="s">
        <v>4361</v>
      </c>
      <c r="E217" s="12">
        <v>-2.0608905126</v>
      </c>
      <c r="F217" s="13">
        <v>-0.5362418843</v>
      </c>
      <c r="G217" s="10" t="s">
        <v>4362</v>
      </c>
      <c r="H217" s="10" t="s">
        <v>4363</v>
      </c>
      <c r="I217" s="10" t="s">
        <v>4364</v>
      </c>
    </row>
    <row r="218" spans="1:9">
      <c r="A218" s="10" t="s">
        <v>592</v>
      </c>
      <c r="B218" s="10" t="s">
        <v>186</v>
      </c>
      <c r="C218" s="10" t="s">
        <v>3558</v>
      </c>
      <c r="D218" s="10" t="s">
        <v>3559</v>
      </c>
      <c r="E218" s="12">
        <v>-6.4411392533</v>
      </c>
      <c r="F218" s="13">
        <v>-3.5383022023</v>
      </c>
      <c r="G218" s="10" t="s">
        <v>4365</v>
      </c>
      <c r="H218" s="10" t="s">
        <v>4366</v>
      </c>
      <c r="I218" s="10" t="s">
        <v>4367</v>
      </c>
    </row>
    <row r="219" spans="1:9">
      <c r="A219" s="10" t="s">
        <v>598</v>
      </c>
      <c r="B219" s="10" t="s">
        <v>186</v>
      </c>
      <c r="C219" s="10" t="s">
        <v>3558</v>
      </c>
      <c r="D219" s="10" t="s">
        <v>3559</v>
      </c>
      <c r="E219" s="12">
        <v>-6.4411392533</v>
      </c>
      <c r="F219" s="13">
        <v>-3.5383022023</v>
      </c>
      <c r="G219" s="10" t="s">
        <v>4365</v>
      </c>
      <c r="H219" s="10" t="s">
        <v>4368</v>
      </c>
      <c r="I219" s="10" t="s">
        <v>4369</v>
      </c>
    </row>
    <row r="220" spans="1:9">
      <c r="A220" s="10" t="s">
        <v>598</v>
      </c>
      <c r="B220" s="10" t="s">
        <v>186</v>
      </c>
      <c r="C220" s="10" t="s">
        <v>3565</v>
      </c>
      <c r="D220" s="10" t="s">
        <v>3559</v>
      </c>
      <c r="E220" s="12">
        <v>-6.2324198904</v>
      </c>
      <c r="F220" s="13">
        <v>-3.3915157747</v>
      </c>
      <c r="G220" s="10" t="s">
        <v>4370</v>
      </c>
      <c r="H220" s="10" t="s">
        <v>4368</v>
      </c>
      <c r="I220" s="10" t="s">
        <v>4369</v>
      </c>
    </row>
    <row r="221" spans="1:9">
      <c r="A221" s="10" t="s">
        <v>598</v>
      </c>
      <c r="B221" s="10" t="s">
        <v>132</v>
      </c>
      <c r="C221" s="10" t="s">
        <v>3567</v>
      </c>
      <c r="D221" s="10" t="s">
        <v>3568</v>
      </c>
      <c r="E221" s="12">
        <v>-3.147435587</v>
      </c>
      <c r="F221" s="13">
        <v>-1.2512726966</v>
      </c>
      <c r="G221" s="10" t="s">
        <v>4371</v>
      </c>
      <c r="H221" s="10" t="s">
        <v>4372</v>
      </c>
      <c r="I221" s="10" t="s">
        <v>4373</v>
      </c>
    </row>
    <row r="222" spans="1:9">
      <c r="A222" s="10" t="s">
        <v>598</v>
      </c>
      <c r="B222" s="10" t="s">
        <v>10</v>
      </c>
      <c r="C222" s="10" t="s">
        <v>4374</v>
      </c>
      <c r="D222" s="10" t="s">
        <v>4375</v>
      </c>
      <c r="E222" s="12">
        <v>-2.6142952624</v>
      </c>
      <c r="F222" s="13">
        <v>-0.8791593026</v>
      </c>
      <c r="G222" s="10" t="s">
        <v>4376</v>
      </c>
      <c r="H222" s="10" t="s">
        <v>4377</v>
      </c>
      <c r="I222" s="10" t="s">
        <v>4378</v>
      </c>
    </row>
    <row r="223" spans="1:9">
      <c r="A223" s="10" t="s">
        <v>598</v>
      </c>
      <c r="B223" s="10" t="s">
        <v>658</v>
      </c>
      <c r="C223" s="10" t="s">
        <v>4379</v>
      </c>
      <c r="D223" s="10" t="s">
        <v>4380</v>
      </c>
      <c r="E223" s="12">
        <v>-2.5881084774</v>
      </c>
      <c r="F223" s="13">
        <v>-0.8611477139</v>
      </c>
      <c r="G223" s="10" t="s">
        <v>4381</v>
      </c>
      <c r="H223" s="10" t="s">
        <v>4382</v>
      </c>
      <c r="I223" s="10" t="s">
        <v>4383</v>
      </c>
    </row>
    <row r="224" spans="1:9">
      <c r="A224" s="10" t="s">
        <v>598</v>
      </c>
      <c r="B224" s="10" t="s">
        <v>132</v>
      </c>
      <c r="C224" s="10" t="s">
        <v>3588</v>
      </c>
      <c r="D224" s="10" t="s">
        <v>3589</v>
      </c>
      <c r="E224" s="12">
        <v>-2.5727230201</v>
      </c>
      <c r="F224" s="13">
        <v>-0.8527914537</v>
      </c>
      <c r="G224" s="10" t="s">
        <v>4384</v>
      </c>
      <c r="H224" s="10" t="s">
        <v>4385</v>
      </c>
      <c r="I224" s="10" t="s">
        <v>4386</v>
      </c>
    </row>
    <row r="225" spans="1:9">
      <c r="A225" s="10" t="s">
        <v>598</v>
      </c>
      <c r="B225" s="10" t="s">
        <v>658</v>
      </c>
      <c r="C225" s="10" t="s">
        <v>4387</v>
      </c>
      <c r="D225" s="10" t="s">
        <v>4388</v>
      </c>
      <c r="E225" s="12">
        <v>-2.3567882828</v>
      </c>
      <c r="F225" s="13">
        <v>-0.7167015141</v>
      </c>
      <c r="G225" s="10" t="s">
        <v>4389</v>
      </c>
      <c r="H225" s="10" t="s">
        <v>4390</v>
      </c>
      <c r="I225" s="10" t="s">
        <v>4391</v>
      </c>
    </row>
    <row r="226" spans="1:9">
      <c r="A226" s="10" t="s">
        <v>598</v>
      </c>
      <c r="B226" s="10" t="s">
        <v>10</v>
      </c>
      <c r="C226" s="10" t="s">
        <v>4392</v>
      </c>
      <c r="D226" s="10" t="s">
        <v>4393</v>
      </c>
      <c r="E226" s="12">
        <v>-2.1152196302</v>
      </c>
      <c r="F226" s="13">
        <v>-0.5707147558</v>
      </c>
      <c r="G226" s="10" t="s">
        <v>3270</v>
      </c>
      <c r="H226" s="10" t="s">
        <v>4394</v>
      </c>
      <c r="I226" s="10" t="s">
        <v>4395</v>
      </c>
    </row>
    <row r="227" spans="1:9">
      <c r="A227" s="10" t="s">
        <v>598</v>
      </c>
      <c r="B227" s="10" t="s">
        <v>10</v>
      </c>
      <c r="C227" s="10" t="s">
        <v>3572</v>
      </c>
      <c r="D227" s="10" t="s">
        <v>3573</v>
      </c>
      <c r="E227" s="12">
        <v>-2.0445013555</v>
      </c>
      <c r="F227" s="13">
        <v>-0.5242220173</v>
      </c>
      <c r="G227" s="10" t="s">
        <v>4396</v>
      </c>
      <c r="H227" s="10" t="s">
        <v>4397</v>
      </c>
      <c r="I227" s="10" t="s">
        <v>4398</v>
      </c>
    </row>
    <row r="228" spans="1:9">
      <c r="A228" s="10" t="s">
        <v>598</v>
      </c>
      <c r="B228" s="10" t="s">
        <v>10</v>
      </c>
      <c r="C228" s="10" t="s">
        <v>3577</v>
      </c>
      <c r="D228" s="10" t="s">
        <v>3578</v>
      </c>
      <c r="E228" s="12">
        <v>-2.0347022585</v>
      </c>
      <c r="F228" s="13">
        <v>-0.5182404976</v>
      </c>
      <c r="G228" s="10" t="s">
        <v>4399</v>
      </c>
      <c r="H228" s="10" t="s">
        <v>4397</v>
      </c>
      <c r="I228" s="10" t="s">
        <v>4398</v>
      </c>
    </row>
    <row r="229" spans="1:9">
      <c r="A229" s="10" t="s">
        <v>598</v>
      </c>
      <c r="B229" s="10" t="s">
        <v>10</v>
      </c>
      <c r="C229" s="10" t="s">
        <v>3580</v>
      </c>
      <c r="D229" s="10" t="s">
        <v>3581</v>
      </c>
      <c r="E229" s="12">
        <v>-2.0152388005</v>
      </c>
      <c r="F229" s="13">
        <v>-0.5070790936</v>
      </c>
      <c r="G229" s="10" t="s">
        <v>4400</v>
      </c>
      <c r="H229" s="10" t="s">
        <v>4397</v>
      </c>
      <c r="I229" s="10" t="s">
        <v>4398</v>
      </c>
    </row>
    <row r="230" spans="1:9">
      <c r="A230" s="10" t="s">
        <v>802</v>
      </c>
      <c r="B230" s="10" t="s">
        <v>10</v>
      </c>
      <c r="C230" s="10" t="s">
        <v>238</v>
      </c>
      <c r="D230" s="10" t="s">
        <v>239</v>
      </c>
      <c r="E230" s="12">
        <v>-6.43532226</v>
      </c>
      <c r="F230" s="13">
        <v>-3.5383022023</v>
      </c>
      <c r="G230" s="10" t="s">
        <v>4401</v>
      </c>
      <c r="H230" s="10" t="s">
        <v>4402</v>
      </c>
      <c r="I230" s="10" t="s">
        <v>4403</v>
      </c>
    </row>
    <row r="231" spans="1:9">
      <c r="A231" s="10" t="s">
        <v>808</v>
      </c>
      <c r="B231" s="10" t="s">
        <v>10</v>
      </c>
      <c r="C231" s="10" t="s">
        <v>238</v>
      </c>
      <c r="D231" s="10" t="s">
        <v>239</v>
      </c>
      <c r="E231" s="12">
        <v>-6.43532226</v>
      </c>
      <c r="F231" s="13">
        <v>-3.5383022023</v>
      </c>
      <c r="G231" s="10" t="s">
        <v>4401</v>
      </c>
      <c r="H231" s="10" t="s">
        <v>4404</v>
      </c>
      <c r="I231" s="10" t="s">
        <v>4405</v>
      </c>
    </row>
    <row r="232" spans="1:9">
      <c r="A232" s="10" t="s">
        <v>808</v>
      </c>
      <c r="B232" s="10" t="s">
        <v>10</v>
      </c>
      <c r="C232" s="10" t="s">
        <v>246</v>
      </c>
      <c r="D232" s="10" t="s">
        <v>247</v>
      </c>
      <c r="E232" s="12">
        <v>-6.27835545</v>
      </c>
      <c r="F232" s="13">
        <v>-3.4240873727</v>
      </c>
      <c r="G232" s="10" t="s">
        <v>4406</v>
      </c>
      <c r="H232" s="10" t="s">
        <v>4407</v>
      </c>
      <c r="I232" s="10" t="s">
        <v>4408</v>
      </c>
    </row>
    <row r="233" spans="1:9">
      <c r="A233" s="10" t="s">
        <v>808</v>
      </c>
      <c r="B233" s="10" t="s">
        <v>10</v>
      </c>
      <c r="C233" s="10" t="s">
        <v>251</v>
      </c>
      <c r="D233" s="10" t="s">
        <v>252</v>
      </c>
      <c r="E233" s="12">
        <v>-4.6432434783</v>
      </c>
      <c r="F233" s="13">
        <v>-2.1869154097</v>
      </c>
      <c r="G233" s="10" t="s">
        <v>4409</v>
      </c>
      <c r="H233" s="10" t="s">
        <v>4410</v>
      </c>
      <c r="I233" s="10" t="s">
        <v>4411</v>
      </c>
    </row>
    <row r="234" spans="1:9">
      <c r="A234" s="10" t="s">
        <v>808</v>
      </c>
      <c r="B234" s="10" t="s">
        <v>10</v>
      </c>
      <c r="C234" s="10" t="s">
        <v>256</v>
      </c>
      <c r="D234" s="10" t="s">
        <v>257</v>
      </c>
      <c r="E234" s="12">
        <v>-3.3963058627</v>
      </c>
      <c r="F234" s="13">
        <v>-1.4091763297</v>
      </c>
      <c r="G234" s="10" t="s">
        <v>4412</v>
      </c>
      <c r="H234" s="10" t="s">
        <v>4413</v>
      </c>
      <c r="I234" s="10" t="s">
        <v>4414</v>
      </c>
    </row>
    <row r="235" spans="1:9">
      <c r="A235" s="10" t="s">
        <v>1205</v>
      </c>
      <c r="B235" s="10" t="s">
        <v>10</v>
      </c>
      <c r="C235" s="10" t="s">
        <v>2353</v>
      </c>
      <c r="D235" s="10" t="s">
        <v>2354</v>
      </c>
      <c r="E235" s="12">
        <v>-6.3089664929</v>
      </c>
      <c r="F235" s="13">
        <v>-3.4409101311</v>
      </c>
      <c r="G235" s="10" t="s">
        <v>4415</v>
      </c>
      <c r="H235" s="10" t="s">
        <v>4416</v>
      </c>
      <c r="I235" s="10" t="s">
        <v>4417</v>
      </c>
    </row>
    <row r="236" spans="1:9">
      <c r="A236" s="10" t="s">
        <v>1211</v>
      </c>
      <c r="B236" s="10" t="s">
        <v>10</v>
      </c>
      <c r="C236" s="10" t="s">
        <v>2353</v>
      </c>
      <c r="D236" s="10" t="s">
        <v>2354</v>
      </c>
      <c r="E236" s="12">
        <v>-6.3089664929</v>
      </c>
      <c r="F236" s="13">
        <v>-3.4409101311</v>
      </c>
      <c r="G236" s="10" t="s">
        <v>4415</v>
      </c>
      <c r="H236" s="10" t="s">
        <v>4418</v>
      </c>
      <c r="I236" s="10" t="s">
        <v>4419</v>
      </c>
    </row>
    <row r="237" spans="1:9">
      <c r="A237" s="10" t="s">
        <v>1211</v>
      </c>
      <c r="B237" s="10" t="s">
        <v>10</v>
      </c>
      <c r="C237" s="10" t="s">
        <v>2358</v>
      </c>
      <c r="D237" s="10" t="s">
        <v>2359</v>
      </c>
      <c r="E237" s="12">
        <v>-5.5057564816</v>
      </c>
      <c r="F237" s="13">
        <v>-2.8275796633</v>
      </c>
      <c r="G237" s="10" t="s">
        <v>4420</v>
      </c>
      <c r="H237" s="10" t="s">
        <v>4418</v>
      </c>
      <c r="I237" s="10" t="s">
        <v>4419</v>
      </c>
    </row>
    <row r="238" spans="1:9">
      <c r="A238" s="10" t="s">
        <v>1211</v>
      </c>
      <c r="B238" s="10" t="s">
        <v>10</v>
      </c>
      <c r="C238" s="10" t="s">
        <v>2343</v>
      </c>
      <c r="D238" s="10" t="s">
        <v>2344</v>
      </c>
      <c r="E238" s="12">
        <v>-5.3894565372</v>
      </c>
      <c r="F238" s="13">
        <v>-2.7376086576</v>
      </c>
      <c r="G238" s="10" t="s">
        <v>4421</v>
      </c>
      <c r="H238" s="10" t="s">
        <v>4422</v>
      </c>
      <c r="I238" s="10" t="s">
        <v>4423</v>
      </c>
    </row>
    <row r="239" spans="1:9">
      <c r="A239" s="10" t="s">
        <v>1211</v>
      </c>
      <c r="B239" s="10" t="s">
        <v>10</v>
      </c>
      <c r="C239" s="10" t="s">
        <v>2348</v>
      </c>
      <c r="D239" s="10" t="s">
        <v>2349</v>
      </c>
      <c r="E239" s="12">
        <v>-5.2673091887</v>
      </c>
      <c r="F239" s="13">
        <v>-2.6482538225</v>
      </c>
      <c r="G239" s="10" t="s">
        <v>4424</v>
      </c>
      <c r="H239" s="10" t="s">
        <v>4425</v>
      </c>
      <c r="I239" s="10" t="s">
        <v>4426</v>
      </c>
    </row>
    <row r="240" spans="1:9">
      <c r="A240" s="10" t="s">
        <v>1227</v>
      </c>
      <c r="B240" s="10" t="s">
        <v>10</v>
      </c>
      <c r="C240" s="10" t="s">
        <v>3654</v>
      </c>
      <c r="D240" s="10" t="s">
        <v>3655</v>
      </c>
      <c r="E240" s="12">
        <v>-6.0032674397</v>
      </c>
      <c r="F240" s="13">
        <v>-3.2038697672</v>
      </c>
      <c r="G240" s="10" t="s">
        <v>4427</v>
      </c>
      <c r="H240" s="10" t="s">
        <v>4428</v>
      </c>
      <c r="I240" s="10" t="s">
        <v>4429</v>
      </c>
    </row>
    <row r="241" spans="1:9">
      <c r="A241" s="10" t="s">
        <v>1233</v>
      </c>
      <c r="B241" s="10" t="s">
        <v>10</v>
      </c>
      <c r="C241" s="10" t="s">
        <v>3654</v>
      </c>
      <c r="D241" s="10" t="s">
        <v>3655</v>
      </c>
      <c r="E241" s="12">
        <v>-6.0032674397</v>
      </c>
      <c r="F241" s="13">
        <v>-3.2038697672</v>
      </c>
      <c r="G241" s="10" t="s">
        <v>4427</v>
      </c>
      <c r="H241" s="10" t="s">
        <v>4430</v>
      </c>
      <c r="I241" s="10" t="s">
        <v>4431</v>
      </c>
    </row>
    <row r="242" spans="1:9">
      <c r="A242" s="10" t="s">
        <v>1233</v>
      </c>
      <c r="B242" s="10" t="s">
        <v>10</v>
      </c>
      <c r="C242" s="10" t="s">
        <v>3661</v>
      </c>
      <c r="D242" s="10" t="s">
        <v>3662</v>
      </c>
      <c r="E242" s="12">
        <v>-5.1988796239</v>
      </c>
      <c r="F242" s="13">
        <v>-2.6003962659</v>
      </c>
      <c r="G242" s="10" t="s">
        <v>4432</v>
      </c>
      <c r="H242" s="10" t="s">
        <v>4430</v>
      </c>
      <c r="I242" s="10" t="s">
        <v>4431</v>
      </c>
    </row>
    <row r="243" spans="1:9">
      <c r="A243" s="10" t="s">
        <v>1233</v>
      </c>
      <c r="B243" s="10" t="s">
        <v>10</v>
      </c>
      <c r="C243" s="10" t="s">
        <v>3666</v>
      </c>
      <c r="D243" s="10" t="s">
        <v>3667</v>
      </c>
      <c r="E243" s="12">
        <v>-4.7094043294</v>
      </c>
      <c r="F243" s="13">
        <v>-2.2270299078</v>
      </c>
      <c r="G243" s="10" t="s">
        <v>750</v>
      </c>
      <c r="H243" s="10" t="s">
        <v>4433</v>
      </c>
      <c r="I243" s="10" t="s">
        <v>4434</v>
      </c>
    </row>
    <row r="244" spans="1:9">
      <c r="A244" s="10" t="s">
        <v>1233</v>
      </c>
      <c r="B244" s="10" t="s">
        <v>10</v>
      </c>
      <c r="C244" s="10" t="s">
        <v>2294</v>
      </c>
      <c r="D244" s="10" t="s">
        <v>2295</v>
      </c>
      <c r="E244" s="12">
        <v>-4.0830517235</v>
      </c>
      <c r="F244" s="13">
        <v>-1.8135387793</v>
      </c>
      <c r="G244" s="10" t="s">
        <v>4435</v>
      </c>
      <c r="H244" s="10" t="s">
        <v>4436</v>
      </c>
      <c r="I244" s="10" t="s">
        <v>4437</v>
      </c>
    </row>
    <row r="245" spans="1:9">
      <c r="A245" s="10" t="s">
        <v>1233</v>
      </c>
      <c r="B245" s="10" t="s">
        <v>10</v>
      </c>
      <c r="C245" s="10" t="s">
        <v>2287</v>
      </c>
      <c r="D245" s="10" t="s">
        <v>2288</v>
      </c>
      <c r="E245" s="12">
        <v>-3.7260736578</v>
      </c>
      <c r="F245" s="13">
        <v>-1.5841395464</v>
      </c>
      <c r="G245" s="10" t="s">
        <v>4438</v>
      </c>
      <c r="H245" s="10" t="s">
        <v>4436</v>
      </c>
      <c r="I245" s="10" t="s">
        <v>4437</v>
      </c>
    </row>
    <row r="246" spans="1:9">
      <c r="A246" s="10" t="s">
        <v>1233</v>
      </c>
      <c r="B246" s="10" t="s">
        <v>10</v>
      </c>
      <c r="C246" s="10" t="s">
        <v>2309</v>
      </c>
      <c r="D246" s="10" t="s">
        <v>2310</v>
      </c>
      <c r="E246" s="12">
        <v>-2.1081568984</v>
      </c>
      <c r="F246" s="13">
        <v>-0.5686167847</v>
      </c>
      <c r="G246" s="10" t="s">
        <v>2962</v>
      </c>
      <c r="H246" s="10" t="s">
        <v>4439</v>
      </c>
      <c r="I246" s="10" t="s">
        <v>4440</v>
      </c>
    </row>
    <row r="247" spans="1:9">
      <c r="A247" s="10" t="s">
        <v>1233</v>
      </c>
      <c r="B247" s="10" t="s">
        <v>10</v>
      </c>
      <c r="C247" s="10" t="s">
        <v>2329</v>
      </c>
      <c r="D247" s="10" t="s">
        <v>2330</v>
      </c>
      <c r="E247" s="12">
        <v>-2.0884081029</v>
      </c>
      <c r="F247" s="13">
        <v>-0.554416165</v>
      </c>
      <c r="G247" s="10" t="s">
        <v>4441</v>
      </c>
      <c r="H247" s="10" t="s">
        <v>4442</v>
      </c>
      <c r="I247" s="10" t="s">
        <v>4443</v>
      </c>
    </row>
    <row r="248" spans="1:9">
      <c r="A248" s="10" t="s">
        <v>1341</v>
      </c>
      <c r="B248" s="10" t="s">
        <v>10</v>
      </c>
      <c r="C248" s="10" t="s">
        <v>4444</v>
      </c>
      <c r="D248" s="10" t="s">
        <v>4445</v>
      </c>
      <c r="E248" s="12">
        <v>-5.5474037499</v>
      </c>
      <c r="F248" s="13">
        <v>-2.8507435259</v>
      </c>
      <c r="G248" s="10" t="s">
        <v>4446</v>
      </c>
      <c r="H248" s="10" t="s">
        <v>4447</v>
      </c>
      <c r="I248" s="10" t="s">
        <v>4448</v>
      </c>
    </row>
    <row r="249" spans="1:9">
      <c r="A249" s="10" t="s">
        <v>1347</v>
      </c>
      <c r="B249" s="10" t="s">
        <v>10</v>
      </c>
      <c r="C249" s="10" t="s">
        <v>4444</v>
      </c>
      <c r="D249" s="10" t="s">
        <v>4445</v>
      </c>
      <c r="E249" s="12">
        <v>-5.5474037499</v>
      </c>
      <c r="F249" s="13">
        <v>-2.8507435259</v>
      </c>
      <c r="G249" s="10" t="s">
        <v>4446</v>
      </c>
      <c r="H249" s="10" t="s">
        <v>4449</v>
      </c>
      <c r="I249" s="10" t="s">
        <v>4450</v>
      </c>
    </row>
    <row r="250" spans="1:9">
      <c r="A250" s="10" t="s">
        <v>1347</v>
      </c>
      <c r="B250" s="10" t="s">
        <v>10</v>
      </c>
      <c r="C250" s="10" t="s">
        <v>4451</v>
      </c>
      <c r="D250" s="10" t="s">
        <v>4452</v>
      </c>
      <c r="E250" s="12">
        <v>-4.2980248433</v>
      </c>
      <c r="F250" s="13">
        <v>-1.9342419823</v>
      </c>
      <c r="G250" s="10" t="s">
        <v>4453</v>
      </c>
      <c r="H250" s="10" t="s">
        <v>4454</v>
      </c>
      <c r="I250" s="10" t="s">
        <v>4455</v>
      </c>
    </row>
    <row r="251" spans="1:9">
      <c r="A251" s="10" t="s">
        <v>1347</v>
      </c>
      <c r="B251" s="10" t="s">
        <v>10</v>
      </c>
      <c r="C251" s="10" t="s">
        <v>4456</v>
      </c>
      <c r="D251" s="10" t="s">
        <v>4457</v>
      </c>
      <c r="E251" s="12">
        <v>-3.0921410797</v>
      </c>
      <c r="F251" s="13">
        <v>-1.2064049094</v>
      </c>
      <c r="G251" s="10" t="s">
        <v>4458</v>
      </c>
      <c r="H251" s="10" t="s">
        <v>4459</v>
      </c>
      <c r="I251" s="10" t="s">
        <v>4460</v>
      </c>
    </row>
    <row r="252" spans="1:9">
      <c r="A252" s="10" t="s">
        <v>1347</v>
      </c>
      <c r="B252" s="10" t="s">
        <v>10</v>
      </c>
      <c r="C252" s="10" t="s">
        <v>4461</v>
      </c>
      <c r="D252" s="10" t="s">
        <v>4462</v>
      </c>
      <c r="E252" s="12">
        <v>-2.6164688792</v>
      </c>
      <c r="F252" s="13">
        <v>-0.8803001139</v>
      </c>
      <c r="G252" s="10" t="s">
        <v>4463</v>
      </c>
      <c r="H252" s="10" t="s">
        <v>4464</v>
      </c>
      <c r="I252" s="10" t="s">
        <v>4465</v>
      </c>
    </row>
    <row r="253" spans="1:9">
      <c r="A253" s="10" t="s">
        <v>1347</v>
      </c>
      <c r="B253" s="10" t="s">
        <v>10</v>
      </c>
      <c r="C253" s="10" t="s">
        <v>4466</v>
      </c>
      <c r="D253" s="10" t="s">
        <v>4467</v>
      </c>
      <c r="E253" s="12">
        <v>-2.5901547294</v>
      </c>
      <c r="F253" s="13">
        <v>-0.8611645487</v>
      </c>
      <c r="G253" s="10" t="s">
        <v>4468</v>
      </c>
      <c r="H253" s="10" t="s">
        <v>4469</v>
      </c>
      <c r="I253" s="10" t="s">
        <v>4470</v>
      </c>
    </row>
    <row r="254" spans="1:9">
      <c r="A254" s="10" t="s">
        <v>1347</v>
      </c>
      <c r="B254" s="10" t="s">
        <v>10</v>
      </c>
      <c r="C254" s="10" t="s">
        <v>4471</v>
      </c>
      <c r="D254" s="10" t="s">
        <v>4472</v>
      </c>
      <c r="E254" s="12">
        <v>-2.434701617</v>
      </c>
      <c r="F254" s="13">
        <v>-0.7714226651</v>
      </c>
      <c r="G254" s="10" t="s">
        <v>4473</v>
      </c>
      <c r="H254" s="10" t="s">
        <v>4474</v>
      </c>
      <c r="I254" s="10" t="s">
        <v>4475</v>
      </c>
    </row>
    <row r="255" spans="1:9">
      <c r="A255" s="10" t="s">
        <v>1347</v>
      </c>
      <c r="B255" s="10" t="s">
        <v>10</v>
      </c>
      <c r="C255" s="10" t="s">
        <v>4476</v>
      </c>
      <c r="D255" s="10" t="s">
        <v>4477</v>
      </c>
      <c r="E255" s="12">
        <v>-2.3293643552</v>
      </c>
      <c r="F255" s="13">
        <v>-0.7031435647</v>
      </c>
      <c r="G255" s="10" t="s">
        <v>4478</v>
      </c>
      <c r="H255" s="10" t="s">
        <v>4479</v>
      </c>
      <c r="I255" s="10" t="s">
        <v>4480</v>
      </c>
    </row>
    <row r="256" spans="1:9">
      <c r="A256" s="10" t="s">
        <v>1347</v>
      </c>
      <c r="B256" s="10" t="s">
        <v>10</v>
      </c>
      <c r="C256" s="10" t="s">
        <v>4481</v>
      </c>
      <c r="D256" s="10" t="s">
        <v>4482</v>
      </c>
      <c r="E256" s="12">
        <v>-2.0848182804</v>
      </c>
      <c r="F256" s="13">
        <v>-0.5521227449</v>
      </c>
      <c r="G256" s="10" t="s">
        <v>4483</v>
      </c>
      <c r="H256" s="10" t="s">
        <v>4484</v>
      </c>
      <c r="I256" s="10" t="s">
        <v>4485</v>
      </c>
    </row>
    <row r="257" spans="1:9">
      <c r="A257" s="10" t="s">
        <v>1466</v>
      </c>
      <c r="B257" s="10" t="s">
        <v>658</v>
      </c>
      <c r="C257" s="10" t="s">
        <v>4486</v>
      </c>
      <c r="D257" s="10" t="s">
        <v>4487</v>
      </c>
      <c r="E257" s="12">
        <v>-5.245557037</v>
      </c>
      <c r="F257" s="13">
        <v>-2.6343270084</v>
      </c>
      <c r="G257" s="10" t="s">
        <v>4488</v>
      </c>
      <c r="H257" s="10" t="s">
        <v>4489</v>
      </c>
      <c r="I257" s="10" t="s">
        <v>4490</v>
      </c>
    </row>
    <row r="258" spans="1:9">
      <c r="A258" s="10" t="s">
        <v>1472</v>
      </c>
      <c r="B258" s="10" t="s">
        <v>658</v>
      </c>
      <c r="C258" s="10" t="s">
        <v>4486</v>
      </c>
      <c r="D258" s="10" t="s">
        <v>4487</v>
      </c>
      <c r="E258" s="12">
        <v>-5.245557037</v>
      </c>
      <c r="F258" s="13">
        <v>-2.6343270084</v>
      </c>
      <c r="G258" s="10" t="s">
        <v>4488</v>
      </c>
      <c r="H258" s="10" t="s">
        <v>4489</v>
      </c>
      <c r="I258" s="10" t="s">
        <v>4490</v>
      </c>
    </row>
    <row r="259" spans="1:9">
      <c r="A259" s="10" t="s">
        <v>1472</v>
      </c>
      <c r="B259" s="10" t="s">
        <v>658</v>
      </c>
      <c r="C259" s="10" t="s">
        <v>4491</v>
      </c>
      <c r="D259" s="10" t="s">
        <v>4492</v>
      </c>
      <c r="E259" s="12">
        <v>-3.6038769767</v>
      </c>
      <c r="F259" s="13">
        <v>-1.53001623</v>
      </c>
      <c r="G259" s="10" t="s">
        <v>4493</v>
      </c>
      <c r="H259" s="10" t="s">
        <v>4494</v>
      </c>
      <c r="I259" s="10" t="s">
        <v>4495</v>
      </c>
    </row>
    <row r="260" spans="1:9">
      <c r="A260" s="10" t="s">
        <v>1544</v>
      </c>
      <c r="B260" s="10" t="s">
        <v>10</v>
      </c>
      <c r="C260" s="10" t="s">
        <v>2842</v>
      </c>
      <c r="D260" s="10" t="s">
        <v>2843</v>
      </c>
      <c r="E260" s="12">
        <v>-5.1405870407</v>
      </c>
      <c r="F260" s="13">
        <v>-2.5593202354</v>
      </c>
      <c r="G260" s="10" t="s">
        <v>4496</v>
      </c>
      <c r="H260" s="10" t="s">
        <v>4497</v>
      </c>
      <c r="I260" s="10" t="s">
        <v>4498</v>
      </c>
    </row>
    <row r="261" spans="1:9">
      <c r="A261" s="10" t="s">
        <v>1550</v>
      </c>
      <c r="B261" s="10" t="s">
        <v>10</v>
      </c>
      <c r="C261" s="10" t="s">
        <v>2842</v>
      </c>
      <c r="D261" s="10" t="s">
        <v>2843</v>
      </c>
      <c r="E261" s="12">
        <v>-5.1405870407</v>
      </c>
      <c r="F261" s="13">
        <v>-2.5593202354</v>
      </c>
      <c r="G261" s="10" t="s">
        <v>4496</v>
      </c>
      <c r="H261" s="10" t="s">
        <v>4499</v>
      </c>
      <c r="I261" s="10" t="s">
        <v>4500</v>
      </c>
    </row>
    <row r="262" spans="1:9">
      <c r="A262" s="10" t="s">
        <v>1550</v>
      </c>
      <c r="B262" s="10" t="s">
        <v>10</v>
      </c>
      <c r="C262" s="10" t="s">
        <v>3379</v>
      </c>
      <c r="D262" s="10" t="s">
        <v>3380</v>
      </c>
      <c r="E262" s="12">
        <v>-4.2198201948</v>
      </c>
      <c r="F262" s="13">
        <v>-1.8857080044</v>
      </c>
      <c r="G262" s="10" t="s">
        <v>4501</v>
      </c>
      <c r="H262" s="10" t="s">
        <v>4502</v>
      </c>
      <c r="I262" s="10" t="s">
        <v>4503</v>
      </c>
    </row>
    <row r="263" spans="1:9">
      <c r="A263" s="10" t="s">
        <v>1550</v>
      </c>
      <c r="B263" s="10" t="s">
        <v>10</v>
      </c>
      <c r="C263" s="10" t="s">
        <v>2857</v>
      </c>
      <c r="D263" s="10" t="s">
        <v>2858</v>
      </c>
      <c r="E263" s="12">
        <v>-3.6847893531</v>
      </c>
      <c r="F263" s="13">
        <v>-1.5732365824</v>
      </c>
      <c r="G263" s="10" t="s">
        <v>4504</v>
      </c>
      <c r="H263" s="10" t="s">
        <v>4505</v>
      </c>
      <c r="I263" s="10" t="s">
        <v>4506</v>
      </c>
    </row>
    <row r="264" spans="1:9">
      <c r="A264" s="10" t="s">
        <v>1550</v>
      </c>
      <c r="B264" s="10" t="s">
        <v>10</v>
      </c>
      <c r="C264" s="10" t="s">
        <v>3432</v>
      </c>
      <c r="D264" s="10" t="s">
        <v>3433</v>
      </c>
      <c r="E264" s="12">
        <v>-3.2399503338</v>
      </c>
      <c r="F264" s="13">
        <v>-1.3070435395</v>
      </c>
      <c r="G264" s="10" t="s">
        <v>3560</v>
      </c>
      <c r="H264" s="10" t="s">
        <v>4507</v>
      </c>
      <c r="I264" s="10" t="s">
        <v>4508</v>
      </c>
    </row>
    <row r="265" spans="1:9">
      <c r="A265" s="10" t="s">
        <v>1550</v>
      </c>
      <c r="B265" s="10" t="s">
        <v>10</v>
      </c>
      <c r="C265" s="10" t="s">
        <v>4509</v>
      </c>
      <c r="D265" s="10" t="s">
        <v>4510</v>
      </c>
      <c r="E265" s="12">
        <v>-2.9653690175</v>
      </c>
      <c r="F265" s="13">
        <v>-1.1218248056</v>
      </c>
      <c r="G265" s="10" t="s">
        <v>4511</v>
      </c>
      <c r="H265" s="10" t="s">
        <v>4512</v>
      </c>
      <c r="I265" s="10" t="s">
        <v>4513</v>
      </c>
    </row>
    <row r="266" spans="1:9">
      <c r="A266" s="10" t="s">
        <v>1550</v>
      </c>
      <c r="B266" s="10" t="s">
        <v>10</v>
      </c>
      <c r="C266" s="10" t="s">
        <v>3445</v>
      </c>
      <c r="D266" s="10" t="s">
        <v>3446</v>
      </c>
      <c r="E266" s="12">
        <v>-2.9053279943</v>
      </c>
      <c r="F266" s="13">
        <v>-1.0748266389</v>
      </c>
      <c r="G266" s="10" t="s">
        <v>4514</v>
      </c>
      <c r="H266" s="10" t="s">
        <v>4515</v>
      </c>
      <c r="I266" s="10" t="s">
        <v>4516</v>
      </c>
    </row>
    <row r="267" spans="1:9">
      <c r="A267" s="10" t="s">
        <v>1550</v>
      </c>
      <c r="B267" s="10" t="s">
        <v>10</v>
      </c>
      <c r="C267" s="10" t="s">
        <v>3414</v>
      </c>
      <c r="D267" s="10" t="s">
        <v>3415</v>
      </c>
      <c r="E267" s="12">
        <v>-2.8917274897</v>
      </c>
      <c r="F267" s="13">
        <v>-1.065063813</v>
      </c>
      <c r="G267" s="10" t="s">
        <v>4517</v>
      </c>
      <c r="H267" s="10" t="s">
        <v>4518</v>
      </c>
      <c r="I267" s="10" t="s">
        <v>4519</v>
      </c>
    </row>
    <row r="268" spans="1:9">
      <c r="A268" s="10" t="s">
        <v>1550</v>
      </c>
      <c r="B268" s="10" t="s">
        <v>10</v>
      </c>
      <c r="C268" s="10" t="s">
        <v>3394</v>
      </c>
      <c r="D268" s="10" t="s">
        <v>3395</v>
      </c>
      <c r="E268" s="12">
        <v>-2.8626051222</v>
      </c>
      <c r="F268" s="13">
        <v>-1.0459845019</v>
      </c>
      <c r="G268" s="10" t="s">
        <v>4520</v>
      </c>
      <c r="H268" s="10" t="s">
        <v>4521</v>
      </c>
      <c r="I268" s="10" t="s">
        <v>4522</v>
      </c>
    </row>
    <row r="269" spans="1:9">
      <c r="A269" s="10" t="s">
        <v>1550</v>
      </c>
      <c r="B269" s="10" t="s">
        <v>10</v>
      </c>
      <c r="C269" s="10" t="s">
        <v>3399</v>
      </c>
      <c r="D269" s="10" t="s">
        <v>3400</v>
      </c>
      <c r="E269" s="12">
        <v>-2.8626051222</v>
      </c>
      <c r="F269" s="13">
        <v>-1.0459845019</v>
      </c>
      <c r="G269" s="10" t="s">
        <v>4520</v>
      </c>
      <c r="H269" s="10" t="s">
        <v>4521</v>
      </c>
      <c r="I269" s="10" t="s">
        <v>4522</v>
      </c>
    </row>
    <row r="270" spans="1:9">
      <c r="A270" s="10" t="s">
        <v>1550</v>
      </c>
      <c r="B270" s="10" t="s">
        <v>10</v>
      </c>
      <c r="C270" s="10" t="s">
        <v>4523</v>
      </c>
      <c r="D270" s="10" t="s">
        <v>4524</v>
      </c>
      <c r="E270" s="12">
        <v>-2.8625771306</v>
      </c>
      <c r="F270" s="13">
        <v>-1.0459845019</v>
      </c>
      <c r="G270" s="10" t="s">
        <v>4525</v>
      </c>
      <c r="H270" s="10" t="s">
        <v>4512</v>
      </c>
      <c r="I270" s="10" t="s">
        <v>4513</v>
      </c>
    </row>
    <row r="271" spans="1:9">
      <c r="A271" s="10" t="s">
        <v>1550</v>
      </c>
      <c r="B271" s="10" t="s">
        <v>10</v>
      </c>
      <c r="C271" s="10" t="s">
        <v>2202</v>
      </c>
      <c r="D271" s="10" t="s">
        <v>2203</v>
      </c>
      <c r="E271" s="12">
        <v>-2.8548325316</v>
      </c>
      <c r="F271" s="13">
        <v>-1.0412403441</v>
      </c>
      <c r="G271" s="10" t="s">
        <v>4526</v>
      </c>
      <c r="H271" s="10" t="s">
        <v>4527</v>
      </c>
      <c r="I271" s="10" t="s">
        <v>4528</v>
      </c>
    </row>
    <row r="272" spans="1:9">
      <c r="A272" s="10" t="s">
        <v>1550</v>
      </c>
      <c r="B272" s="10" t="s">
        <v>10</v>
      </c>
      <c r="C272" s="10" t="s">
        <v>3401</v>
      </c>
      <c r="D272" s="10" t="s">
        <v>3402</v>
      </c>
      <c r="E272" s="12">
        <v>-2.8388267013</v>
      </c>
      <c r="F272" s="13">
        <v>-1.0320768617</v>
      </c>
      <c r="G272" s="10" t="s">
        <v>4529</v>
      </c>
      <c r="H272" s="10" t="s">
        <v>4521</v>
      </c>
      <c r="I272" s="10" t="s">
        <v>4522</v>
      </c>
    </row>
    <row r="273" spans="1:9">
      <c r="A273" s="10" t="s">
        <v>1550</v>
      </c>
      <c r="B273" s="10" t="s">
        <v>10</v>
      </c>
      <c r="C273" s="10" t="s">
        <v>4530</v>
      </c>
      <c r="D273" s="10" t="s">
        <v>4531</v>
      </c>
      <c r="E273" s="12">
        <v>-2.7176332168</v>
      </c>
      <c r="F273" s="13">
        <v>-0.9436758906</v>
      </c>
      <c r="G273" s="10" t="s">
        <v>4532</v>
      </c>
      <c r="H273" s="10" t="s">
        <v>4533</v>
      </c>
      <c r="I273" s="10" t="s">
        <v>4534</v>
      </c>
    </row>
    <row r="274" spans="1:9">
      <c r="A274" s="10" t="s">
        <v>1550</v>
      </c>
      <c r="B274" s="10" t="s">
        <v>10</v>
      </c>
      <c r="C274" s="10" t="s">
        <v>4535</v>
      </c>
      <c r="D274" s="10" t="s">
        <v>4536</v>
      </c>
      <c r="E274" s="12">
        <v>-2.7176332168</v>
      </c>
      <c r="F274" s="13">
        <v>-0.9436758906</v>
      </c>
      <c r="G274" s="10" t="s">
        <v>4532</v>
      </c>
      <c r="H274" s="10" t="s">
        <v>4537</v>
      </c>
      <c r="I274" s="10" t="s">
        <v>4538</v>
      </c>
    </row>
    <row r="275" spans="1:9">
      <c r="A275" s="10" t="s">
        <v>1550</v>
      </c>
      <c r="B275" s="10" t="s">
        <v>10</v>
      </c>
      <c r="C275" s="10" t="s">
        <v>4539</v>
      </c>
      <c r="D275" s="10" t="s">
        <v>4540</v>
      </c>
      <c r="E275" s="12">
        <v>-2.4299774223</v>
      </c>
      <c r="F275" s="13">
        <v>-0.7714226651</v>
      </c>
      <c r="G275" s="10" t="s">
        <v>3231</v>
      </c>
      <c r="H275" s="10" t="s">
        <v>4537</v>
      </c>
      <c r="I275" s="10" t="s">
        <v>4538</v>
      </c>
    </row>
    <row r="276" spans="1:9">
      <c r="A276" s="10" t="s">
        <v>1550</v>
      </c>
      <c r="B276" s="10" t="s">
        <v>10</v>
      </c>
      <c r="C276" s="10" t="s">
        <v>3458</v>
      </c>
      <c r="D276" s="10" t="s">
        <v>3459</v>
      </c>
      <c r="E276" s="12">
        <v>-2.0606038382</v>
      </c>
      <c r="F276" s="13">
        <v>-0.5362418843</v>
      </c>
      <c r="G276" s="10" t="s">
        <v>4541</v>
      </c>
      <c r="H276" s="10" t="s">
        <v>4542</v>
      </c>
      <c r="I276" s="10" t="s">
        <v>4543</v>
      </c>
    </row>
    <row r="277" spans="1:9">
      <c r="A277" s="10" t="s">
        <v>1639</v>
      </c>
      <c r="B277" s="10" t="s">
        <v>585</v>
      </c>
      <c r="C277" s="10" t="s">
        <v>586</v>
      </c>
      <c r="D277" s="10" t="s">
        <v>587</v>
      </c>
      <c r="E277" s="12">
        <v>-5.1028386863</v>
      </c>
      <c r="F277" s="13">
        <v>-2.5358123202</v>
      </c>
      <c r="G277" s="10" t="s">
        <v>4544</v>
      </c>
      <c r="H277" s="10" t="s">
        <v>4545</v>
      </c>
      <c r="I277" s="10" t="s">
        <v>4546</v>
      </c>
    </row>
    <row r="278" spans="1:9">
      <c r="A278" s="10" t="s">
        <v>1645</v>
      </c>
      <c r="B278" s="10" t="s">
        <v>585</v>
      </c>
      <c r="C278" s="10" t="s">
        <v>586</v>
      </c>
      <c r="D278" s="10" t="s">
        <v>587</v>
      </c>
      <c r="E278" s="12">
        <v>-5.1028386863</v>
      </c>
      <c r="F278" s="13">
        <v>-2.5358123202</v>
      </c>
      <c r="G278" s="10" t="s">
        <v>4544</v>
      </c>
      <c r="H278" s="10" t="s">
        <v>4545</v>
      </c>
      <c r="I278" s="10" t="s">
        <v>4546</v>
      </c>
    </row>
    <row r="279" spans="1:9">
      <c r="A279" s="10" t="s">
        <v>1658</v>
      </c>
      <c r="B279" s="10" t="s">
        <v>132</v>
      </c>
      <c r="C279" s="10" t="s">
        <v>4547</v>
      </c>
      <c r="D279" s="10" t="s">
        <v>4548</v>
      </c>
      <c r="E279" s="12">
        <v>-4.9536949328</v>
      </c>
      <c r="F279" s="13">
        <v>-2.4267857898</v>
      </c>
      <c r="G279" s="10" t="s">
        <v>4549</v>
      </c>
      <c r="H279" s="10" t="s">
        <v>4550</v>
      </c>
      <c r="I279" s="10" t="s">
        <v>4551</v>
      </c>
    </row>
    <row r="280" spans="1:9">
      <c r="A280" s="10" t="s">
        <v>1664</v>
      </c>
      <c r="B280" s="10" t="s">
        <v>132</v>
      </c>
      <c r="C280" s="10" t="s">
        <v>4547</v>
      </c>
      <c r="D280" s="10" t="s">
        <v>4548</v>
      </c>
      <c r="E280" s="12">
        <v>-4.9536949328</v>
      </c>
      <c r="F280" s="13">
        <v>-2.4267857898</v>
      </c>
      <c r="G280" s="10" t="s">
        <v>4549</v>
      </c>
      <c r="H280" s="10" t="s">
        <v>4552</v>
      </c>
      <c r="I280" s="10" t="s">
        <v>4553</v>
      </c>
    </row>
    <row r="281" spans="1:9">
      <c r="A281" s="10" t="s">
        <v>1664</v>
      </c>
      <c r="B281" s="10" t="s">
        <v>10</v>
      </c>
      <c r="C281" s="10" t="s">
        <v>4554</v>
      </c>
      <c r="D281" s="10" t="s">
        <v>4555</v>
      </c>
      <c r="E281" s="12">
        <v>-4.6958019069</v>
      </c>
      <c r="F281" s="13">
        <v>-2.2233214219</v>
      </c>
      <c r="G281" s="10" t="s">
        <v>4556</v>
      </c>
      <c r="H281" s="10" t="s">
        <v>4557</v>
      </c>
      <c r="I281" s="10" t="s">
        <v>4558</v>
      </c>
    </row>
    <row r="282" spans="1:9">
      <c r="A282" s="10" t="s">
        <v>1664</v>
      </c>
      <c r="B282" s="10" t="s">
        <v>10</v>
      </c>
      <c r="C282" s="10" t="s">
        <v>4559</v>
      </c>
      <c r="D282" s="10" t="s">
        <v>4560</v>
      </c>
      <c r="E282" s="12">
        <v>-3.9211458948</v>
      </c>
      <c r="F282" s="13">
        <v>-1.7230958414</v>
      </c>
      <c r="G282" s="10" t="s">
        <v>4561</v>
      </c>
      <c r="H282" s="10" t="s">
        <v>4562</v>
      </c>
      <c r="I282" s="10" t="s">
        <v>4563</v>
      </c>
    </row>
    <row r="283" spans="1:9">
      <c r="A283" s="10" t="s">
        <v>1664</v>
      </c>
      <c r="B283" s="10" t="s">
        <v>10</v>
      </c>
      <c r="C283" s="10" t="s">
        <v>4564</v>
      </c>
      <c r="D283" s="10" t="s">
        <v>4565</v>
      </c>
      <c r="E283" s="12">
        <v>-3.4978253055</v>
      </c>
      <c r="F283" s="13">
        <v>-1.4667868532</v>
      </c>
      <c r="G283" s="10" t="s">
        <v>4566</v>
      </c>
      <c r="H283" s="10" t="s">
        <v>4567</v>
      </c>
      <c r="I283" s="10" t="s">
        <v>4568</v>
      </c>
    </row>
    <row r="284" spans="1:9">
      <c r="A284" s="10" t="s">
        <v>1664</v>
      </c>
      <c r="B284" s="10" t="s">
        <v>10</v>
      </c>
      <c r="C284" s="10" t="s">
        <v>4569</v>
      </c>
      <c r="D284" s="10" t="s">
        <v>4570</v>
      </c>
      <c r="E284" s="12">
        <v>-3.2194851662</v>
      </c>
      <c r="F284" s="13">
        <v>-1.2898193906</v>
      </c>
      <c r="G284" s="10" t="s">
        <v>4571</v>
      </c>
      <c r="H284" s="10" t="s">
        <v>4572</v>
      </c>
      <c r="I284" s="10" t="s">
        <v>4573</v>
      </c>
    </row>
    <row r="285" spans="1:9">
      <c r="A285" s="10" t="s">
        <v>1664</v>
      </c>
      <c r="B285" s="10" t="s">
        <v>585</v>
      </c>
      <c r="C285" s="10" t="s">
        <v>4574</v>
      </c>
      <c r="D285" s="10" t="s">
        <v>4575</v>
      </c>
      <c r="E285" s="12">
        <v>-2.9131782173</v>
      </c>
      <c r="F285" s="13">
        <v>-1.0800994391</v>
      </c>
      <c r="G285" s="10" t="s">
        <v>3944</v>
      </c>
      <c r="H285" s="10" t="s">
        <v>4576</v>
      </c>
      <c r="I285" s="10" t="s">
        <v>4577</v>
      </c>
    </row>
    <row r="286" spans="1:9">
      <c r="A286" s="10" t="s">
        <v>1664</v>
      </c>
      <c r="B286" s="10" t="s">
        <v>10</v>
      </c>
      <c r="C286" s="10" t="s">
        <v>4578</v>
      </c>
      <c r="D286" s="10" t="s">
        <v>4579</v>
      </c>
      <c r="E286" s="12">
        <v>-2.7152888612</v>
      </c>
      <c r="F286" s="13">
        <v>-0.9424581102</v>
      </c>
      <c r="G286" s="10" t="s">
        <v>4580</v>
      </c>
      <c r="H286" s="10" t="s">
        <v>4581</v>
      </c>
      <c r="I286" s="10" t="s">
        <v>4582</v>
      </c>
    </row>
    <row r="287" spans="1:9">
      <c r="A287" s="10" t="s">
        <v>1664</v>
      </c>
      <c r="B287" s="10" t="s">
        <v>10</v>
      </c>
      <c r="C287" s="10" t="s">
        <v>3684</v>
      </c>
      <c r="D287" s="10" t="s">
        <v>3685</v>
      </c>
      <c r="E287" s="12">
        <v>-2.7034499056</v>
      </c>
      <c r="F287" s="13">
        <v>-0.937317917</v>
      </c>
      <c r="G287" s="10" t="s">
        <v>4583</v>
      </c>
      <c r="H287" s="10" t="s">
        <v>4584</v>
      </c>
      <c r="I287" s="10" t="s">
        <v>4585</v>
      </c>
    </row>
    <row r="288" spans="1:9">
      <c r="A288" s="10" t="s">
        <v>1664</v>
      </c>
      <c r="B288" s="10" t="s">
        <v>10</v>
      </c>
      <c r="C288" s="10" t="s">
        <v>4586</v>
      </c>
      <c r="D288" s="10" t="s">
        <v>4587</v>
      </c>
      <c r="E288" s="12">
        <v>-2.2084936829</v>
      </c>
      <c r="F288" s="13">
        <v>-0.6315482514</v>
      </c>
      <c r="G288" s="10" t="s">
        <v>4588</v>
      </c>
      <c r="H288" s="10" t="s">
        <v>4589</v>
      </c>
      <c r="I288" s="10" t="s">
        <v>4590</v>
      </c>
    </row>
    <row r="289" spans="1:9">
      <c r="A289" s="10" t="s">
        <v>1700</v>
      </c>
      <c r="B289" s="10" t="s">
        <v>10</v>
      </c>
      <c r="C289" s="10" t="s">
        <v>3215</v>
      </c>
      <c r="D289" s="10" t="s">
        <v>3216</v>
      </c>
      <c r="E289" s="12">
        <v>-4.6851123863</v>
      </c>
      <c r="F289" s="13">
        <v>-2.2233214219</v>
      </c>
      <c r="G289" s="10" t="s">
        <v>4591</v>
      </c>
      <c r="H289" s="10" t="s">
        <v>4592</v>
      </c>
      <c r="I289" s="10" t="s">
        <v>4593</v>
      </c>
    </row>
    <row r="290" spans="1:9">
      <c r="A290" s="10" t="s">
        <v>1706</v>
      </c>
      <c r="B290" s="10" t="s">
        <v>10</v>
      </c>
      <c r="C290" s="10" t="s">
        <v>3215</v>
      </c>
      <c r="D290" s="10" t="s">
        <v>3216</v>
      </c>
      <c r="E290" s="12">
        <v>-4.6851123863</v>
      </c>
      <c r="F290" s="13">
        <v>-2.2233214219</v>
      </c>
      <c r="G290" s="10" t="s">
        <v>4591</v>
      </c>
      <c r="H290" s="10" t="s">
        <v>4592</v>
      </c>
      <c r="I290" s="10" t="s">
        <v>4593</v>
      </c>
    </row>
    <row r="291" spans="1:9">
      <c r="A291" s="10" t="s">
        <v>1706</v>
      </c>
      <c r="B291" s="10" t="s">
        <v>10</v>
      </c>
      <c r="C291" s="10" t="s">
        <v>3225</v>
      </c>
      <c r="D291" s="10" t="s">
        <v>3226</v>
      </c>
      <c r="E291" s="12">
        <v>-4.2496502639</v>
      </c>
      <c r="F291" s="13">
        <v>-1.9072655475</v>
      </c>
      <c r="G291" s="10" t="s">
        <v>4594</v>
      </c>
      <c r="H291" s="10" t="s">
        <v>4595</v>
      </c>
      <c r="I291" s="10" t="s">
        <v>4596</v>
      </c>
    </row>
  </sheetData>
  <conditionalFormatting sqref="A2:A290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C2:C291">
    <cfRule type="expression" dxfId="2" priority="1">
      <formula>1=1</formula>
    </cfRule>
  </conditionalFormatting>
  <conditionalFormatting sqref="E2:E290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90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3"/>
  <sheetViews>
    <sheetView workbookViewId="0">
      <selection activeCell="G22" sqref="G22"/>
    </sheetView>
  </sheetViews>
  <sheetFormatPr defaultColWidth="8.88333333333333" defaultRowHeight="13.5"/>
  <cols>
    <col min="1" max="1" width="8.88333333333333" style="2"/>
    <col min="2" max="2" width="16.8833333333333" style="2" customWidth="1"/>
    <col min="3" max="3" width="13.1083333333333" style="2" customWidth="1"/>
    <col min="4" max="4" width="42.775" style="2" customWidth="1"/>
    <col min="5" max="16384" width="8.88333333333333" style="2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1" customFormat="1" spans="1:9">
      <c r="A2" s="1" t="s">
        <v>9</v>
      </c>
      <c r="B2" s="1" t="s">
        <v>10</v>
      </c>
      <c r="C2" s="1" t="s">
        <v>11</v>
      </c>
      <c r="D2" s="1" t="s">
        <v>12</v>
      </c>
      <c r="E2" s="4">
        <v>-18.9983988893</v>
      </c>
      <c r="F2" s="5">
        <v>-14.9630581963</v>
      </c>
      <c r="G2" s="1" t="s">
        <v>4597</v>
      </c>
      <c r="H2" s="1" t="s">
        <v>4598</v>
      </c>
      <c r="I2" s="1" t="s">
        <v>4599</v>
      </c>
    </row>
    <row r="3" s="1" customFormat="1" spans="1:9">
      <c r="A3" s="1" t="s">
        <v>16</v>
      </c>
      <c r="B3" s="1" t="s">
        <v>10</v>
      </c>
      <c r="C3" s="1" t="s">
        <v>11</v>
      </c>
      <c r="D3" s="6" t="s">
        <v>12</v>
      </c>
      <c r="E3" s="4">
        <v>-18.9983988893</v>
      </c>
      <c r="F3" s="5">
        <v>-14.9630581963</v>
      </c>
      <c r="G3" s="1" t="s">
        <v>4597</v>
      </c>
      <c r="H3" s="1" t="s">
        <v>4598</v>
      </c>
      <c r="I3" s="1" t="s">
        <v>4599</v>
      </c>
    </row>
    <row r="4" s="1" customFormat="1" spans="1:9">
      <c r="A4" s="1" t="s">
        <v>16</v>
      </c>
      <c r="B4" s="1" t="s">
        <v>10</v>
      </c>
      <c r="C4" s="1" t="s">
        <v>19</v>
      </c>
      <c r="D4" s="1" t="s">
        <v>20</v>
      </c>
      <c r="E4" s="4">
        <v>-18.9983988893</v>
      </c>
      <c r="F4" s="5">
        <v>-14.9630581963</v>
      </c>
      <c r="G4" s="1" t="s">
        <v>4597</v>
      </c>
      <c r="H4" s="1" t="s">
        <v>4598</v>
      </c>
      <c r="I4" s="1" t="s">
        <v>4599</v>
      </c>
    </row>
    <row r="5" s="1" customFormat="1" spans="1:9">
      <c r="A5" s="1" t="s">
        <v>16</v>
      </c>
      <c r="B5" s="1" t="s">
        <v>10</v>
      </c>
      <c r="C5" s="1" t="s">
        <v>26</v>
      </c>
      <c r="D5" s="1" t="s">
        <v>27</v>
      </c>
      <c r="E5" s="4">
        <v>-18.8453549972</v>
      </c>
      <c r="F5" s="5">
        <v>-14.9630581963</v>
      </c>
      <c r="G5" s="1" t="s">
        <v>4600</v>
      </c>
      <c r="H5" s="1" t="s">
        <v>4598</v>
      </c>
      <c r="I5" s="1" t="s">
        <v>4599</v>
      </c>
    </row>
    <row r="6" s="1" customFormat="1" spans="1:9">
      <c r="A6" s="1" t="s">
        <v>16</v>
      </c>
      <c r="B6" s="1" t="s">
        <v>10</v>
      </c>
      <c r="C6" s="1" t="s">
        <v>21</v>
      </c>
      <c r="D6" s="1" t="s">
        <v>22</v>
      </c>
      <c r="E6" s="4">
        <v>-18.3761230251</v>
      </c>
      <c r="F6" s="5">
        <v>-14.6187649608</v>
      </c>
      <c r="G6" s="1" t="s">
        <v>4601</v>
      </c>
      <c r="H6" s="1" t="s">
        <v>4598</v>
      </c>
      <c r="I6" s="1" t="s">
        <v>4599</v>
      </c>
    </row>
    <row r="7" s="1" customFormat="1" spans="1:9">
      <c r="A7" s="1" t="s">
        <v>16</v>
      </c>
      <c r="B7" s="1" t="s">
        <v>10</v>
      </c>
      <c r="C7" s="1" t="s">
        <v>29</v>
      </c>
      <c r="D7" s="1" t="s">
        <v>30</v>
      </c>
      <c r="E7" s="4">
        <v>-9.6280024411</v>
      </c>
      <c r="F7" s="5">
        <v>-6.0272250511</v>
      </c>
      <c r="G7" s="1" t="s">
        <v>2886</v>
      </c>
      <c r="H7" s="1" t="s">
        <v>4602</v>
      </c>
      <c r="I7" s="1" t="s">
        <v>4603</v>
      </c>
    </row>
    <row r="8" s="1" customFormat="1" spans="1:9">
      <c r="A8" s="1" t="s">
        <v>16</v>
      </c>
      <c r="B8" s="1" t="s">
        <v>10</v>
      </c>
      <c r="C8" s="1" t="s">
        <v>34</v>
      </c>
      <c r="D8" s="1" t="s">
        <v>35</v>
      </c>
      <c r="E8" s="4">
        <v>-9.6084918564</v>
      </c>
      <c r="F8" s="5">
        <v>-6.0272250511</v>
      </c>
      <c r="G8" s="1" t="s">
        <v>2889</v>
      </c>
      <c r="H8" s="1" t="s">
        <v>4602</v>
      </c>
      <c r="I8" s="1" t="s">
        <v>4603</v>
      </c>
    </row>
    <row r="9" s="1" customFormat="1" spans="1:9">
      <c r="A9" s="1" t="s">
        <v>16</v>
      </c>
      <c r="B9" s="1" t="s">
        <v>10</v>
      </c>
      <c r="C9" s="1" t="s">
        <v>546</v>
      </c>
      <c r="D9" s="1" t="s">
        <v>547</v>
      </c>
      <c r="E9" s="4">
        <v>-6.0077327146</v>
      </c>
      <c r="F9" s="5">
        <v>-2.9907373398</v>
      </c>
      <c r="G9" s="1" t="s">
        <v>4604</v>
      </c>
      <c r="H9" s="1" t="s">
        <v>4605</v>
      </c>
      <c r="I9" s="1" t="s">
        <v>4606</v>
      </c>
    </row>
    <row r="10" s="1" customFormat="1" spans="1:9">
      <c r="A10" s="1" t="s">
        <v>16</v>
      </c>
      <c r="B10" s="1" t="s">
        <v>10</v>
      </c>
      <c r="C10" s="1" t="s">
        <v>531</v>
      </c>
      <c r="D10" s="1" t="s">
        <v>532</v>
      </c>
      <c r="E10" s="4">
        <v>-2.8884054406</v>
      </c>
      <c r="F10" s="5">
        <v>-0.793805208</v>
      </c>
      <c r="G10" s="1" t="s">
        <v>4607</v>
      </c>
      <c r="H10" s="1" t="s">
        <v>4608</v>
      </c>
      <c r="I10" s="1" t="s">
        <v>4609</v>
      </c>
    </row>
    <row r="11" s="1" customFormat="1" spans="1:9">
      <c r="A11" s="1" t="s">
        <v>16</v>
      </c>
      <c r="B11" s="1" t="s">
        <v>10</v>
      </c>
      <c r="C11" s="1" t="s">
        <v>541</v>
      </c>
      <c r="D11" s="1" t="s">
        <v>542</v>
      </c>
      <c r="E11" s="4">
        <v>-2.1320941811</v>
      </c>
      <c r="F11" s="5">
        <v>-0.2778261038</v>
      </c>
      <c r="G11" s="1" t="s">
        <v>4610</v>
      </c>
      <c r="H11" s="1" t="s">
        <v>4611</v>
      </c>
      <c r="I11" s="1" t="s">
        <v>4612</v>
      </c>
    </row>
    <row r="12" spans="1:9">
      <c r="A12" s="2" t="s">
        <v>62</v>
      </c>
      <c r="B12" s="2" t="s">
        <v>10</v>
      </c>
      <c r="C12" s="2" t="s">
        <v>1228</v>
      </c>
      <c r="D12" s="2" t="s">
        <v>1229</v>
      </c>
      <c r="E12" s="7">
        <v>-9.1047485239</v>
      </c>
      <c r="F12" s="8">
        <v>-5.5904285082</v>
      </c>
      <c r="G12" s="2" t="s">
        <v>4613</v>
      </c>
      <c r="H12" s="2" t="s">
        <v>4614</v>
      </c>
      <c r="I12" s="2" t="s">
        <v>4615</v>
      </c>
    </row>
    <row r="13" spans="1:9">
      <c r="A13" s="2" t="s">
        <v>68</v>
      </c>
      <c r="B13" s="2" t="s">
        <v>10</v>
      </c>
      <c r="C13" s="2" t="s">
        <v>1228</v>
      </c>
      <c r="D13" s="2" t="s">
        <v>1229</v>
      </c>
      <c r="E13" s="7">
        <v>-9.1047485239</v>
      </c>
      <c r="F13" s="8">
        <v>-5.5904285082</v>
      </c>
      <c r="G13" s="2" t="s">
        <v>4613</v>
      </c>
      <c r="H13" s="2" t="s">
        <v>4616</v>
      </c>
      <c r="I13" s="2" t="s">
        <v>4617</v>
      </c>
    </row>
    <row r="14" spans="1:9">
      <c r="A14" s="2" t="s">
        <v>68</v>
      </c>
      <c r="B14" s="2" t="s">
        <v>10</v>
      </c>
      <c r="C14" s="2" t="s">
        <v>1246</v>
      </c>
      <c r="D14" s="2" t="s">
        <v>1247</v>
      </c>
      <c r="E14" s="7">
        <v>-7.760258243</v>
      </c>
      <c r="F14" s="8">
        <v>-4.4008401874</v>
      </c>
      <c r="G14" s="2" t="s">
        <v>4618</v>
      </c>
      <c r="H14" s="2" t="s">
        <v>4619</v>
      </c>
      <c r="I14" s="2" t="s">
        <v>4620</v>
      </c>
    </row>
    <row r="15" spans="1:9">
      <c r="A15" s="2" t="s">
        <v>68</v>
      </c>
      <c r="B15" s="2" t="s">
        <v>10</v>
      </c>
      <c r="C15" s="2" t="s">
        <v>1236</v>
      </c>
      <c r="D15" s="2" t="s">
        <v>1237</v>
      </c>
      <c r="E15" s="7">
        <v>-7.1079636861</v>
      </c>
      <c r="F15" s="8">
        <v>-3.8277268764</v>
      </c>
      <c r="G15" s="2" t="s">
        <v>4621</v>
      </c>
      <c r="H15" s="2" t="s">
        <v>4622</v>
      </c>
      <c r="I15" s="2" t="s">
        <v>4623</v>
      </c>
    </row>
    <row r="16" spans="1:9">
      <c r="A16" s="2" t="s">
        <v>68</v>
      </c>
      <c r="B16" s="2" t="s">
        <v>10</v>
      </c>
      <c r="C16" s="2" t="s">
        <v>4624</v>
      </c>
      <c r="D16" s="2" t="s">
        <v>4625</v>
      </c>
      <c r="E16" s="7">
        <v>-6.1364210336</v>
      </c>
      <c r="F16" s="8">
        <v>-3.0992222727</v>
      </c>
      <c r="G16" s="2" t="s">
        <v>4626</v>
      </c>
      <c r="H16" s="2" t="s">
        <v>4627</v>
      </c>
      <c r="I16" s="2" t="s">
        <v>4628</v>
      </c>
    </row>
    <row r="17" spans="1:9">
      <c r="A17" s="2" t="s">
        <v>68</v>
      </c>
      <c r="B17" s="2" t="s">
        <v>10</v>
      </c>
      <c r="C17" s="2" t="s">
        <v>4327</v>
      </c>
      <c r="D17" s="2" t="s">
        <v>4328</v>
      </c>
      <c r="E17" s="7">
        <v>-5.3992992746</v>
      </c>
      <c r="F17" s="8">
        <v>-2.5312429128</v>
      </c>
      <c r="G17" s="2" t="s">
        <v>4629</v>
      </c>
      <c r="H17" s="2" t="s">
        <v>4630</v>
      </c>
      <c r="I17" s="2" t="s">
        <v>4631</v>
      </c>
    </row>
    <row r="18" spans="1:9">
      <c r="A18" s="2" t="s">
        <v>68</v>
      </c>
      <c r="B18" s="2" t="s">
        <v>10</v>
      </c>
      <c r="C18" s="2" t="s">
        <v>1266</v>
      </c>
      <c r="D18" s="2" t="s">
        <v>1267</v>
      </c>
      <c r="E18" s="7">
        <v>-5.0781895003</v>
      </c>
      <c r="F18" s="8">
        <v>-2.2372853845</v>
      </c>
      <c r="G18" s="2" t="s">
        <v>4632</v>
      </c>
      <c r="H18" s="2" t="s">
        <v>4633</v>
      </c>
      <c r="I18" s="2" t="s">
        <v>4634</v>
      </c>
    </row>
    <row r="19" spans="1:9">
      <c r="A19" s="2" t="s">
        <v>68</v>
      </c>
      <c r="B19" s="2" t="s">
        <v>10</v>
      </c>
      <c r="C19" s="2" t="s">
        <v>1331</v>
      </c>
      <c r="D19" s="2" t="s">
        <v>1332</v>
      </c>
      <c r="E19" s="7">
        <v>-5.0351393933</v>
      </c>
      <c r="F19" s="8">
        <v>-2.2371698684</v>
      </c>
      <c r="G19" s="2" t="s">
        <v>4635</v>
      </c>
      <c r="H19" s="2" t="s">
        <v>4636</v>
      </c>
      <c r="I19" s="2" t="s">
        <v>4637</v>
      </c>
    </row>
    <row r="20" spans="1:9">
      <c r="A20" s="2" t="s">
        <v>68</v>
      </c>
      <c r="B20" s="2" t="s">
        <v>10</v>
      </c>
      <c r="C20" s="2" t="s">
        <v>4355</v>
      </c>
      <c r="D20" s="2" t="s">
        <v>4356</v>
      </c>
      <c r="E20" s="7">
        <v>-4.3248753813</v>
      </c>
      <c r="F20" s="8">
        <v>-1.8043064164</v>
      </c>
      <c r="G20" s="2" t="s">
        <v>4638</v>
      </c>
      <c r="H20" s="2" t="s">
        <v>4639</v>
      </c>
      <c r="I20" s="2" t="s">
        <v>4640</v>
      </c>
    </row>
    <row r="21" spans="1:9">
      <c r="A21" s="2" t="s">
        <v>68</v>
      </c>
      <c r="B21" s="2" t="s">
        <v>10</v>
      </c>
      <c r="C21" s="2" t="s">
        <v>1271</v>
      </c>
      <c r="D21" s="2" t="s">
        <v>1272</v>
      </c>
      <c r="E21" s="7">
        <v>-3.8615640813</v>
      </c>
      <c r="F21" s="8">
        <v>-1.4701630147</v>
      </c>
      <c r="G21" s="2" t="s">
        <v>3719</v>
      </c>
      <c r="H21" s="2" t="s">
        <v>4641</v>
      </c>
      <c r="I21" s="2" t="s">
        <v>4642</v>
      </c>
    </row>
    <row r="22" spans="1:9">
      <c r="A22" s="2" t="s">
        <v>68</v>
      </c>
      <c r="B22" s="2" t="s">
        <v>10</v>
      </c>
      <c r="C22" s="2" t="s">
        <v>1286</v>
      </c>
      <c r="D22" s="2" t="s">
        <v>1287</v>
      </c>
      <c r="E22" s="7">
        <v>-3.743496759</v>
      </c>
      <c r="F22" s="8">
        <v>-1.3926788751</v>
      </c>
      <c r="G22" s="2" t="s">
        <v>3728</v>
      </c>
      <c r="H22" s="2" t="s">
        <v>4643</v>
      </c>
      <c r="I22" s="2" t="s">
        <v>4644</v>
      </c>
    </row>
    <row r="23" spans="1:9">
      <c r="A23" s="2" t="s">
        <v>68</v>
      </c>
      <c r="B23" s="2" t="s">
        <v>10</v>
      </c>
      <c r="C23" s="2" t="s">
        <v>4360</v>
      </c>
      <c r="D23" s="2" t="s">
        <v>4361</v>
      </c>
      <c r="E23" s="7">
        <v>-3.4953315727</v>
      </c>
      <c r="F23" s="8">
        <v>-1.2150947631</v>
      </c>
      <c r="G23" s="2" t="s">
        <v>4645</v>
      </c>
      <c r="H23" s="2" t="s">
        <v>4646</v>
      </c>
      <c r="I23" s="2" t="s">
        <v>4647</v>
      </c>
    </row>
    <row r="24" spans="1:9">
      <c r="A24" s="2" t="s">
        <v>68</v>
      </c>
      <c r="B24" s="2" t="s">
        <v>10</v>
      </c>
      <c r="C24" s="2" t="s">
        <v>1256</v>
      </c>
      <c r="D24" s="2" t="s">
        <v>1257</v>
      </c>
      <c r="E24" s="7">
        <v>-3.4855728855</v>
      </c>
      <c r="F24" s="8">
        <v>-1.2089402002</v>
      </c>
      <c r="G24" s="2" t="s">
        <v>4648</v>
      </c>
      <c r="H24" s="2" t="s">
        <v>4649</v>
      </c>
      <c r="I24" s="2" t="s">
        <v>4650</v>
      </c>
    </row>
    <row r="25" spans="1:9">
      <c r="A25" s="2" t="s">
        <v>68</v>
      </c>
      <c r="B25" s="2" t="s">
        <v>10</v>
      </c>
      <c r="C25" s="2" t="s">
        <v>1251</v>
      </c>
      <c r="D25" s="2" t="s">
        <v>1252</v>
      </c>
      <c r="E25" s="7">
        <v>-3.1805447479</v>
      </c>
      <c r="F25" s="8">
        <v>-0.9852951459</v>
      </c>
      <c r="G25" s="2" t="s">
        <v>3735</v>
      </c>
      <c r="H25" s="2" t="s">
        <v>4651</v>
      </c>
      <c r="I25" s="2" t="s">
        <v>4652</v>
      </c>
    </row>
    <row r="26" spans="1:9">
      <c r="A26" s="2" t="s">
        <v>68</v>
      </c>
      <c r="B26" s="2" t="s">
        <v>10</v>
      </c>
      <c r="C26" s="2" t="s">
        <v>3738</v>
      </c>
      <c r="D26" s="2" t="s">
        <v>3739</v>
      </c>
      <c r="E26" s="7">
        <v>-3.170851414</v>
      </c>
      <c r="F26" s="8">
        <v>-0.9840675683</v>
      </c>
      <c r="G26" s="2" t="s">
        <v>3740</v>
      </c>
      <c r="H26" s="2" t="s">
        <v>4651</v>
      </c>
      <c r="I26" s="2" t="s">
        <v>4652</v>
      </c>
    </row>
    <row r="27" spans="1:9">
      <c r="A27" s="2" t="s">
        <v>68</v>
      </c>
      <c r="B27" s="2" t="s">
        <v>10</v>
      </c>
      <c r="C27" s="2" t="s">
        <v>4322</v>
      </c>
      <c r="D27" s="2" t="s">
        <v>4323</v>
      </c>
      <c r="E27" s="7">
        <v>-3.1296013339</v>
      </c>
      <c r="F27" s="8">
        <v>-0.9568696712</v>
      </c>
      <c r="G27" s="2" t="s">
        <v>4653</v>
      </c>
      <c r="H27" s="2" t="s">
        <v>4646</v>
      </c>
      <c r="I27" s="2" t="s">
        <v>4647</v>
      </c>
    </row>
    <row r="28" spans="1:9">
      <c r="A28" s="2" t="s">
        <v>68</v>
      </c>
      <c r="B28" s="2" t="s">
        <v>10</v>
      </c>
      <c r="C28" s="2" t="s">
        <v>3741</v>
      </c>
      <c r="D28" s="2" t="s">
        <v>3742</v>
      </c>
      <c r="E28" s="7">
        <v>-3.1039967617</v>
      </c>
      <c r="F28" s="8">
        <v>-0.9391619475</v>
      </c>
      <c r="G28" s="2" t="s">
        <v>3743</v>
      </c>
      <c r="H28" s="2" t="s">
        <v>4651</v>
      </c>
      <c r="I28" s="2" t="s">
        <v>4652</v>
      </c>
    </row>
    <row r="29" spans="1:9">
      <c r="A29" s="2" t="s">
        <v>68</v>
      </c>
      <c r="B29" s="2" t="s">
        <v>10</v>
      </c>
      <c r="C29" s="2" t="s">
        <v>4654</v>
      </c>
      <c r="D29" s="2" t="s">
        <v>4655</v>
      </c>
      <c r="E29" s="7">
        <v>-2.9777656514</v>
      </c>
      <c r="F29" s="8">
        <v>-0.8506310719</v>
      </c>
      <c r="G29" s="2" t="s">
        <v>4656</v>
      </c>
      <c r="H29" s="2" t="s">
        <v>4657</v>
      </c>
      <c r="I29" s="2" t="s">
        <v>4658</v>
      </c>
    </row>
    <row r="30" spans="1:9">
      <c r="A30" s="2" t="s">
        <v>68</v>
      </c>
      <c r="B30" s="2" t="s">
        <v>10</v>
      </c>
      <c r="C30" s="2" t="s">
        <v>1261</v>
      </c>
      <c r="D30" s="2" t="s">
        <v>1262</v>
      </c>
      <c r="E30" s="7">
        <v>-2.8700799622</v>
      </c>
      <c r="F30" s="8">
        <v>-0.7872753894</v>
      </c>
      <c r="G30" s="2" t="s">
        <v>3750</v>
      </c>
      <c r="H30" s="2" t="s">
        <v>4651</v>
      </c>
      <c r="I30" s="2" t="s">
        <v>4652</v>
      </c>
    </row>
    <row r="31" spans="1:9">
      <c r="A31" s="2" t="s">
        <v>68</v>
      </c>
      <c r="B31" s="2" t="s">
        <v>10</v>
      </c>
      <c r="C31" s="2" t="s">
        <v>4659</v>
      </c>
      <c r="D31" s="2" t="s">
        <v>4660</v>
      </c>
      <c r="E31" s="7">
        <v>-2.6367780823</v>
      </c>
      <c r="F31" s="8">
        <v>-0.627608045</v>
      </c>
      <c r="G31" s="2" t="s">
        <v>4661</v>
      </c>
      <c r="H31" s="2" t="s">
        <v>4662</v>
      </c>
      <c r="I31" s="2" t="s">
        <v>4663</v>
      </c>
    </row>
    <row r="32" spans="1:9">
      <c r="A32" s="2" t="s">
        <v>68</v>
      </c>
      <c r="B32" s="2" t="s">
        <v>10</v>
      </c>
      <c r="C32" s="2" t="s">
        <v>1296</v>
      </c>
      <c r="D32" s="2" t="s">
        <v>1297</v>
      </c>
      <c r="E32" s="7">
        <v>-2.4913077292</v>
      </c>
      <c r="F32" s="8">
        <v>-0.5298296822</v>
      </c>
      <c r="G32" s="2" t="s">
        <v>4664</v>
      </c>
      <c r="H32" s="2" t="s">
        <v>4665</v>
      </c>
      <c r="I32" s="2" t="s">
        <v>4666</v>
      </c>
    </row>
    <row r="33" spans="1:9">
      <c r="A33" s="2" t="s">
        <v>68</v>
      </c>
      <c r="B33" s="2" t="s">
        <v>10</v>
      </c>
      <c r="C33" s="2" t="s">
        <v>4350</v>
      </c>
      <c r="D33" s="2" t="s">
        <v>4351</v>
      </c>
      <c r="E33" s="7">
        <v>-2.3792765474</v>
      </c>
      <c r="F33" s="8">
        <v>-0.4496107718</v>
      </c>
      <c r="G33" s="2" t="s">
        <v>4667</v>
      </c>
      <c r="H33" s="2" t="s">
        <v>4668</v>
      </c>
      <c r="I33" s="2" t="s">
        <v>4669</v>
      </c>
    </row>
    <row r="34" spans="1:9">
      <c r="A34" s="2" t="s">
        <v>68</v>
      </c>
      <c r="B34" s="2" t="s">
        <v>10</v>
      </c>
      <c r="C34" s="2" t="s">
        <v>4342</v>
      </c>
      <c r="D34" s="2" t="s">
        <v>4343</v>
      </c>
      <c r="E34" s="7">
        <v>-2.2664335271</v>
      </c>
      <c r="F34" s="8">
        <v>-0.3679133142</v>
      </c>
      <c r="G34" s="2" t="s">
        <v>4670</v>
      </c>
      <c r="H34" s="2" t="s">
        <v>4671</v>
      </c>
      <c r="I34" s="2" t="s">
        <v>4672</v>
      </c>
    </row>
    <row r="35" spans="1:9">
      <c r="A35" s="2" t="s">
        <v>68</v>
      </c>
      <c r="B35" s="2" t="s">
        <v>10</v>
      </c>
      <c r="C35" s="2" t="s">
        <v>4673</v>
      </c>
      <c r="D35" s="2" t="s">
        <v>4674</v>
      </c>
      <c r="E35" s="7">
        <v>-2.1937213476</v>
      </c>
      <c r="F35" s="8">
        <v>-0.3114245467</v>
      </c>
      <c r="G35" s="2" t="s">
        <v>4675</v>
      </c>
      <c r="H35" s="2" t="s">
        <v>4676</v>
      </c>
      <c r="I35" s="2" t="s">
        <v>4677</v>
      </c>
    </row>
    <row r="36" spans="1:9">
      <c r="A36" s="2" t="s">
        <v>68</v>
      </c>
      <c r="B36" s="2" t="s">
        <v>10</v>
      </c>
      <c r="C36" s="2" t="s">
        <v>1311</v>
      </c>
      <c r="D36" s="2" t="s">
        <v>1312</v>
      </c>
      <c r="E36" s="7">
        <v>-2.0888130865</v>
      </c>
      <c r="F36" s="8">
        <v>-0.2465909288</v>
      </c>
      <c r="G36" s="2" t="s">
        <v>4678</v>
      </c>
      <c r="H36" s="2" t="s">
        <v>4679</v>
      </c>
      <c r="I36" s="2" t="s">
        <v>4680</v>
      </c>
    </row>
    <row r="37" spans="1:9">
      <c r="A37" s="2" t="s">
        <v>68</v>
      </c>
      <c r="B37" s="2" t="s">
        <v>10</v>
      </c>
      <c r="C37" s="2" t="s">
        <v>1301</v>
      </c>
      <c r="D37" s="2" t="s">
        <v>1302</v>
      </c>
      <c r="E37" s="7">
        <v>-2.0805209983</v>
      </c>
      <c r="F37" s="8">
        <v>-0.2448494095</v>
      </c>
      <c r="G37" s="2" t="s">
        <v>4681</v>
      </c>
      <c r="H37" s="2" t="s">
        <v>4665</v>
      </c>
      <c r="I37" s="2" t="s">
        <v>4666</v>
      </c>
    </row>
    <row r="38" spans="1:9">
      <c r="A38" s="2" t="s">
        <v>68</v>
      </c>
      <c r="B38" s="2" t="s">
        <v>10</v>
      </c>
      <c r="C38" s="2" t="s">
        <v>1855</v>
      </c>
      <c r="D38" s="2" t="s">
        <v>1856</v>
      </c>
      <c r="E38" s="7">
        <v>-2.0569204102</v>
      </c>
      <c r="F38" s="8">
        <v>-0.2294627376</v>
      </c>
      <c r="G38" s="2" t="s">
        <v>4682</v>
      </c>
      <c r="H38" s="2" t="s">
        <v>4683</v>
      </c>
      <c r="I38" s="2" t="s">
        <v>4684</v>
      </c>
    </row>
    <row r="39" spans="1:9">
      <c r="A39" s="2" t="s">
        <v>220</v>
      </c>
      <c r="B39" s="2" t="s">
        <v>132</v>
      </c>
      <c r="C39" s="2" t="s">
        <v>2829</v>
      </c>
      <c r="D39" s="2" t="s">
        <v>2830</v>
      </c>
      <c r="E39" s="7">
        <v>-8.6151813297</v>
      </c>
      <c r="F39" s="8">
        <v>-5.158853261</v>
      </c>
      <c r="G39" s="2" t="s">
        <v>4685</v>
      </c>
      <c r="H39" s="2" t="s">
        <v>4686</v>
      </c>
      <c r="I39" s="2" t="s">
        <v>4687</v>
      </c>
    </row>
    <row r="40" spans="1:9">
      <c r="A40" s="2" t="s">
        <v>226</v>
      </c>
      <c r="B40" s="2" t="s">
        <v>132</v>
      </c>
      <c r="C40" s="2" t="s">
        <v>2829</v>
      </c>
      <c r="D40" s="2" t="s">
        <v>2830</v>
      </c>
      <c r="E40" s="7">
        <v>-8.6151813297</v>
      </c>
      <c r="F40" s="8">
        <v>-5.158853261</v>
      </c>
      <c r="G40" s="2" t="s">
        <v>4685</v>
      </c>
      <c r="H40" s="2" t="s">
        <v>4688</v>
      </c>
      <c r="I40" s="2" t="s">
        <v>4689</v>
      </c>
    </row>
    <row r="41" spans="1:9">
      <c r="A41" s="2" t="s">
        <v>226</v>
      </c>
      <c r="B41" s="2" t="s">
        <v>132</v>
      </c>
      <c r="C41" s="2" t="s">
        <v>2167</v>
      </c>
      <c r="D41" s="2" t="s">
        <v>2168</v>
      </c>
      <c r="E41" s="7">
        <v>-7.7832337267</v>
      </c>
      <c r="F41" s="8">
        <v>-4.4008401874</v>
      </c>
      <c r="G41" s="2" t="s">
        <v>4690</v>
      </c>
      <c r="H41" s="2" t="s">
        <v>4691</v>
      </c>
      <c r="I41" s="2" t="s">
        <v>4692</v>
      </c>
    </row>
    <row r="42" spans="1:9">
      <c r="A42" s="2" t="s">
        <v>226</v>
      </c>
      <c r="B42" s="2" t="s">
        <v>132</v>
      </c>
      <c r="C42" s="2" t="s">
        <v>2837</v>
      </c>
      <c r="D42" s="2" t="s">
        <v>2838</v>
      </c>
      <c r="E42" s="7">
        <v>-7.5940822145</v>
      </c>
      <c r="F42" s="8">
        <v>-4.276056844</v>
      </c>
      <c r="G42" s="2" t="s">
        <v>4693</v>
      </c>
      <c r="H42" s="2" t="s">
        <v>4694</v>
      </c>
      <c r="I42" s="2" t="s">
        <v>4695</v>
      </c>
    </row>
    <row r="43" spans="1:9">
      <c r="A43" s="2" t="s">
        <v>226</v>
      </c>
      <c r="B43" s="2" t="s">
        <v>132</v>
      </c>
      <c r="C43" s="2" t="s">
        <v>2177</v>
      </c>
      <c r="D43" s="2" t="s">
        <v>2178</v>
      </c>
      <c r="E43" s="7">
        <v>-6.2146880059</v>
      </c>
      <c r="F43" s="8">
        <v>-3.1105424553</v>
      </c>
      <c r="G43" s="2" t="s">
        <v>2862</v>
      </c>
      <c r="H43" s="2" t="s">
        <v>4696</v>
      </c>
      <c r="I43" s="2" t="s">
        <v>4697</v>
      </c>
    </row>
    <row r="44" spans="1:9">
      <c r="A44" s="2" t="s">
        <v>226</v>
      </c>
      <c r="B44" s="2" t="s">
        <v>186</v>
      </c>
      <c r="C44" s="2" t="s">
        <v>1223</v>
      </c>
      <c r="D44" s="2" t="s">
        <v>2823</v>
      </c>
      <c r="E44" s="7">
        <v>-4.9397992509</v>
      </c>
      <c r="F44" s="8">
        <v>-2.1930201895</v>
      </c>
      <c r="G44" s="2" t="s">
        <v>4698</v>
      </c>
      <c r="H44" s="2" t="s">
        <v>4699</v>
      </c>
      <c r="I44" s="2" t="s">
        <v>4700</v>
      </c>
    </row>
    <row r="45" spans="1:9">
      <c r="A45" s="2" t="s">
        <v>226</v>
      </c>
      <c r="B45" s="2" t="s">
        <v>186</v>
      </c>
      <c r="C45" s="2" t="s">
        <v>1206</v>
      </c>
      <c r="D45" s="2" t="s">
        <v>1207</v>
      </c>
      <c r="E45" s="7">
        <v>-4.9397992509</v>
      </c>
      <c r="F45" s="8">
        <v>-2.1930201895</v>
      </c>
      <c r="G45" s="2" t="s">
        <v>4698</v>
      </c>
      <c r="H45" s="2" t="s">
        <v>4699</v>
      </c>
      <c r="I45" s="2" t="s">
        <v>4700</v>
      </c>
    </row>
    <row r="46" spans="1:9">
      <c r="A46" s="2" t="s">
        <v>226</v>
      </c>
      <c r="B46" s="2" t="s">
        <v>132</v>
      </c>
      <c r="C46" s="2" t="s">
        <v>2182</v>
      </c>
      <c r="D46" s="2" t="s">
        <v>2183</v>
      </c>
      <c r="E46" s="7">
        <v>-4.4514423539</v>
      </c>
      <c r="F46" s="8">
        <v>-1.8402123253</v>
      </c>
      <c r="G46" s="2" t="s">
        <v>2983</v>
      </c>
      <c r="H46" s="2" t="s">
        <v>4701</v>
      </c>
      <c r="I46" s="2" t="s">
        <v>4702</v>
      </c>
    </row>
    <row r="47" spans="1:9">
      <c r="A47" s="2" t="s">
        <v>226</v>
      </c>
      <c r="B47" s="2" t="s">
        <v>585</v>
      </c>
      <c r="C47" s="2" t="s">
        <v>4703</v>
      </c>
      <c r="D47" s="2" t="s">
        <v>4704</v>
      </c>
      <c r="E47" s="7">
        <v>-3.6172688198</v>
      </c>
      <c r="F47" s="8">
        <v>-1.2981515629</v>
      </c>
      <c r="G47" s="2" t="s">
        <v>4705</v>
      </c>
      <c r="H47" s="2" t="s">
        <v>4706</v>
      </c>
      <c r="I47" s="2" t="s">
        <v>4707</v>
      </c>
    </row>
    <row r="48" spans="1:9">
      <c r="A48" s="2" t="s">
        <v>226</v>
      </c>
      <c r="B48" s="2" t="s">
        <v>132</v>
      </c>
      <c r="C48" s="2" t="s">
        <v>2187</v>
      </c>
      <c r="D48" s="2" t="s">
        <v>2188</v>
      </c>
      <c r="E48" s="7">
        <v>-3.2300398925</v>
      </c>
      <c r="F48" s="8">
        <v>-1.0163095043</v>
      </c>
      <c r="G48" s="2" t="s">
        <v>4708</v>
      </c>
      <c r="H48" s="2" t="s">
        <v>4709</v>
      </c>
      <c r="I48" s="2" t="s">
        <v>4710</v>
      </c>
    </row>
    <row r="49" spans="1:9">
      <c r="A49" s="2" t="s">
        <v>226</v>
      </c>
      <c r="B49" s="2" t="s">
        <v>132</v>
      </c>
      <c r="C49" s="2" t="s">
        <v>2852</v>
      </c>
      <c r="D49" s="2" t="s">
        <v>2853</v>
      </c>
      <c r="E49" s="7">
        <v>-3.0965753719</v>
      </c>
      <c r="F49" s="8">
        <v>-0.9358144032</v>
      </c>
      <c r="G49" s="2" t="s">
        <v>4711</v>
      </c>
      <c r="H49" s="2" t="s">
        <v>4712</v>
      </c>
      <c r="I49" s="2" t="s">
        <v>4713</v>
      </c>
    </row>
    <row r="50" spans="1:9">
      <c r="A50" s="2" t="s">
        <v>226</v>
      </c>
      <c r="B50" s="2" t="s">
        <v>10</v>
      </c>
      <c r="C50" s="2" t="s">
        <v>3544</v>
      </c>
      <c r="D50" s="2" t="s">
        <v>3545</v>
      </c>
      <c r="E50" s="7">
        <v>-2.9536399283</v>
      </c>
      <c r="F50" s="8">
        <v>-0.8372599214</v>
      </c>
      <c r="G50" s="2" t="s">
        <v>4714</v>
      </c>
      <c r="H50" s="2" t="s">
        <v>4715</v>
      </c>
      <c r="I50" s="2" t="s">
        <v>4716</v>
      </c>
    </row>
    <row r="51" spans="1:9">
      <c r="A51" s="2" t="s">
        <v>226</v>
      </c>
      <c r="B51" s="2" t="s">
        <v>10</v>
      </c>
      <c r="C51" s="2" t="s">
        <v>2202</v>
      </c>
      <c r="D51" s="2" t="s">
        <v>2203</v>
      </c>
      <c r="E51" s="7">
        <v>-2.5671867867</v>
      </c>
      <c r="F51" s="8">
        <v>-0.5788365933</v>
      </c>
      <c r="G51" s="2" t="s">
        <v>3111</v>
      </c>
      <c r="H51" s="2" t="s">
        <v>4717</v>
      </c>
      <c r="I51" s="2" t="s">
        <v>4718</v>
      </c>
    </row>
    <row r="52" spans="1:9">
      <c r="A52" s="2" t="s">
        <v>226</v>
      </c>
      <c r="B52" s="2" t="s">
        <v>10</v>
      </c>
      <c r="C52" s="2" t="s">
        <v>1596</v>
      </c>
      <c r="D52" s="2" t="s">
        <v>1597</v>
      </c>
      <c r="E52" s="7">
        <v>-2.3006052368</v>
      </c>
      <c r="F52" s="8">
        <v>-0.3947247873</v>
      </c>
      <c r="G52" s="2" t="s">
        <v>4719</v>
      </c>
      <c r="H52" s="2" t="s">
        <v>4720</v>
      </c>
      <c r="I52" s="2" t="s">
        <v>4721</v>
      </c>
    </row>
    <row r="53" spans="1:9">
      <c r="A53" s="2" t="s">
        <v>226</v>
      </c>
      <c r="B53" s="2" t="s">
        <v>186</v>
      </c>
      <c r="C53" s="2" t="s">
        <v>627</v>
      </c>
      <c r="D53" s="2" t="s">
        <v>3521</v>
      </c>
      <c r="E53" s="7">
        <v>-2.1518593193</v>
      </c>
      <c r="F53" s="8">
        <v>-0.2893709117</v>
      </c>
      <c r="G53" s="2" t="s">
        <v>4722</v>
      </c>
      <c r="H53" s="2" t="s">
        <v>4723</v>
      </c>
      <c r="I53" s="2" t="s">
        <v>4724</v>
      </c>
    </row>
    <row r="54" spans="1:9">
      <c r="A54" s="2" t="s">
        <v>226</v>
      </c>
      <c r="B54" s="2" t="s">
        <v>186</v>
      </c>
      <c r="C54" s="2" t="s">
        <v>613</v>
      </c>
      <c r="D54" s="2" t="s">
        <v>614</v>
      </c>
      <c r="E54" s="7">
        <v>-2.1518593193</v>
      </c>
      <c r="F54" s="8">
        <v>-0.2893709117</v>
      </c>
      <c r="G54" s="2" t="s">
        <v>4722</v>
      </c>
      <c r="H54" s="2" t="s">
        <v>4723</v>
      </c>
      <c r="I54" s="2" t="s">
        <v>4724</v>
      </c>
    </row>
    <row r="55" spans="1:9">
      <c r="A55" s="2" t="s">
        <v>226</v>
      </c>
      <c r="B55" s="2" t="s">
        <v>10</v>
      </c>
      <c r="C55" s="2" t="s">
        <v>1573</v>
      </c>
      <c r="D55" s="2" t="s">
        <v>1574</v>
      </c>
      <c r="E55" s="7">
        <v>-2.0828215461</v>
      </c>
      <c r="F55" s="8">
        <v>-0.2448494095</v>
      </c>
      <c r="G55" s="2" t="s">
        <v>4725</v>
      </c>
      <c r="H55" s="2" t="s">
        <v>4726</v>
      </c>
      <c r="I55" s="2" t="s">
        <v>4727</v>
      </c>
    </row>
    <row r="56" spans="1:9">
      <c r="A56" s="2" t="s">
        <v>226</v>
      </c>
      <c r="B56" s="2" t="s">
        <v>10</v>
      </c>
      <c r="C56" s="2" t="s">
        <v>1611</v>
      </c>
      <c r="D56" s="2" t="s">
        <v>1612</v>
      </c>
      <c r="E56" s="7">
        <v>-2.0728090823</v>
      </c>
      <c r="F56" s="8">
        <v>-0.239730304</v>
      </c>
      <c r="G56" s="2" t="s">
        <v>4728</v>
      </c>
      <c r="H56" s="2" t="s">
        <v>4729</v>
      </c>
      <c r="I56" s="2" t="s">
        <v>4730</v>
      </c>
    </row>
    <row r="57" spans="1:9">
      <c r="A57" s="2" t="s">
        <v>226</v>
      </c>
      <c r="B57" s="2" t="s">
        <v>10</v>
      </c>
      <c r="C57" s="2" t="s">
        <v>1568</v>
      </c>
      <c r="D57" s="2" t="s">
        <v>1569</v>
      </c>
      <c r="E57" s="7">
        <v>-2.0161524604</v>
      </c>
      <c r="F57" s="8">
        <v>-0.2032770682</v>
      </c>
      <c r="G57" s="2" t="s">
        <v>4731</v>
      </c>
      <c r="H57" s="2" t="s">
        <v>4726</v>
      </c>
      <c r="I57" s="2" t="s">
        <v>4727</v>
      </c>
    </row>
    <row r="58" spans="1:9">
      <c r="A58" s="2" t="s">
        <v>237</v>
      </c>
      <c r="B58" s="2" t="s">
        <v>10</v>
      </c>
      <c r="C58" s="2" t="s">
        <v>4732</v>
      </c>
      <c r="D58" s="2" t="s">
        <v>4733</v>
      </c>
      <c r="E58" s="7">
        <v>-6.806304564</v>
      </c>
      <c r="F58" s="8">
        <v>-3.5608298607</v>
      </c>
      <c r="G58" s="2" t="s">
        <v>3931</v>
      </c>
      <c r="H58" s="2" t="s">
        <v>4734</v>
      </c>
      <c r="I58" s="2" t="s">
        <v>4735</v>
      </c>
    </row>
    <row r="59" spans="1:9">
      <c r="A59" s="2" t="s">
        <v>243</v>
      </c>
      <c r="B59" s="2" t="s">
        <v>10</v>
      </c>
      <c r="C59" s="2" t="s">
        <v>4732</v>
      </c>
      <c r="D59" s="2" t="s">
        <v>4733</v>
      </c>
      <c r="E59" s="7">
        <v>-6.806304564</v>
      </c>
      <c r="F59" s="8">
        <v>-3.5608298607</v>
      </c>
      <c r="G59" s="2" t="s">
        <v>3931</v>
      </c>
      <c r="H59" s="2" t="s">
        <v>4734</v>
      </c>
      <c r="I59" s="2" t="s">
        <v>4735</v>
      </c>
    </row>
    <row r="60" spans="1:9">
      <c r="A60" s="2" t="s">
        <v>243</v>
      </c>
      <c r="B60" s="2" t="s">
        <v>10</v>
      </c>
      <c r="C60" s="2" t="s">
        <v>4736</v>
      </c>
      <c r="D60" s="2" t="s">
        <v>4737</v>
      </c>
      <c r="E60" s="7">
        <v>-5.4568123455</v>
      </c>
      <c r="F60" s="8">
        <v>-2.5733001957</v>
      </c>
      <c r="G60" s="2" t="s">
        <v>4738</v>
      </c>
      <c r="H60" s="2" t="s">
        <v>4739</v>
      </c>
      <c r="I60" s="2" t="s">
        <v>4740</v>
      </c>
    </row>
    <row r="61" spans="1:9">
      <c r="A61" s="2" t="s">
        <v>243</v>
      </c>
      <c r="B61" s="2" t="s">
        <v>10</v>
      </c>
      <c r="C61" s="2" t="s">
        <v>4741</v>
      </c>
      <c r="D61" s="2" t="s">
        <v>4742</v>
      </c>
      <c r="E61" s="7">
        <v>-2.5806064916</v>
      </c>
      <c r="F61" s="8">
        <v>-0.588544357</v>
      </c>
      <c r="G61" s="2" t="s">
        <v>3282</v>
      </c>
      <c r="H61" s="2" t="s">
        <v>4743</v>
      </c>
      <c r="I61" s="2" t="s">
        <v>4744</v>
      </c>
    </row>
    <row r="62" spans="1:9">
      <c r="A62" s="2" t="s">
        <v>281</v>
      </c>
      <c r="B62" s="2" t="s">
        <v>10</v>
      </c>
      <c r="C62" s="2" t="s">
        <v>47</v>
      </c>
      <c r="D62" s="2" t="s">
        <v>48</v>
      </c>
      <c r="E62" s="7">
        <v>-6.4833122046</v>
      </c>
      <c r="F62" s="8">
        <v>-3.2854787328</v>
      </c>
      <c r="G62" s="2" t="s">
        <v>4745</v>
      </c>
      <c r="H62" s="2" t="s">
        <v>4746</v>
      </c>
      <c r="I62" s="2" t="s">
        <v>4747</v>
      </c>
    </row>
    <row r="63" spans="1:9">
      <c r="A63" s="2" t="s">
        <v>287</v>
      </c>
      <c r="B63" s="2" t="s">
        <v>10</v>
      </c>
      <c r="C63" s="2" t="s">
        <v>47</v>
      </c>
      <c r="D63" s="2" t="s">
        <v>48</v>
      </c>
      <c r="E63" s="7">
        <v>-6.4833122046</v>
      </c>
      <c r="F63" s="8">
        <v>-3.2854787328</v>
      </c>
      <c r="G63" s="2" t="s">
        <v>4745</v>
      </c>
      <c r="H63" s="2" t="s">
        <v>4748</v>
      </c>
      <c r="I63" s="2" t="s">
        <v>4749</v>
      </c>
    </row>
    <row r="64" spans="1:9">
      <c r="A64" s="2" t="s">
        <v>287</v>
      </c>
      <c r="B64" s="2" t="s">
        <v>10</v>
      </c>
      <c r="C64" s="2" t="s">
        <v>4750</v>
      </c>
      <c r="D64" s="2" t="s">
        <v>4751</v>
      </c>
      <c r="E64" s="7">
        <v>-6.305414665</v>
      </c>
      <c r="F64" s="8">
        <v>-3.150116592</v>
      </c>
      <c r="G64" s="2" t="s">
        <v>4752</v>
      </c>
      <c r="H64" s="2" t="s">
        <v>4753</v>
      </c>
      <c r="I64" s="2" t="s">
        <v>4754</v>
      </c>
    </row>
    <row r="65" spans="1:9">
      <c r="A65" s="2" t="s">
        <v>287</v>
      </c>
      <c r="B65" s="2" t="s">
        <v>10</v>
      </c>
      <c r="C65" s="2" t="s">
        <v>4755</v>
      </c>
      <c r="D65" s="2" t="s">
        <v>4756</v>
      </c>
      <c r="E65" s="7">
        <v>-6.2473095987</v>
      </c>
      <c r="F65" s="8">
        <v>-3.1183404644</v>
      </c>
      <c r="G65" s="2" t="s">
        <v>4757</v>
      </c>
      <c r="H65" s="2" t="s">
        <v>4753</v>
      </c>
      <c r="I65" s="2" t="s">
        <v>4754</v>
      </c>
    </row>
    <row r="66" spans="1:9">
      <c r="A66" s="2" t="s">
        <v>287</v>
      </c>
      <c r="B66" s="2" t="s">
        <v>10</v>
      </c>
      <c r="C66" s="2" t="s">
        <v>4758</v>
      </c>
      <c r="D66" s="2" t="s">
        <v>4759</v>
      </c>
      <c r="E66" s="7">
        <v>-6.153552496</v>
      </c>
      <c r="F66" s="8">
        <v>-3.0992222727</v>
      </c>
      <c r="G66" s="2" t="s">
        <v>4760</v>
      </c>
      <c r="H66" s="2" t="s">
        <v>4761</v>
      </c>
      <c r="I66" s="2" t="s">
        <v>4762</v>
      </c>
    </row>
    <row r="67" spans="1:9">
      <c r="A67" s="2" t="s">
        <v>287</v>
      </c>
      <c r="B67" s="2" t="s">
        <v>10</v>
      </c>
      <c r="C67" s="2" t="s">
        <v>37</v>
      </c>
      <c r="D67" s="2" t="s">
        <v>38</v>
      </c>
      <c r="E67" s="7">
        <v>-5.6677262887</v>
      </c>
      <c r="F67" s="8">
        <v>-2.7062482417</v>
      </c>
      <c r="G67" s="2" t="s">
        <v>3593</v>
      </c>
      <c r="H67" s="2" t="s">
        <v>4763</v>
      </c>
      <c r="I67" s="2" t="s">
        <v>4764</v>
      </c>
    </row>
    <row r="68" spans="1:9">
      <c r="A68" s="2" t="s">
        <v>287</v>
      </c>
      <c r="B68" s="2" t="s">
        <v>10</v>
      </c>
      <c r="C68" s="2" t="s">
        <v>4765</v>
      </c>
      <c r="D68" s="2" t="s">
        <v>4766</v>
      </c>
      <c r="E68" s="7">
        <v>-5.4998625385</v>
      </c>
      <c r="F68" s="8">
        <v>-2.5733001957</v>
      </c>
      <c r="G68" s="2" t="s">
        <v>4767</v>
      </c>
      <c r="H68" s="2" t="s">
        <v>4753</v>
      </c>
      <c r="I68" s="2" t="s">
        <v>4754</v>
      </c>
    </row>
    <row r="69" spans="1:9">
      <c r="A69" s="2" t="s">
        <v>287</v>
      </c>
      <c r="B69" s="2" t="s">
        <v>10</v>
      </c>
      <c r="C69" s="2" t="s">
        <v>42</v>
      </c>
      <c r="D69" s="2" t="s">
        <v>43</v>
      </c>
      <c r="E69" s="7">
        <v>-5.4555969967</v>
      </c>
      <c r="F69" s="8">
        <v>-2.5733001957</v>
      </c>
      <c r="G69" s="2" t="s">
        <v>4768</v>
      </c>
      <c r="H69" s="2" t="s">
        <v>4769</v>
      </c>
      <c r="I69" s="2" t="s">
        <v>4770</v>
      </c>
    </row>
    <row r="70" spans="1:9">
      <c r="A70" s="2" t="s">
        <v>287</v>
      </c>
      <c r="B70" s="2" t="s">
        <v>10</v>
      </c>
      <c r="C70" s="2" t="s">
        <v>4771</v>
      </c>
      <c r="D70" s="2" t="s">
        <v>4772</v>
      </c>
      <c r="E70" s="7">
        <v>-5.0351393933</v>
      </c>
      <c r="F70" s="8">
        <v>-2.2371698684</v>
      </c>
      <c r="G70" s="2" t="s">
        <v>4635</v>
      </c>
      <c r="H70" s="2" t="s">
        <v>4773</v>
      </c>
      <c r="I70" s="2" t="s">
        <v>4774</v>
      </c>
    </row>
    <row r="71" spans="1:9">
      <c r="A71" s="2" t="s">
        <v>287</v>
      </c>
      <c r="B71" s="2" t="s">
        <v>10</v>
      </c>
      <c r="C71" s="2" t="s">
        <v>4775</v>
      </c>
      <c r="D71" s="2" t="s">
        <v>4776</v>
      </c>
      <c r="E71" s="7">
        <v>-4.9066175357</v>
      </c>
      <c r="F71" s="8">
        <v>-2.1930201895</v>
      </c>
      <c r="G71" s="2" t="s">
        <v>3619</v>
      </c>
      <c r="H71" s="2" t="s">
        <v>4777</v>
      </c>
      <c r="I71" s="2" t="s">
        <v>4778</v>
      </c>
    </row>
    <row r="72" spans="1:9">
      <c r="A72" s="2" t="s">
        <v>287</v>
      </c>
      <c r="B72" s="2" t="s">
        <v>10</v>
      </c>
      <c r="C72" s="2" t="s">
        <v>4779</v>
      </c>
      <c r="D72" s="2" t="s">
        <v>4780</v>
      </c>
      <c r="E72" s="7">
        <v>-4.9066175357</v>
      </c>
      <c r="F72" s="8">
        <v>-2.1930201895</v>
      </c>
      <c r="G72" s="2" t="s">
        <v>3619</v>
      </c>
      <c r="H72" s="2" t="s">
        <v>4777</v>
      </c>
      <c r="I72" s="2" t="s">
        <v>4778</v>
      </c>
    </row>
    <row r="73" spans="1:9">
      <c r="A73" s="2" t="s">
        <v>287</v>
      </c>
      <c r="B73" s="2" t="s">
        <v>10</v>
      </c>
      <c r="C73" s="2" t="s">
        <v>4781</v>
      </c>
      <c r="D73" s="2" t="s">
        <v>4782</v>
      </c>
      <c r="E73" s="7">
        <v>-4.8174252646</v>
      </c>
      <c r="F73" s="8">
        <v>-2.1392212045</v>
      </c>
      <c r="G73" s="2" t="s">
        <v>4783</v>
      </c>
      <c r="H73" s="2" t="s">
        <v>4753</v>
      </c>
      <c r="I73" s="2" t="s">
        <v>4754</v>
      </c>
    </row>
    <row r="74" spans="1:9">
      <c r="A74" s="2" t="s">
        <v>287</v>
      </c>
      <c r="B74" s="2" t="s">
        <v>10</v>
      </c>
      <c r="C74" s="2" t="s">
        <v>4784</v>
      </c>
      <c r="D74" s="2" t="s">
        <v>4785</v>
      </c>
      <c r="E74" s="7">
        <v>-4.5647270387</v>
      </c>
      <c r="F74" s="8">
        <v>-1.9213123267</v>
      </c>
      <c r="G74" s="2" t="s">
        <v>4786</v>
      </c>
      <c r="H74" s="2" t="s">
        <v>4753</v>
      </c>
      <c r="I74" s="2" t="s">
        <v>4754</v>
      </c>
    </row>
    <row r="75" spans="1:9">
      <c r="A75" s="2" t="s">
        <v>287</v>
      </c>
      <c r="B75" s="2" t="s">
        <v>10</v>
      </c>
      <c r="C75" s="2" t="s">
        <v>4787</v>
      </c>
      <c r="D75" s="2" t="s">
        <v>4788</v>
      </c>
      <c r="E75" s="7">
        <v>-4.3757654051</v>
      </c>
      <c r="F75" s="8">
        <v>-1.8292607061</v>
      </c>
      <c r="G75" s="2" t="s">
        <v>3603</v>
      </c>
      <c r="H75" s="2" t="s">
        <v>4789</v>
      </c>
      <c r="I75" s="2" t="s">
        <v>4790</v>
      </c>
    </row>
    <row r="76" spans="1:9">
      <c r="A76" s="2" t="s">
        <v>287</v>
      </c>
      <c r="B76" s="2" t="s">
        <v>10</v>
      </c>
      <c r="C76" s="2" t="s">
        <v>3610</v>
      </c>
      <c r="D76" s="2" t="s">
        <v>3611</v>
      </c>
      <c r="E76" s="7">
        <v>-4.202747755</v>
      </c>
      <c r="F76" s="8">
        <v>-1.7182938706</v>
      </c>
      <c r="G76" s="2" t="s">
        <v>3485</v>
      </c>
      <c r="H76" s="2" t="s">
        <v>4791</v>
      </c>
      <c r="I76" s="2" t="s">
        <v>4792</v>
      </c>
    </row>
    <row r="77" spans="1:9">
      <c r="A77" s="2" t="s">
        <v>287</v>
      </c>
      <c r="B77" s="2" t="s">
        <v>10</v>
      </c>
      <c r="C77" s="2" t="s">
        <v>4793</v>
      </c>
      <c r="D77" s="2" t="s">
        <v>4794</v>
      </c>
      <c r="E77" s="7">
        <v>-4.1419255309</v>
      </c>
      <c r="F77" s="8">
        <v>-1.6746020779</v>
      </c>
      <c r="G77" s="2" t="s">
        <v>4795</v>
      </c>
      <c r="H77" s="2" t="s">
        <v>4777</v>
      </c>
      <c r="I77" s="2" t="s">
        <v>4778</v>
      </c>
    </row>
    <row r="78" spans="1:9">
      <c r="A78" s="2" t="s">
        <v>287</v>
      </c>
      <c r="B78" s="2" t="s">
        <v>10</v>
      </c>
      <c r="C78" s="2" t="s">
        <v>4796</v>
      </c>
      <c r="D78" s="2" t="s">
        <v>4797</v>
      </c>
      <c r="E78" s="7">
        <v>-4.0507239177</v>
      </c>
      <c r="F78" s="8">
        <v>-1.5996988348</v>
      </c>
      <c r="G78" s="2" t="s">
        <v>519</v>
      </c>
      <c r="H78" s="2" t="s">
        <v>4789</v>
      </c>
      <c r="I78" s="2" t="s">
        <v>4790</v>
      </c>
    </row>
    <row r="79" spans="1:9">
      <c r="A79" s="2" t="s">
        <v>287</v>
      </c>
      <c r="B79" s="2" t="s">
        <v>10</v>
      </c>
      <c r="C79" s="2" t="s">
        <v>4798</v>
      </c>
      <c r="D79" s="2" t="s">
        <v>4799</v>
      </c>
      <c r="E79" s="7">
        <v>-3.1803603458</v>
      </c>
      <c r="F79" s="8">
        <v>-0.9852951459</v>
      </c>
      <c r="G79" s="2" t="s">
        <v>3037</v>
      </c>
      <c r="H79" s="2" t="s">
        <v>4800</v>
      </c>
      <c r="I79" s="2" t="s">
        <v>4801</v>
      </c>
    </row>
    <row r="80" spans="1:9">
      <c r="A80" s="2" t="s">
        <v>287</v>
      </c>
      <c r="B80" s="2" t="s">
        <v>10</v>
      </c>
      <c r="C80" s="2" t="s">
        <v>4802</v>
      </c>
      <c r="D80" s="2" t="s">
        <v>4803</v>
      </c>
      <c r="E80" s="7">
        <v>-3.1026803508</v>
      </c>
      <c r="F80" s="8">
        <v>-0.9391619475</v>
      </c>
      <c r="G80" s="2" t="s">
        <v>3034</v>
      </c>
      <c r="H80" s="2" t="s">
        <v>4789</v>
      </c>
      <c r="I80" s="2" t="s">
        <v>4790</v>
      </c>
    </row>
    <row r="81" spans="1:9">
      <c r="A81" s="2" t="s">
        <v>287</v>
      </c>
      <c r="B81" s="2" t="s">
        <v>10</v>
      </c>
      <c r="C81" s="2" t="s">
        <v>52</v>
      </c>
      <c r="D81" s="2" t="s">
        <v>53</v>
      </c>
      <c r="E81" s="7">
        <v>-2.8720042532</v>
      </c>
      <c r="F81" s="8">
        <v>-0.7872753894</v>
      </c>
      <c r="G81" s="2" t="s">
        <v>3079</v>
      </c>
      <c r="H81" s="2" t="s">
        <v>4804</v>
      </c>
      <c r="I81" s="2" t="s">
        <v>4805</v>
      </c>
    </row>
    <row r="82" spans="1:9">
      <c r="A82" s="2" t="s">
        <v>287</v>
      </c>
      <c r="B82" s="2" t="s">
        <v>10</v>
      </c>
      <c r="C82" s="2" t="s">
        <v>4806</v>
      </c>
      <c r="D82" s="2" t="s">
        <v>4807</v>
      </c>
      <c r="E82" s="7">
        <v>-2.642051073</v>
      </c>
      <c r="F82" s="8">
        <v>-0.6289859918</v>
      </c>
      <c r="G82" s="2" t="s">
        <v>3178</v>
      </c>
      <c r="H82" s="2" t="s">
        <v>4808</v>
      </c>
      <c r="I82" s="2" t="s">
        <v>4809</v>
      </c>
    </row>
    <row r="83" spans="1:9">
      <c r="A83" s="2" t="s">
        <v>287</v>
      </c>
      <c r="B83" s="2" t="s">
        <v>10</v>
      </c>
      <c r="C83" s="2" t="s">
        <v>4810</v>
      </c>
      <c r="D83" s="2" t="s">
        <v>4811</v>
      </c>
      <c r="E83" s="7">
        <v>-2.5393501736</v>
      </c>
      <c r="F83" s="8">
        <v>-0.5601433597</v>
      </c>
      <c r="G83" s="2" t="s">
        <v>4812</v>
      </c>
      <c r="H83" s="2" t="s">
        <v>4813</v>
      </c>
      <c r="I83" s="2" t="s">
        <v>4814</v>
      </c>
    </row>
    <row r="84" spans="1:9">
      <c r="A84" s="2" t="s">
        <v>287</v>
      </c>
      <c r="B84" s="2" t="s">
        <v>10</v>
      </c>
      <c r="C84" s="2" t="s">
        <v>57</v>
      </c>
      <c r="D84" s="2" t="s">
        <v>58</v>
      </c>
      <c r="E84" s="7">
        <v>-2.438964105</v>
      </c>
      <c r="F84" s="8">
        <v>-0.4860862298</v>
      </c>
      <c r="G84" s="2" t="s">
        <v>3184</v>
      </c>
      <c r="H84" s="2" t="s">
        <v>4815</v>
      </c>
      <c r="I84" s="2" t="s">
        <v>4816</v>
      </c>
    </row>
    <row r="85" spans="1:9">
      <c r="A85" s="2" t="s">
        <v>287</v>
      </c>
      <c r="B85" s="2" t="s">
        <v>10</v>
      </c>
      <c r="C85" s="2" t="s">
        <v>4817</v>
      </c>
      <c r="D85" s="2" t="s">
        <v>4818</v>
      </c>
      <c r="E85" s="7">
        <v>-2.3716198537</v>
      </c>
      <c r="F85" s="8">
        <v>-0.445171089</v>
      </c>
      <c r="G85" s="2" t="s">
        <v>4819</v>
      </c>
      <c r="H85" s="2" t="s">
        <v>4820</v>
      </c>
      <c r="I85" s="2" t="s">
        <v>4821</v>
      </c>
    </row>
    <row r="86" spans="1:9">
      <c r="A86" s="2" t="s">
        <v>287</v>
      </c>
      <c r="B86" s="2" t="s">
        <v>585</v>
      </c>
      <c r="C86" s="2" t="s">
        <v>4822</v>
      </c>
      <c r="D86" s="2" t="s">
        <v>4823</v>
      </c>
      <c r="E86" s="7">
        <v>-2.2865367138</v>
      </c>
      <c r="F86" s="8">
        <v>-0.3850005549</v>
      </c>
      <c r="G86" s="2" t="s">
        <v>3125</v>
      </c>
      <c r="H86" s="2" t="s">
        <v>4813</v>
      </c>
      <c r="I86" s="2" t="s">
        <v>4814</v>
      </c>
    </row>
    <row r="87" spans="1:9">
      <c r="A87" s="2" t="s">
        <v>405</v>
      </c>
      <c r="B87" s="2" t="s">
        <v>10</v>
      </c>
      <c r="C87" s="2" t="s">
        <v>406</v>
      </c>
      <c r="D87" s="2" t="s">
        <v>407</v>
      </c>
      <c r="E87" s="7">
        <v>-6.4688055294</v>
      </c>
      <c r="F87" s="8">
        <v>-3.2854787328</v>
      </c>
      <c r="G87" s="2" t="s">
        <v>4824</v>
      </c>
      <c r="H87" s="2" t="s">
        <v>4825</v>
      </c>
      <c r="I87" s="2" t="s">
        <v>4826</v>
      </c>
    </row>
    <row r="88" spans="1:9">
      <c r="A88" s="2" t="s">
        <v>411</v>
      </c>
      <c r="B88" s="2" t="s">
        <v>10</v>
      </c>
      <c r="C88" s="2" t="s">
        <v>406</v>
      </c>
      <c r="D88" s="2" t="s">
        <v>407</v>
      </c>
      <c r="E88" s="7">
        <v>-6.4688055294</v>
      </c>
      <c r="F88" s="8">
        <v>-3.2854787328</v>
      </c>
      <c r="G88" s="2" t="s">
        <v>4824</v>
      </c>
      <c r="H88" s="2" t="s">
        <v>4827</v>
      </c>
      <c r="I88" s="2" t="s">
        <v>4828</v>
      </c>
    </row>
    <row r="89" spans="1:9">
      <c r="A89" s="2" t="s">
        <v>411</v>
      </c>
      <c r="B89" s="2" t="s">
        <v>10</v>
      </c>
      <c r="C89" s="2" t="s">
        <v>3203</v>
      </c>
      <c r="D89" s="2" t="s">
        <v>3204</v>
      </c>
      <c r="E89" s="7">
        <v>-5.0283862</v>
      </c>
      <c r="F89" s="8">
        <v>-2.2371698684</v>
      </c>
      <c r="G89" s="2" t="s">
        <v>4829</v>
      </c>
      <c r="H89" s="2" t="s">
        <v>4830</v>
      </c>
      <c r="I89" s="2" t="s">
        <v>4831</v>
      </c>
    </row>
    <row r="90" spans="1:9">
      <c r="A90" s="2" t="s">
        <v>411</v>
      </c>
      <c r="B90" s="2" t="s">
        <v>10</v>
      </c>
      <c r="C90" s="2" t="s">
        <v>424</v>
      </c>
      <c r="D90" s="2" t="s">
        <v>425</v>
      </c>
      <c r="E90" s="7">
        <v>-4.4857379945</v>
      </c>
      <c r="F90" s="8">
        <v>-1.8666826284</v>
      </c>
      <c r="G90" s="2" t="s">
        <v>3230</v>
      </c>
      <c r="H90" s="2" t="s">
        <v>4832</v>
      </c>
      <c r="I90" s="2" t="s">
        <v>4833</v>
      </c>
    </row>
    <row r="91" spans="1:9">
      <c r="A91" s="2" t="s">
        <v>411</v>
      </c>
      <c r="B91" s="2" t="s">
        <v>10</v>
      </c>
      <c r="C91" s="2" t="s">
        <v>437</v>
      </c>
      <c r="D91" s="2" t="s">
        <v>438</v>
      </c>
      <c r="E91" s="7">
        <v>-3.9017542239</v>
      </c>
      <c r="F91" s="8">
        <v>-1.5013775606</v>
      </c>
      <c r="G91" s="2" t="s">
        <v>4834</v>
      </c>
      <c r="H91" s="2" t="s">
        <v>4835</v>
      </c>
      <c r="I91" s="2" t="s">
        <v>4836</v>
      </c>
    </row>
    <row r="92" spans="1:9">
      <c r="A92" s="2" t="s">
        <v>411</v>
      </c>
      <c r="B92" s="2" t="s">
        <v>10</v>
      </c>
      <c r="C92" s="2" t="s">
        <v>414</v>
      </c>
      <c r="D92" s="2" t="s">
        <v>415</v>
      </c>
      <c r="E92" s="7">
        <v>-2.9315004658</v>
      </c>
      <c r="F92" s="8">
        <v>-0.8223424939</v>
      </c>
      <c r="G92" s="2" t="s">
        <v>3334</v>
      </c>
      <c r="H92" s="2" t="s">
        <v>4837</v>
      </c>
      <c r="I92" s="2" t="s">
        <v>4838</v>
      </c>
    </row>
    <row r="93" spans="1:9">
      <c r="A93" s="2" t="s">
        <v>411</v>
      </c>
      <c r="B93" s="2" t="s">
        <v>10</v>
      </c>
      <c r="C93" s="2" t="s">
        <v>447</v>
      </c>
      <c r="D93" s="2" t="s">
        <v>448</v>
      </c>
      <c r="E93" s="7">
        <v>-2.7206016819</v>
      </c>
      <c r="F93" s="8">
        <v>-0.687864989</v>
      </c>
      <c r="G93" s="2" t="s">
        <v>4839</v>
      </c>
      <c r="H93" s="2" t="s">
        <v>4840</v>
      </c>
      <c r="I93" s="2" t="s">
        <v>4841</v>
      </c>
    </row>
    <row r="94" spans="1:9">
      <c r="A94" s="2" t="s">
        <v>411</v>
      </c>
      <c r="B94" s="2" t="s">
        <v>10</v>
      </c>
      <c r="C94" s="2" t="s">
        <v>3198</v>
      </c>
      <c r="D94" s="2" t="s">
        <v>3199</v>
      </c>
      <c r="E94" s="7">
        <v>-2.1835944614</v>
      </c>
      <c r="F94" s="8">
        <v>-0.3056190342</v>
      </c>
      <c r="G94" s="2" t="s">
        <v>4842</v>
      </c>
      <c r="H94" s="2" t="s">
        <v>4843</v>
      </c>
      <c r="I94" s="2" t="s">
        <v>4844</v>
      </c>
    </row>
    <row r="95" spans="1:9">
      <c r="A95" s="2" t="s">
        <v>452</v>
      </c>
      <c r="B95" s="2" t="s">
        <v>10</v>
      </c>
      <c r="C95" s="2" t="s">
        <v>300</v>
      </c>
      <c r="D95" s="2" t="s">
        <v>301</v>
      </c>
      <c r="E95" s="7">
        <v>-6.1807128154</v>
      </c>
      <c r="F95" s="8">
        <v>-3.1000483607</v>
      </c>
      <c r="G95" s="2" t="s">
        <v>4845</v>
      </c>
      <c r="H95" s="2" t="s">
        <v>4846</v>
      </c>
      <c r="I95" s="2" t="s">
        <v>4847</v>
      </c>
    </row>
    <row r="96" spans="1:9">
      <c r="A96" s="2" t="s">
        <v>458</v>
      </c>
      <c r="B96" s="2" t="s">
        <v>10</v>
      </c>
      <c r="C96" s="2" t="s">
        <v>300</v>
      </c>
      <c r="D96" s="2" t="s">
        <v>301</v>
      </c>
      <c r="E96" s="7">
        <v>-6.1807128154</v>
      </c>
      <c r="F96" s="8">
        <v>-3.1000483607</v>
      </c>
      <c r="G96" s="2" t="s">
        <v>4845</v>
      </c>
      <c r="H96" s="2" t="s">
        <v>4848</v>
      </c>
      <c r="I96" s="2" t="s">
        <v>4849</v>
      </c>
    </row>
    <row r="97" spans="1:9">
      <c r="A97" s="2" t="s">
        <v>458</v>
      </c>
      <c r="B97" s="2" t="s">
        <v>10</v>
      </c>
      <c r="C97" s="2" t="s">
        <v>350</v>
      </c>
      <c r="D97" s="2" t="s">
        <v>351</v>
      </c>
      <c r="E97" s="7">
        <v>-5.741068585</v>
      </c>
      <c r="F97" s="8">
        <v>-2.761861771</v>
      </c>
      <c r="G97" s="2" t="s">
        <v>4850</v>
      </c>
      <c r="H97" s="2" t="s">
        <v>4851</v>
      </c>
      <c r="I97" s="2" t="s">
        <v>4852</v>
      </c>
    </row>
    <row r="98" spans="1:9">
      <c r="A98" s="2" t="s">
        <v>458</v>
      </c>
      <c r="B98" s="2" t="s">
        <v>10</v>
      </c>
      <c r="C98" s="2" t="s">
        <v>305</v>
      </c>
      <c r="D98" s="2" t="s">
        <v>306</v>
      </c>
      <c r="E98" s="7">
        <v>-4.8084431801</v>
      </c>
      <c r="F98" s="8">
        <v>-2.1392212045</v>
      </c>
      <c r="G98" s="2" t="s">
        <v>4853</v>
      </c>
      <c r="H98" s="2" t="s">
        <v>4854</v>
      </c>
      <c r="I98" s="2" t="s">
        <v>4855</v>
      </c>
    </row>
    <row r="99" spans="1:9">
      <c r="A99" s="2" t="s">
        <v>458</v>
      </c>
      <c r="B99" s="2" t="s">
        <v>10</v>
      </c>
      <c r="C99" s="2" t="s">
        <v>310</v>
      </c>
      <c r="D99" s="2" t="s">
        <v>311</v>
      </c>
      <c r="E99" s="7">
        <v>-4.8084431801</v>
      </c>
      <c r="F99" s="8">
        <v>-2.1392212045</v>
      </c>
      <c r="G99" s="2" t="s">
        <v>4853</v>
      </c>
      <c r="H99" s="2" t="s">
        <v>4854</v>
      </c>
      <c r="I99" s="2" t="s">
        <v>4855</v>
      </c>
    </row>
    <row r="100" spans="1:9">
      <c r="A100" s="2" t="s">
        <v>458</v>
      </c>
      <c r="B100" s="2" t="s">
        <v>10</v>
      </c>
      <c r="C100" s="2" t="s">
        <v>328</v>
      </c>
      <c r="D100" s="2" t="s">
        <v>4856</v>
      </c>
      <c r="E100" s="7">
        <v>-4.5924058067</v>
      </c>
      <c r="F100" s="8">
        <v>-1.9405579271</v>
      </c>
      <c r="G100" s="2" t="s">
        <v>4857</v>
      </c>
      <c r="H100" s="2" t="s">
        <v>4858</v>
      </c>
      <c r="I100" s="2" t="s">
        <v>4859</v>
      </c>
    </row>
    <row r="101" spans="1:9">
      <c r="A101" s="2" t="s">
        <v>458</v>
      </c>
      <c r="B101" s="2" t="s">
        <v>10</v>
      </c>
      <c r="C101" s="2" t="s">
        <v>282</v>
      </c>
      <c r="D101" s="2" t="s">
        <v>283</v>
      </c>
      <c r="E101" s="7">
        <v>-4.3562170643</v>
      </c>
      <c r="F101" s="8">
        <v>-1.8163429442</v>
      </c>
      <c r="G101" s="2" t="s">
        <v>4860</v>
      </c>
      <c r="H101" s="2" t="s">
        <v>4861</v>
      </c>
      <c r="I101" s="2" t="s">
        <v>4862</v>
      </c>
    </row>
    <row r="102" spans="1:9">
      <c r="A102" s="2" t="s">
        <v>458</v>
      </c>
      <c r="B102" s="2" t="s">
        <v>10</v>
      </c>
      <c r="C102" s="2" t="s">
        <v>313</v>
      </c>
      <c r="D102" s="2" t="s">
        <v>314</v>
      </c>
      <c r="E102" s="7">
        <v>-4.2550162605</v>
      </c>
      <c r="F102" s="8">
        <v>-1.758921065</v>
      </c>
      <c r="G102" s="2" t="s">
        <v>4863</v>
      </c>
      <c r="H102" s="2" t="s">
        <v>4864</v>
      </c>
      <c r="I102" s="2" t="s">
        <v>4865</v>
      </c>
    </row>
    <row r="103" spans="1:9">
      <c r="A103" s="2" t="s">
        <v>458</v>
      </c>
      <c r="B103" s="2" t="s">
        <v>10</v>
      </c>
      <c r="C103" s="2" t="s">
        <v>290</v>
      </c>
      <c r="D103" s="2" t="s">
        <v>291</v>
      </c>
      <c r="E103" s="7">
        <v>-4.0506318716</v>
      </c>
      <c r="F103" s="8">
        <v>-1.5996988348</v>
      </c>
      <c r="G103" s="2" t="s">
        <v>3236</v>
      </c>
      <c r="H103" s="2" t="s">
        <v>4861</v>
      </c>
      <c r="I103" s="2" t="s">
        <v>4862</v>
      </c>
    </row>
    <row r="104" spans="1:9">
      <c r="A104" s="2" t="s">
        <v>458</v>
      </c>
      <c r="B104" s="2" t="s">
        <v>10</v>
      </c>
      <c r="C104" s="2" t="s">
        <v>380</v>
      </c>
      <c r="D104" s="2" t="s">
        <v>381</v>
      </c>
      <c r="E104" s="7">
        <v>-3.9834413942</v>
      </c>
      <c r="F104" s="8">
        <v>-1.5585217898</v>
      </c>
      <c r="G104" s="2" t="s">
        <v>4866</v>
      </c>
      <c r="H104" s="2" t="s">
        <v>4867</v>
      </c>
      <c r="I104" s="2" t="s">
        <v>4868</v>
      </c>
    </row>
    <row r="105" spans="1:9">
      <c r="A105" s="2" t="s">
        <v>458</v>
      </c>
      <c r="B105" s="2" t="s">
        <v>10</v>
      </c>
      <c r="C105" s="2" t="s">
        <v>295</v>
      </c>
      <c r="D105" s="2" t="s">
        <v>296</v>
      </c>
      <c r="E105" s="7">
        <v>-3.7760771215</v>
      </c>
      <c r="F105" s="8">
        <v>-1.4166590658</v>
      </c>
      <c r="G105" s="2" t="s">
        <v>4869</v>
      </c>
      <c r="H105" s="2" t="s">
        <v>4854</v>
      </c>
      <c r="I105" s="2" t="s">
        <v>4855</v>
      </c>
    </row>
    <row r="106" spans="1:9">
      <c r="A106" s="2" t="s">
        <v>458</v>
      </c>
      <c r="B106" s="2" t="s">
        <v>10</v>
      </c>
      <c r="C106" s="2" t="s">
        <v>355</v>
      </c>
      <c r="D106" s="2" t="s">
        <v>356</v>
      </c>
      <c r="E106" s="7">
        <v>-3.4297535878</v>
      </c>
      <c r="F106" s="8">
        <v>-1.1637572173</v>
      </c>
      <c r="G106" s="2" t="s">
        <v>4870</v>
      </c>
      <c r="H106" s="2" t="s">
        <v>4871</v>
      </c>
      <c r="I106" s="2" t="s">
        <v>4872</v>
      </c>
    </row>
    <row r="107" spans="1:9">
      <c r="A107" s="2" t="s">
        <v>458</v>
      </c>
      <c r="B107" s="2" t="s">
        <v>10</v>
      </c>
      <c r="C107" s="2" t="s">
        <v>400</v>
      </c>
      <c r="D107" s="2" t="s">
        <v>401</v>
      </c>
      <c r="E107" s="7">
        <v>-2.7720026778</v>
      </c>
      <c r="F107" s="8">
        <v>-0.7179359916</v>
      </c>
      <c r="G107" s="2" t="s">
        <v>4873</v>
      </c>
      <c r="H107" s="2" t="s">
        <v>4874</v>
      </c>
      <c r="I107" s="2" t="s">
        <v>4875</v>
      </c>
    </row>
    <row r="108" spans="1:9">
      <c r="A108" s="2" t="s">
        <v>458</v>
      </c>
      <c r="B108" s="2" t="s">
        <v>10</v>
      </c>
      <c r="C108" s="2" t="s">
        <v>375</v>
      </c>
      <c r="D108" s="2" t="s">
        <v>376</v>
      </c>
      <c r="E108" s="7">
        <v>-2.1937213476</v>
      </c>
      <c r="F108" s="8">
        <v>-0.3114245467</v>
      </c>
      <c r="G108" s="2" t="s">
        <v>4675</v>
      </c>
      <c r="H108" s="2" t="s">
        <v>4876</v>
      </c>
      <c r="I108" s="2" t="s">
        <v>4877</v>
      </c>
    </row>
    <row r="109" spans="1:9">
      <c r="A109" s="2" t="s">
        <v>479</v>
      </c>
      <c r="B109" s="2" t="s">
        <v>132</v>
      </c>
      <c r="C109" s="2" t="s">
        <v>4878</v>
      </c>
      <c r="D109" s="2" t="s">
        <v>4879</v>
      </c>
      <c r="E109" s="7">
        <v>-5.7741491948</v>
      </c>
      <c r="F109" s="8">
        <v>-2.7764589752</v>
      </c>
      <c r="G109" s="2" t="s">
        <v>4880</v>
      </c>
      <c r="H109" s="2" t="s">
        <v>4881</v>
      </c>
      <c r="I109" s="2" t="s">
        <v>4882</v>
      </c>
    </row>
    <row r="110" spans="1:9">
      <c r="A110" s="2" t="s">
        <v>485</v>
      </c>
      <c r="B110" s="2" t="s">
        <v>132</v>
      </c>
      <c r="C110" s="2" t="s">
        <v>4878</v>
      </c>
      <c r="D110" s="2" t="s">
        <v>4879</v>
      </c>
      <c r="E110" s="7">
        <v>-5.7741491948</v>
      </c>
      <c r="F110" s="8">
        <v>-2.7764589752</v>
      </c>
      <c r="G110" s="2" t="s">
        <v>4880</v>
      </c>
      <c r="H110" s="2" t="s">
        <v>4883</v>
      </c>
      <c r="I110" s="2" t="s">
        <v>4884</v>
      </c>
    </row>
    <row r="111" spans="1:9">
      <c r="A111" s="2" t="s">
        <v>485</v>
      </c>
      <c r="B111" s="2" t="s">
        <v>132</v>
      </c>
      <c r="C111" s="2" t="s">
        <v>4885</v>
      </c>
      <c r="D111" s="2" t="s">
        <v>4886</v>
      </c>
      <c r="E111" s="7">
        <v>-4.3757654051</v>
      </c>
      <c r="F111" s="8">
        <v>-1.8292607061</v>
      </c>
      <c r="G111" s="2" t="s">
        <v>3603</v>
      </c>
      <c r="H111" s="2" t="s">
        <v>4887</v>
      </c>
      <c r="I111" s="2" t="s">
        <v>4888</v>
      </c>
    </row>
    <row r="112" spans="1:9">
      <c r="A112" s="2" t="s">
        <v>485</v>
      </c>
      <c r="B112" s="2" t="s">
        <v>585</v>
      </c>
      <c r="C112" s="2" t="s">
        <v>4889</v>
      </c>
      <c r="D112" s="2" t="s">
        <v>4890</v>
      </c>
      <c r="E112" s="7">
        <v>-4.2608593913</v>
      </c>
      <c r="F112" s="8">
        <v>-1.758921065</v>
      </c>
      <c r="G112" s="2" t="s">
        <v>4066</v>
      </c>
      <c r="H112" s="2" t="s">
        <v>4891</v>
      </c>
      <c r="I112" s="2" t="s">
        <v>4892</v>
      </c>
    </row>
    <row r="113" spans="1:9">
      <c r="A113" s="2" t="s">
        <v>485</v>
      </c>
      <c r="B113" s="2" t="s">
        <v>585</v>
      </c>
      <c r="C113" s="2" t="s">
        <v>4893</v>
      </c>
      <c r="D113" s="2" t="s">
        <v>4894</v>
      </c>
      <c r="E113" s="7">
        <v>-2.2391317947</v>
      </c>
      <c r="F113" s="8">
        <v>-0.3480610695</v>
      </c>
      <c r="G113" s="2" t="s">
        <v>4895</v>
      </c>
      <c r="H113" s="2" t="s">
        <v>4896</v>
      </c>
      <c r="I113" s="2" t="s">
        <v>4897</v>
      </c>
    </row>
    <row r="114" spans="1:9">
      <c r="A114" s="2" t="s">
        <v>522</v>
      </c>
      <c r="B114" s="2" t="s">
        <v>132</v>
      </c>
      <c r="C114" s="2" t="s">
        <v>3369</v>
      </c>
      <c r="D114" s="2" t="s">
        <v>3370</v>
      </c>
      <c r="E114" s="7">
        <v>-5.6344099469</v>
      </c>
      <c r="F114" s="8">
        <v>-2.6899652392</v>
      </c>
      <c r="G114" s="2" t="s">
        <v>3371</v>
      </c>
      <c r="H114" s="2" t="s">
        <v>4898</v>
      </c>
      <c r="I114" s="2" t="s">
        <v>4899</v>
      </c>
    </row>
    <row r="115" spans="1:9">
      <c r="A115" s="2" t="s">
        <v>528</v>
      </c>
      <c r="B115" s="2" t="s">
        <v>132</v>
      </c>
      <c r="C115" s="2" t="s">
        <v>3369</v>
      </c>
      <c r="D115" s="2" t="s">
        <v>3370</v>
      </c>
      <c r="E115" s="7">
        <v>-5.6344099469</v>
      </c>
      <c r="F115" s="8">
        <v>-2.6899652392</v>
      </c>
      <c r="G115" s="2" t="s">
        <v>3371</v>
      </c>
      <c r="H115" s="2" t="s">
        <v>4900</v>
      </c>
      <c r="I115" s="2" t="s">
        <v>4901</v>
      </c>
    </row>
    <row r="116" spans="1:9">
      <c r="A116" s="2" t="s">
        <v>528</v>
      </c>
      <c r="B116" s="2" t="s">
        <v>132</v>
      </c>
      <c r="C116" s="2" t="s">
        <v>4902</v>
      </c>
      <c r="D116" s="2" t="s">
        <v>4903</v>
      </c>
      <c r="E116" s="7">
        <v>-5.115016093</v>
      </c>
      <c r="F116" s="8">
        <v>-2.2607480157</v>
      </c>
      <c r="G116" s="2" t="s">
        <v>4904</v>
      </c>
      <c r="H116" s="2" t="s">
        <v>4905</v>
      </c>
      <c r="I116" s="2" t="s">
        <v>4906</v>
      </c>
    </row>
    <row r="117" spans="1:9">
      <c r="A117" s="2" t="s">
        <v>528</v>
      </c>
      <c r="B117" s="2" t="s">
        <v>186</v>
      </c>
      <c r="C117" s="2" t="s">
        <v>622</v>
      </c>
      <c r="D117" s="2" t="s">
        <v>623</v>
      </c>
      <c r="E117" s="7">
        <v>-4.9221199243</v>
      </c>
      <c r="F117" s="8">
        <v>-2.1930201895</v>
      </c>
      <c r="G117" s="2" t="s">
        <v>4907</v>
      </c>
      <c r="H117" s="2" t="s">
        <v>4908</v>
      </c>
      <c r="I117" s="2" t="s">
        <v>4909</v>
      </c>
    </row>
    <row r="118" spans="1:9">
      <c r="A118" s="2" t="s">
        <v>528</v>
      </c>
      <c r="B118" s="2" t="s">
        <v>585</v>
      </c>
      <c r="C118" s="2" t="s">
        <v>3364</v>
      </c>
      <c r="D118" s="2" t="s">
        <v>3365</v>
      </c>
      <c r="E118" s="7">
        <v>-4.9066175357</v>
      </c>
      <c r="F118" s="8">
        <v>-2.1930201895</v>
      </c>
      <c r="G118" s="2" t="s">
        <v>3619</v>
      </c>
      <c r="H118" s="2" t="s">
        <v>4910</v>
      </c>
      <c r="I118" s="2" t="s">
        <v>4911</v>
      </c>
    </row>
    <row r="119" spans="1:9">
      <c r="A119" s="2" t="s">
        <v>528</v>
      </c>
      <c r="B119" s="2" t="s">
        <v>10</v>
      </c>
      <c r="C119" s="2" t="s">
        <v>3442</v>
      </c>
      <c r="D119" s="2" t="s">
        <v>3443</v>
      </c>
      <c r="E119" s="7">
        <v>-4.5413659287</v>
      </c>
      <c r="F119" s="8">
        <v>-1.9062237427</v>
      </c>
      <c r="G119" s="2" t="s">
        <v>3944</v>
      </c>
      <c r="H119" s="2" t="s">
        <v>4912</v>
      </c>
      <c r="I119" s="2" t="s">
        <v>4913</v>
      </c>
    </row>
    <row r="120" spans="1:9">
      <c r="A120" s="2" t="s">
        <v>528</v>
      </c>
      <c r="B120" s="2" t="s">
        <v>10</v>
      </c>
      <c r="C120" s="2" t="s">
        <v>2847</v>
      </c>
      <c r="D120" s="2" t="s">
        <v>2848</v>
      </c>
      <c r="E120" s="7">
        <v>-4.4388295795</v>
      </c>
      <c r="F120" s="8">
        <v>-1.8377601797</v>
      </c>
      <c r="G120" s="2" t="s">
        <v>4384</v>
      </c>
      <c r="H120" s="2" t="s">
        <v>4914</v>
      </c>
      <c r="I120" s="2" t="s">
        <v>4915</v>
      </c>
    </row>
    <row r="121" spans="1:9">
      <c r="A121" s="2" t="s">
        <v>528</v>
      </c>
      <c r="B121" s="2" t="s">
        <v>10</v>
      </c>
      <c r="C121" s="2" t="s">
        <v>4916</v>
      </c>
      <c r="D121" s="2" t="s">
        <v>4917</v>
      </c>
      <c r="E121" s="7">
        <v>-4.3757654051</v>
      </c>
      <c r="F121" s="8">
        <v>-1.8292607061</v>
      </c>
      <c r="G121" s="2" t="s">
        <v>3603</v>
      </c>
      <c r="H121" s="2" t="s">
        <v>4905</v>
      </c>
      <c r="I121" s="2" t="s">
        <v>4906</v>
      </c>
    </row>
    <row r="122" spans="1:9">
      <c r="A122" s="2" t="s">
        <v>528</v>
      </c>
      <c r="B122" s="2" t="s">
        <v>585</v>
      </c>
      <c r="C122" s="2" t="s">
        <v>688</v>
      </c>
      <c r="D122" s="2" t="s">
        <v>689</v>
      </c>
      <c r="E122" s="7">
        <v>-4.0532918978</v>
      </c>
      <c r="F122" s="8">
        <v>-1.5996988348</v>
      </c>
      <c r="G122" s="2" t="s">
        <v>4918</v>
      </c>
      <c r="H122" s="2" t="s">
        <v>4919</v>
      </c>
      <c r="I122" s="2" t="s">
        <v>4920</v>
      </c>
    </row>
    <row r="123" spans="1:9">
      <c r="A123" s="2" t="s">
        <v>528</v>
      </c>
      <c r="B123" s="2" t="s">
        <v>10</v>
      </c>
      <c r="C123" s="2" t="s">
        <v>4921</v>
      </c>
      <c r="D123" s="2" t="s">
        <v>4922</v>
      </c>
      <c r="E123" s="7">
        <v>-3.9133526118</v>
      </c>
      <c r="F123" s="8">
        <v>-1.5033245628</v>
      </c>
      <c r="G123" s="2" t="s">
        <v>4923</v>
      </c>
      <c r="H123" s="2" t="s">
        <v>4924</v>
      </c>
      <c r="I123" s="2" t="s">
        <v>4925</v>
      </c>
    </row>
    <row r="124" spans="1:9">
      <c r="A124" s="2" t="s">
        <v>528</v>
      </c>
      <c r="B124" s="2" t="s">
        <v>10</v>
      </c>
      <c r="C124" s="2" t="s">
        <v>4926</v>
      </c>
      <c r="D124" s="2" t="s">
        <v>4927</v>
      </c>
      <c r="E124" s="7">
        <v>-3.7930433068</v>
      </c>
      <c r="F124" s="8">
        <v>-1.4292604457</v>
      </c>
      <c r="G124" s="2" t="s">
        <v>4928</v>
      </c>
      <c r="H124" s="2" t="s">
        <v>4924</v>
      </c>
      <c r="I124" s="2" t="s">
        <v>4925</v>
      </c>
    </row>
    <row r="125" spans="1:9">
      <c r="A125" s="2" t="s">
        <v>528</v>
      </c>
      <c r="B125" s="2" t="s">
        <v>10</v>
      </c>
      <c r="C125" s="2" t="s">
        <v>4929</v>
      </c>
      <c r="D125" s="2" t="s">
        <v>4930</v>
      </c>
      <c r="E125" s="7">
        <v>-3.7930433068</v>
      </c>
      <c r="F125" s="8">
        <v>-1.4292604457</v>
      </c>
      <c r="G125" s="2" t="s">
        <v>4928</v>
      </c>
      <c r="H125" s="2" t="s">
        <v>4924</v>
      </c>
      <c r="I125" s="2" t="s">
        <v>4925</v>
      </c>
    </row>
    <row r="126" spans="1:9">
      <c r="A126" s="2" t="s">
        <v>528</v>
      </c>
      <c r="B126" s="2" t="s">
        <v>10</v>
      </c>
      <c r="C126" s="2" t="s">
        <v>3422</v>
      </c>
      <c r="D126" s="2" t="s">
        <v>3423</v>
      </c>
      <c r="E126" s="7">
        <v>-3.7471019408</v>
      </c>
      <c r="F126" s="8">
        <v>-1.3926788751</v>
      </c>
      <c r="G126" s="2" t="s">
        <v>3424</v>
      </c>
      <c r="H126" s="2" t="s">
        <v>4931</v>
      </c>
      <c r="I126" s="2" t="s">
        <v>4932</v>
      </c>
    </row>
    <row r="127" spans="1:9">
      <c r="A127" s="2" t="s">
        <v>528</v>
      </c>
      <c r="B127" s="2" t="s">
        <v>10</v>
      </c>
      <c r="C127" s="2" t="s">
        <v>3437</v>
      </c>
      <c r="D127" s="2" t="s">
        <v>3438</v>
      </c>
      <c r="E127" s="7">
        <v>-3.7204699275</v>
      </c>
      <c r="F127" s="8">
        <v>-1.3738890965</v>
      </c>
      <c r="G127" s="2" t="s">
        <v>3434</v>
      </c>
      <c r="H127" s="2" t="s">
        <v>4931</v>
      </c>
      <c r="I127" s="2" t="s">
        <v>4932</v>
      </c>
    </row>
    <row r="128" spans="1:9">
      <c r="A128" s="2" t="s">
        <v>528</v>
      </c>
      <c r="B128" s="2" t="s">
        <v>10</v>
      </c>
      <c r="C128" s="2" t="s">
        <v>3427</v>
      </c>
      <c r="D128" s="2" t="s">
        <v>3428</v>
      </c>
      <c r="E128" s="7">
        <v>-3.5771619609</v>
      </c>
      <c r="F128" s="8">
        <v>-1.2746487566</v>
      </c>
      <c r="G128" s="2" t="s">
        <v>3429</v>
      </c>
      <c r="H128" s="2" t="s">
        <v>4933</v>
      </c>
      <c r="I128" s="2" t="s">
        <v>4934</v>
      </c>
    </row>
    <row r="129" spans="1:9">
      <c r="A129" s="2" t="s">
        <v>528</v>
      </c>
      <c r="B129" s="2" t="s">
        <v>10</v>
      </c>
      <c r="C129" s="2" t="s">
        <v>4935</v>
      </c>
      <c r="D129" s="2" t="s">
        <v>4936</v>
      </c>
      <c r="E129" s="7">
        <v>-3.5275988327</v>
      </c>
      <c r="F129" s="8">
        <v>-1.2400627844</v>
      </c>
      <c r="G129" s="2" t="s">
        <v>3854</v>
      </c>
      <c r="H129" s="2" t="s">
        <v>4924</v>
      </c>
      <c r="I129" s="2" t="s">
        <v>4925</v>
      </c>
    </row>
    <row r="130" spans="1:9">
      <c r="A130" s="2" t="s">
        <v>528</v>
      </c>
      <c r="B130" s="2" t="s">
        <v>10</v>
      </c>
      <c r="C130" s="2" t="s">
        <v>3372</v>
      </c>
      <c r="D130" s="2" t="s">
        <v>3373</v>
      </c>
      <c r="E130" s="7">
        <v>-3.3801761404</v>
      </c>
      <c r="F130" s="8">
        <v>-1.131347795</v>
      </c>
      <c r="G130" s="2" t="s">
        <v>3502</v>
      </c>
      <c r="H130" s="2" t="s">
        <v>4931</v>
      </c>
      <c r="I130" s="2" t="s">
        <v>4932</v>
      </c>
    </row>
    <row r="131" spans="1:9">
      <c r="A131" s="2" t="s">
        <v>528</v>
      </c>
      <c r="B131" s="2" t="s">
        <v>10</v>
      </c>
      <c r="C131" s="2" t="s">
        <v>3377</v>
      </c>
      <c r="D131" s="2" t="s">
        <v>3378</v>
      </c>
      <c r="E131" s="7">
        <v>-3.3801761404</v>
      </c>
      <c r="F131" s="8">
        <v>-1.131347795</v>
      </c>
      <c r="G131" s="2" t="s">
        <v>3502</v>
      </c>
      <c r="H131" s="2" t="s">
        <v>4931</v>
      </c>
      <c r="I131" s="2" t="s">
        <v>4932</v>
      </c>
    </row>
    <row r="132" spans="1:9">
      <c r="A132" s="2" t="s">
        <v>528</v>
      </c>
      <c r="B132" s="2" t="s">
        <v>10</v>
      </c>
      <c r="C132" s="2" t="s">
        <v>3384</v>
      </c>
      <c r="D132" s="2" t="s">
        <v>3385</v>
      </c>
      <c r="E132" s="7">
        <v>-3.2927200716</v>
      </c>
      <c r="F132" s="8">
        <v>-1.0636357844</v>
      </c>
      <c r="G132" s="2" t="s">
        <v>3049</v>
      </c>
      <c r="H132" s="2" t="s">
        <v>4931</v>
      </c>
      <c r="I132" s="2" t="s">
        <v>4932</v>
      </c>
    </row>
    <row r="133" spans="1:9">
      <c r="A133" s="2" t="s">
        <v>528</v>
      </c>
      <c r="B133" s="2" t="s">
        <v>10</v>
      </c>
      <c r="C133" s="2" t="s">
        <v>3387</v>
      </c>
      <c r="D133" s="2" t="s">
        <v>3388</v>
      </c>
      <c r="E133" s="7">
        <v>-3.2927200716</v>
      </c>
      <c r="F133" s="8">
        <v>-1.0636357844</v>
      </c>
      <c r="G133" s="2" t="s">
        <v>3049</v>
      </c>
      <c r="H133" s="2" t="s">
        <v>4931</v>
      </c>
      <c r="I133" s="2" t="s">
        <v>4932</v>
      </c>
    </row>
    <row r="134" spans="1:9">
      <c r="A134" s="2" t="s">
        <v>528</v>
      </c>
      <c r="B134" s="2" t="s">
        <v>585</v>
      </c>
      <c r="C134" s="2" t="s">
        <v>4937</v>
      </c>
      <c r="D134" s="2" t="s">
        <v>4938</v>
      </c>
      <c r="E134" s="7">
        <v>-3.2787450585</v>
      </c>
      <c r="F134" s="8">
        <v>-1.0528659112</v>
      </c>
      <c r="G134" s="2" t="s">
        <v>4939</v>
      </c>
      <c r="H134" s="2" t="s">
        <v>4940</v>
      </c>
      <c r="I134" s="2" t="s">
        <v>4941</v>
      </c>
    </row>
    <row r="135" spans="1:9">
      <c r="A135" s="2" t="s">
        <v>528</v>
      </c>
      <c r="B135" s="2" t="s">
        <v>10</v>
      </c>
      <c r="C135" s="2" t="s">
        <v>4942</v>
      </c>
      <c r="D135" s="2" t="s">
        <v>4943</v>
      </c>
      <c r="E135" s="7">
        <v>-3.1702993555</v>
      </c>
      <c r="F135" s="8">
        <v>-0.9840675683</v>
      </c>
      <c r="G135" s="2" t="s">
        <v>3031</v>
      </c>
      <c r="H135" s="2" t="s">
        <v>4905</v>
      </c>
      <c r="I135" s="2" t="s">
        <v>4906</v>
      </c>
    </row>
    <row r="136" spans="1:9">
      <c r="A136" s="2" t="s">
        <v>528</v>
      </c>
      <c r="B136" s="2" t="s">
        <v>186</v>
      </c>
      <c r="C136" s="2" t="s">
        <v>4944</v>
      </c>
      <c r="D136" s="2" t="s">
        <v>4945</v>
      </c>
      <c r="E136" s="7">
        <v>-3.0792280336</v>
      </c>
      <c r="F136" s="8">
        <v>-0.926635854</v>
      </c>
      <c r="G136" s="2" t="s">
        <v>4946</v>
      </c>
      <c r="H136" s="2" t="s">
        <v>4947</v>
      </c>
      <c r="I136" s="2" t="s">
        <v>4948</v>
      </c>
    </row>
    <row r="137" spans="1:9">
      <c r="A137" s="2" t="s">
        <v>528</v>
      </c>
      <c r="B137" s="2" t="s">
        <v>186</v>
      </c>
      <c r="C137" s="2" t="s">
        <v>4949</v>
      </c>
      <c r="D137" s="2" t="s">
        <v>4950</v>
      </c>
      <c r="E137" s="7">
        <v>-3.0792280336</v>
      </c>
      <c r="F137" s="8">
        <v>-0.926635854</v>
      </c>
      <c r="G137" s="2" t="s">
        <v>4946</v>
      </c>
      <c r="H137" s="2" t="s">
        <v>4947</v>
      </c>
      <c r="I137" s="2" t="s">
        <v>4948</v>
      </c>
    </row>
    <row r="138" spans="1:9">
      <c r="A138" s="2" t="s">
        <v>528</v>
      </c>
      <c r="B138" s="2" t="s">
        <v>10</v>
      </c>
      <c r="C138" s="2" t="s">
        <v>2842</v>
      </c>
      <c r="D138" s="2" t="s">
        <v>2843</v>
      </c>
      <c r="E138" s="7">
        <v>-2.8528079541</v>
      </c>
      <c r="F138" s="8">
        <v>-0.7766911271</v>
      </c>
      <c r="G138" s="2" t="s">
        <v>4951</v>
      </c>
      <c r="H138" s="2" t="s">
        <v>4952</v>
      </c>
      <c r="I138" s="2" t="s">
        <v>4953</v>
      </c>
    </row>
    <row r="139" spans="1:9">
      <c r="A139" s="2" t="s">
        <v>528</v>
      </c>
      <c r="B139" s="2" t="s">
        <v>10</v>
      </c>
      <c r="C139" s="2" t="s">
        <v>3357</v>
      </c>
      <c r="D139" s="2" t="s">
        <v>3358</v>
      </c>
      <c r="E139" s="7">
        <v>-2.657756333</v>
      </c>
      <c r="F139" s="8">
        <v>-0.6387823922</v>
      </c>
      <c r="G139" s="2" t="s">
        <v>4954</v>
      </c>
      <c r="H139" s="2" t="s">
        <v>4955</v>
      </c>
      <c r="I139" s="2" t="s">
        <v>4956</v>
      </c>
    </row>
    <row r="140" spans="1:9">
      <c r="A140" s="2" t="s">
        <v>528</v>
      </c>
      <c r="B140" s="2" t="s">
        <v>10</v>
      </c>
      <c r="C140" s="2" t="s">
        <v>2868</v>
      </c>
      <c r="D140" s="2" t="s">
        <v>2869</v>
      </c>
      <c r="E140" s="7">
        <v>-2.0961613699</v>
      </c>
      <c r="F140" s="8">
        <v>-0.2526171579</v>
      </c>
      <c r="G140" s="2" t="s">
        <v>4957</v>
      </c>
      <c r="H140" s="2" t="s">
        <v>4958</v>
      </c>
      <c r="I140" s="2" t="s">
        <v>4959</v>
      </c>
    </row>
    <row r="141" spans="1:9">
      <c r="A141" s="2" t="s">
        <v>584</v>
      </c>
      <c r="B141" s="2" t="s">
        <v>10</v>
      </c>
      <c r="C141" s="2" t="s">
        <v>4960</v>
      </c>
      <c r="D141" s="2" t="s">
        <v>4961</v>
      </c>
      <c r="E141" s="7">
        <v>-5.4794678283</v>
      </c>
      <c r="F141" s="8">
        <v>-2.5733001957</v>
      </c>
      <c r="G141" s="2" t="s">
        <v>3922</v>
      </c>
      <c r="H141" s="2" t="s">
        <v>4962</v>
      </c>
      <c r="I141" s="2" t="s">
        <v>4963</v>
      </c>
    </row>
    <row r="142" spans="1:9">
      <c r="A142" s="2" t="s">
        <v>591</v>
      </c>
      <c r="B142" s="2" t="s">
        <v>10</v>
      </c>
      <c r="C142" s="2" t="s">
        <v>4960</v>
      </c>
      <c r="D142" s="2" t="s">
        <v>4961</v>
      </c>
      <c r="E142" s="7">
        <v>-5.4794678283</v>
      </c>
      <c r="F142" s="8">
        <v>-2.5733001957</v>
      </c>
      <c r="G142" s="2" t="s">
        <v>3922</v>
      </c>
      <c r="H142" s="2" t="s">
        <v>4964</v>
      </c>
      <c r="I142" s="2" t="s">
        <v>4965</v>
      </c>
    </row>
    <row r="143" spans="1:9">
      <c r="A143" s="2" t="s">
        <v>591</v>
      </c>
      <c r="B143" s="2" t="s">
        <v>10</v>
      </c>
      <c r="C143" s="2" t="s">
        <v>4966</v>
      </c>
      <c r="D143" s="2" t="s">
        <v>4967</v>
      </c>
      <c r="E143" s="7">
        <v>-4.419026985</v>
      </c>
      <c r="F143" s="8">
        <v>-1.8377601797</v>
      </c>
      <c r="G143" s="2" t="s">
        <v>4968</v>
      </c>
      <c r="H143" s="2" t="s">
        <v>4969</v>
      </c>
      <c r="I143" s="2" t="s">
        <v>4970</v>
      </c>
    </row>
    <row r="144" spans="1:9">
      <c r="A144" s="2" t="s">
        <v>591</v>
      </c>
      <c r="B144" s="2" t="s">
        <v>10</v>
      </c>
      <c r="C144" s="2" t="s">
        <v>4374</v>
      </c>
      <c r="D144" s="2" t="s">
        <v>4375</v>
      </c>
      <c r="E144" s="7">
        <v>-4.3493716233</v>
      </c>
      <c r="F144" s="8">
        <v>-1.8160283703</v>
      </c>
      <c r="G144" s="2" t="s">
        <v>4971</v>
      </c>
      <c r="H144" s="2" t="s">
        <v>4972</v>
      </c>
      <c r="I144" s="2" t="s">
        <v>4973</v>
      </c>
    </row>
    <row r="145" spans="1:9">
      <c r="A145" s="2" t="s">
        <v>591</v>
      </c>
      <c r="B145" s="2" t="s">
        <v>10</v>
      </c>
      <c r="C145" s="2" t="s">
        <v>4974</v>
      </c>
      <c r="D145" s="2" t="s">
        <v>4975</v>
      </c>
      <c r="E145" s="7">
        <v>-3.7934289977</v>
      </c>
      <c r="F145" s="8">
        <v>-1.4292604457</v>
      </c>
      <c r="G145" s="2" t="s">
        <v>3411</v>
      </c>
      <c r="H145" s="2" t="s">
        <v>4976</v>
      </c>
      <c r="I145" s="2" t="s">
        <v>4977</v>
      </c>
    </row>
    <row r="146" spans="1:9">
      <c r="A146" s="2" t="s">
        <v>591</v>
      </c>
      <c r="B146" s="2" t="s">
        <v>10</v>
      </c>
      <c r="C146" s="2" t="s">
        <v>4978</v>
      </c>
      <c r="D146" s="2" t="s">
        <v>4979</v>
      </c>
      <c r="E146" s="7">
        <v>-3.5275988327</v>
      </c>
      <c r="F146" s="8">
        <v>-1.2400627844</v>
      </c>
      <c r="G146" s="2" t="s">
        <v>3854</v>
      </c>
      <c r="H146" s="2" t="s">
        <v>4964</v>
      </c>
      <c r="I146" s="2" t="s">
        <v>4965</v>
      </c>
    </row>
    <row r="147" spans="1:9">
      <c r="A147" s="2" t="s">
        <v>591</v>
      </c>
      <c r="B147" s="2" t="s">
        <v>10</v>
      </c>
      <c r="C147" s="2" t="s">
        <v>4980</v>
      </c>
      <c r="D147" s="2" t="s">
        <v>4981</v>
      </c>
      <c r="E147" s="7">
        <v>-2.4239221948</v>
      </c>
      <c r="F147" s="8">
        <v>-0.4761238451</v>
      </c>
      <c r="G147" s="2" t="s">
        <v>3762</v>
      </c>
      <c r="H147" s="2" t="s">
        <v>4982</v>
      </c>
      <c r="I147" s="2" t="s">
        <v>4983</v>
      </c>
    </row>
    <row r="148" spans="1:9">
      <c r="A148" s="2" t="s">
        <v>591</v>
      </c>
      <c r="B148" s="2" t="s">
        <v>10</v>
      </c>
      <c r="C148" s="2" t="s">
        <v>4984</v>
      </c>
      <c r="D148" s="2" t="s">
        <v>4985</v>
      </c>
      <c r="E148" s="7">
        <v>-2.2547110683</v>
      </c>
      <c r="F148" s="8">
        <v>-0.3609464743</v>
      </c>
      <c r="G148" s="2" t="s">
        <v>4986</v>
      </c>
      <c r="H148" s="2" t="s">
        <v>4976</v>
      </c>
      <c r="I148" s="2" t="s">
        <v>4977</v>
      </c>
    </row>
    <row r="149" spans="1:9">
      <c r="A149" s="2" t="s">
        <v>591</v>
      </c>
      <c r="B149" s="2" t="s">
        <v>10</v>
      </c>
      <c r="C149" s="2" t="s">
        <v>4987</v>
      </c>
      <c r="D149" s="2" t="s">
        <v>4988</v>
      </c>
      <c r="E149" s="7">
        <v>-2.0812172467</v>
      </c>
      <c r="F149" s="8">
        <v>-0.2448494095</v>
      </c>
      <c r="G149" s="2" t="s">
        <v>4989</v>
      </c>
      <c r="H149" s="2" t="s">
        <v>4982</v>
      </c>
      <c r="I149" s="2" t="s">
        <v>4983</v>
      </c>
    </row>
    <row r="150" spans="1:9">
      <c r="A150" s="2" t="s">
        <v>591</v>
      </c>
      <c r="B150" s="2" t="s">
        <v>10</v>
      </c>
      <c r="C150" s="2" t="s">
        <v>4990</v>
      </c>
      <c r="D150" s="2" t="s">
        <v>4991</v>
      </c>
      <c r="E150" s="7">
        <v>-2.0441101946</v>
      </c>
      <c r="F150" s="8">
        <v>-0.2204735848</v>
      </c>
      <c r="G150" s="2" t="s">
        <v>4992</v>
      </c>
      <c r="H150" s="2" t="s">
        <v>4964</v>
      </c>
      <c r="I150" s="2" t="s">
        <v>4965</v>
      </c>
    </row>
    <row r="151" spans="1:9">
      <c r="A151" s="2" t="s">
        <v>591</v>
      </c>
      <c r="B151" s="2" t="s">
        <v>10</v>
      </c>
      <c r="C151" s="2" t="s">
        <v>4993</v>
      </c>
      <c r="D151" s="2" t="s">
        <v>4994</v>
      </c>
      <c r="E151" s="7">
        <v>-2.0272297306</v>
      </c>
      <c r="F151" s="8">
        <v>-0.2106371019</v>
      </c>
      <c r="G151" s="2" t="s">
        <v>4995</v>
      </c>
      <c r="H151" s="2" t="s">
        <v>4996</v>
      </c>
      <c r="I151" s="2" t="s">
        <v>4997</v>
      </c>
    </row>
    <row r="152" spans="1:9">
      <c r="A152" s="2" t="s">
        <v>592</v>
      </c>
      <c r="B152" s="2" t="s">
        <v>132</v>
      </c>
      <c r="C152" s="2" t="s">
        <v>227</v>
      </c>
      <c r="D152" s="2" t="s">
        <v>228</v>
      </c>
      <c r="E152" s="7">
        <v>-5.0512847009</v>
      </c>
      <c r="F152" s="8">
        <v>-2.2371698684</v>
      </c>
      <c r="G152" s="2" t="s">
        <v>4998</v>
      </c>
      <c r="H152" s="2" t="s">
        <v>4999</v>
      </c>
      <c r="I152" s="2" t="s">
        <v>5000</v>
      </c>
    </row>
    <row r="153" spans="1:9">
      <c r="A153" s="2" t="s">
        <v>598</v>
      </c>
      <c r="B153" s="2" t="s">
        <v>132</v>
      </c>
      <c r="C153" s="2" t="s">
        <v>227</v>
      </c>
      <c r="D153" s="2" t="s">
        <v>228</v>
      </c>
      <c r="E153" s="7">
        <v>-5.0512847009</v>
      </c>
      <c r="F153" s="8">
        <v>-2.2371698684</v>
      </c>
      <c r="G153" s="2" t="s">
        <v>4998</v>
      </c>
      <c r="H153" s="2" t="s">
        <v>5001</v>
      </c>
      <c r="I153" s="2" t="s">
        <v>5002</v>
      </c>
    </row>
    <row r="154" spans="1:9">
      <c r="A154" s="2" t="s">
        <v>598</v>
      </c>
      <c r="B154" s="2" t="s">
        <v>132</v>
      </c>
      <c r="C154" s="2" t="s">
        <v>232</v>
      </c>
      <c r="D154" s="2" t="s">
        <v>233</v>
      </c>
      <c r="E154" s="7">
        <v>-4.6450725597</v>
      </c>
      <c r="F154" s="8">
        <v>-1.9846245084</v>
      </c>
      <c r="G154" s="2" t="s">
        <v>5003</v>
      </c>
      <c r="H154" s="2" t="s">
        <v>5004</v>
      </c>
      <c r="I154" s="2" t="s">
        <v>5005</v>
      </c>
    </row>
    <row r="155" spans="1:9">
      <c r="A155" s="2" t="s">
        <v>598</v>
      </c>
      <c r="B155" s="2" t="s">
        <v>132</v>
      </c>
      <c r="C155" s="2" t="s">
        <v>221</v>
      </c>
      <c r="D155" s="2" t="s">
        <v>222</v>
      </c>
      <c r="E155" s="7">
        <v>-4.5038977445</v>
      </c>
      <c r="F155" s="8">
        <v>-1.8768734486</v>
      </c>
      <c r="G155" s="2" t="s">
        <v>5006</v>
      </c>
      <c r="H155" s="2" t="s">
        <v>5007</v>
      </c>
      <c r="I155" s="2" t="s">
        <v>5008</v>
      </c>
    </row>
    <row r="156" spans="1:9">
      <c r="A156" s="2" t="s">
        <v>598</v>
      </c>
      <c r="B156" s="2" t="s">
        <v>132</v>
      </c>
      <c r="C156" s="2" t="s">
        <v>5009</v>
      </c>
      <c r="D156" s="2" t="s">
        <v>5010</v>
      </c>
      <c r="E156" s="7">
        <v>-2.5393501736</v>
      </c>
      <c r="F156" s="8">
        <v>-0.5601433597</v>
      </c>
      <c r="G156" s="2" t="s">
        <v>4812</v>
      </c>
      <c r="H156" s="2" t="s">
        <v>5011</v>
      </c>
      <c r="I156" s="2" t="s">
        <v>5012</v>
      </c>
    </row>
    <row r="157" spans="1:9">
      <c r="A157" s="2" t="s">
        <v>598</v>
      </c>
      <c r="B157" s="2" t="s">
        <v>132</v>
      </c>
      <c r="C157" s="2" t="s">
        <v>5013</v>
      </c>
      <c r="D157" s="2" t="s">
        <v>5014</v>
      </c>
      <c r="E157" s="7">
        <v>-2.5393501736</v>
      </c>
      <c r="F157" s="8">
        <v>-0.5601433597</v>
      </c>
      <c r="G157" s="2" t="s">
        <v>4812</v>
      </c>
      <c r="H157" s="2" t="s">
        <v>5011</v>
      </c>
      <c r="I157" s="2" t="s">
        <v>5012</v>
      </c>
    </row>
    <row r="158" spans="1:9">
      <c r="A158" s="2" t="s">
        <v>802</v>
      </c>
      <c r="B158" s="2" t="s">
        <v>10</v>
      </c>
      <c r="C158" s="2" t="s">
        <v>5015</v>
      </c>
      <c r="D158" s="2" t="s">
        <v>5016</v>
      </c>
      <c r="E158" s="7">
        <v>-4.9894184105</v>
      </c>
      <c r="F158" s="8">
        <v>-2.2097839514</v>
      </c>
      <c r="G158" s="2" t="s">
        <v>5017</v>
      </c>
      <c r="H158" s="2" t="s">
        <v>5018</v>
      </c>
      <c r="I158" s="2" t="s">
        <v>5019</v>
      </c>
    </row>
    <row r="159" spans="1:9">
      <c r="A159" s="2" t="s">
        <v>808</v>
      </c>
      <c r="B159" s="2" t="s">
        <v>10</v>
      </c>
      <c r="C159" s="2" t="s">
        <v>5015</v>
      </c>
      <c r="D159" s="2" t="s">
        <v>5016</v>
      </c>
      <c r="E159" s="7">
        <v>-4.9894184105</v>
      </c>
      <c r="F159" s="8">
        <v>-2.2097839514</v>
      </c>
      <c r="G159" s="2" t="s">
        <v>5017</v>
      </c>
      <c r="H159" s="2" t="s">
        <v>5020</v>
      </c>
      <c r="I159" s="2" t="s">
        <v>5021</v>
      </c>
    </row>
    <row r="160" spans="1:9">
      <c r="A160" s="2" t="s">
        <v>808</v>
      </c>
      <c r="B160" s="2" t="s">
        <v>10</v>
      </c>
      <c r="C160" s="2" t="s">
        <v>3126</v>
      </c>
      <c r="D160" s="2" t="s">
        <v>3127</v>
      </c>
      <c r="E160" s="7">
        <v>-4.3884690506</v>
      </c>
      <c r="F160" s="8">
        <v>-1.8292607061</v>
      </c>
      <c r="G160" s="2" t="s">
        <v>5022</v>
      </c>
      <c r="H160" s="2" t="s">
        <v>5023</v>
      </c>
      <c r="I160" s="2" t="s">
        <v>5024</v>
      </c>
    </row>
    <row r="161" spans="1:9">
      <c r="A161" s="2" t="s">
        <v>808</v>
      </c>
      <c r="B161" s="2" t="s">
        <v>10</v>
      </c>
      <c r="C161" s="2" t="s">
        <v>1840</v>
      </c>
      <c r="D161" s="2" t="s">
        <v>1841</v>
      </c>
      <c r="E161" s="7">
        <v>-4.1484500901</v>
      </c>
      <c r="F161" s="8">
        <v>-1.6746020779</v>
      </c>
      <c r="G161" s="2" t="s">
        <v>5025</v>
      </c>
      <c r="H161" s="2" t="s">
        <v>5026</v>
      </c>
      <c r="I161" s="2" t="s">
        <v>5027</v>
      </c>
    </row>
    <row r="162" spans="1:9">
      <c r="A162" s="2" t="s">
        <v>808</v>
      </c>
      <c r="B162" s="2" t="s">
        <v>10</v>
      </c>
      <c r="C162" s="2" t="s">
        <v>1845</v>
      </c>
      <c r="D162" s="2" t="s">
        <v>1846</v>
      </c>
      <c r="E162" s="7">
        <v>-3.824630789</v>
      </c>
      <c r="F162" s="8">
        <v>-1.4429363386</v>
      </c>
      <c r="G162" s="2" t="s">
        <v>5028</v>
      </c>
      <c r="H162" s="2" t="s">
        <v>5029</v>
      </c>
      <c r="I162" s="2" t="s">
        <v>5030</v>
      </c>
    </row>
    <row r="163" spans="1:9">
      <c r="A163" s="2" t="s">
        <v>808</v>
      </c>
      <c r="B163" s="2" t="s">
        <v>10</v>
      </c>
      <c r="C163" s="2" t="s">
        <v>1835</v>
      </c>
      <c r="D163" s="2" t="s">
        <v>1836</v>
      </c>
      <c r="E163" s="7">
        <v>-3.6776720546</v>
      </c>
      <c r="F163" s="8">
        <v>-1.3394432981</v>
      </c>
      <c r="G163" s="2" t="s">
        <v>5031</v>
      </c>
      <c r="H163" s="2" t="s">
        <v>5029</v>
      </c>
      <c r="I163" s="2" t="s">
        <v>5030</v>
      </c>
    </row>
    <row r="164" spans="1:9">
      <c r="A164" s="2" t="s">
        <v>808</v>
      </c>
      <c r="B164" s="2" t="s">
        <v>10</v>
      </c>
      <c r="C164" s="2" t="s">
        <v>1850</v>
      </c>
      <c r="D164" s="2" t="s">
        <v>1851</v>
      </c>
      <c r="E164" s="7">
        <v>-3.598234318</v>
      </c>
      <c r="F164" s="8">
        <v>-1.2880342851</v>
      </c>
      <c r="G164" s="2" t="s">
        <v>3447</v>
      </c>
      <c r="H164" s="2" t="s">
        <v>5032</v>
      </c>
      <c r="I164" s="2" t="s">
        <v>5033</v>
      </c>
    </row>
    <row r="165" spans="1:9">
      <c r="A165" s="2" t="s">
        <v>808</v>
      </c>
      <c r="B165" s="2" t="s">
        <v>10</v>
      </c>
      <c r="C165" s="2" t="s">
        <v>1825</v>
      </c>
      <c r="D165" s="2" t="s">
        <v>1826</v>
      </c>
      <c r="E165" s="7">
        <v>-2.8781741335</v>
      </c>
      <c r="F165" s="8">
        <v>-0.7872753894</v>
      </c>
      <c r="G165" s="2" t="s">
        <v>5034</v>
      </c>
      <c r="H165" s="2" t="s">
        <v>5035</v>
      </c>
      <c r="I165" s="2" t="s">
        <v>5036</v>
      </c>
    </row>
    <row r="166" spans="1:9">
      <c r="A166" s="2" t="s">
        <v>808</v>
      </c>
      <c r="B166" s="2" t="s">
        <v>10</v>
      </c>
      <c r="C166" s="2" t="s">
        <v>5037</v>
      </c>
      <c r="D166" s="2" t="s">
        <v>5038</v>
      </c>
      <c r="E166" s="7">
        <v>-2.7248297846</v>
      </c>
      <c r="F166" s="8">
        <v>-0.687864989</v>
      </c>
      <c r="G166" s="2" t="s">
        <v>5039</v>
      </c>
      <c r="H166" s="2" t="s">
        <v>5020</v>
      </c>
      <c r="I166" s="2" t="s">
        <v>5021</v>
      </c>
    </row>
    <row r="167" spans="1:9">
      <c r="A167" s="2" t="s">
        <v>808</v>
      </c>
      <c r="B167" s="2" t="s">
        <v>10</v>
      </c>
      <c r="C167" s="2" t="s">
        <v>1830</v>
      </c>
      <c r="D167" s="2" t="s">
        <v>1831</v>
      </c>
      <c r="E167" s="7">
        <v>-2.6443444287</v>
      </c>
      <c r="F167" s="8">
        <v>-0.6289859918</v>
      </c>
      <c r="G167" s="2" t="s">
        <v>5040</v>
      </c>
      <c r="H167" s="2" t="s">
        <v>5041</v>
      </c>
      <c r="I167" s="2" t="s">
        <v>5042</v>
      </c>
    </row>
    <row r="168" spans="1:9">
      <c r="A168" s="2" t="s">
        <v>808</v>
      </c>
      <c r="B168" s="2" t="s">
        <v>10</v>
      </c>
      <c r="C168" s="2" t="s">
        <v>1820</v>
      </c>
      <c r="D168" s="2" t="s">
        <v>1821</v>
      </c>
      <c r="E168" s="7">
        <v>-2.6111325821</v>
      </c>
      <c r="F168" s="8">
        <v>-0.612181171</v>
      </c>
      <c r="G168" s="2" t="s">
        <v>5043</v>
      </c>
      <c r="H168" s="2" t="s">
        <v>5041</v>
      </c>
      <c r="I168" s="2" t="s">
        <v>5042</v>
      </c>
    </row>
    <row r="169" spans="1:9">
      <c r="A169" s="2" t="s">
        <v>808</v>
      </c>
      <c r="B169" s="2" t="s">
        <v>10</v>
      </c>
      <c r="C169" s="2" t="s">
        <v>3389</v>
      </c>
      <c r="D169" s="2" t="s">
        <v>3390</v>
      </c>
      <c r="E169" s="7">
        <v>-2.4074618862</v>
      </c>
      <c r="F169" s="8">
        <v>-0.4676567519</v>
      </c>
      <c r="G169" s="2" t="s">
        <v>5044</v>
      </c>
      <c r="H169" s="2" t="s">
        <v>5045</v>
      </c>
      <c r="I169" s="2" t="s">
        <v>5046</v>
      </c>
    </row>
    <row r="170" spans="1:9">
      <c r="A170" s="2" t="s">
        <v>808</v>
      </c>
      <c r="B170" s="2" t="s">
        <v>10</v>
      </c>
      <c r="C170" s="2" t="s">
        <v>5047</v>
      </c>
      <c r="D170" s="2" t="s">
        <v>5048</v>
      </c>
      <c r="E170" s="7">
        <v>-2.3530980483</v>
      </c>
      <c r="F170" s="8">
        <v>-0.4314305555</v>
      </c>
      <c r="G170" s="2" t="s">
        <v>3189</v>
      </c>
      <c r="H170" s="2" t="s">
        <v>5049</v>
      </c>
      <c r="I170" s="2" t="s">
        <v>5050</v>
      </c>
    </row>
    <row r="171" spans="1:9">
      <c r="A171" s="2" t="s">
        <v>1205</v>
      </c>
      <c r="B171" s="2" t="s">
        <v>10</v>
      </c>
      <c r="C171" s="2" t="s">
        <v>5051</v>
      </c>
      <c r="D171" s="2" t="s">
        <v>5052</v>
      </c>
      <c r="E171" s="7">
        <v>-4.8911925907</v>
      </c>
      <c r="F171" s="8">
        <v>-2.1930201895</v>
      </c>
      <c r="G171" s="2" t="s">
        <v>5053</v>
      </c>
      <c r="H171" s="2" t="s">
        <v>5054</v>
      </c>
      <c r="I171" s="2" t="s">
        <v>5055</v>
      </c>
    </row>
    <row r="172" spans="1:9">
      <c r="A172" s="2" t="s">
        <v>1211</v>
      </c>
      <c r="B172" s="2" t="s">
        <v>10</v>
      </c>
      <c r="C172" s="2" t="s">
        <v>5051</v>
      </c>
      <c r="D172" s="2" t="s">
        <v>5052</v>
      </c>
      <c r="E172" s="7">
        <v>-4.8911925907</v>
      </c>
      <c r="F172" s="8">
        <v>-2.1930201895</v>
      </c>
      <c r="G172" s="2" t="s">
        <v>5053</v>
      </c>
      <c r="H172" s="2" t="s">
        <v>5056</v>
      </c>
      <c r="I172" s="2" t="s">
        <v>5057</v>
      </c>
    </row>
    <row r="173" spans="1:9">
      <c r="A173" s="2" t="s">
        <v>1211</v>
      </c>
      <c r="B173" s="2" t="s">
        <v>10</v>
      </c>
      <c r="C173" s="2" t="s">
        <v>5058</v>
      </c>
      <c r="D173" s="2" t="s">
        <v>5059</v>
      </c>
      <c r="E173" s="7">
        <v>-4.419026985</v>
      </c>
      <c r="F173" s="8">
        <v>-1.8377601797</v>
      </c>
      <c r="G173" s="2" t="s">
        <v>4968</v>
      </c>
      <c r="H173" s="2" t="s">
        <v>5060</v>
      </c>
      <c r="I173" s="2" t="s">
        <v>5061</v>
      </c>
    </row>
    <row r="174" spans="1:9">
      <c r="A174" s="2" t="s">
        <v>1211</v>
      </c>
      <c r="B174" s="2" t="s">
        <v>10</v>
      </c>
      <c r="C174" s="2" t="s">
        <v>5062</v>
      </c>
      <c r="D174" s="2" t="s">
        <v>5063</v>
      </c>
      <c r="E174" s="7">
        <v>-3.3142219904</v>
      </c>
      <c r="F174" s="8">
        <v>-1.0720752304</v>
      </c>
      <c r="G174" s="2" t="s">
        <v>5064</v>
      </c>
      <c r="H174" s="2" t="s">
        <v>5065</v>
      </c>
      <c r="I174" s="2" t="s">
        <v>5066</v>
      </c>
    </row>
    <row r="175" spans="1:9">
      <c r="A175" s="2" t="s">
        <v>1211</v>
      </c>
      <c r="B175" s="2" t="s">
        <v>10</v>
      </c>
      <c r="C175" s="2" t="s">
        <v>1760</v>
      </c>
      <c r="D175" s="2" t="s">
        <v>1761</v>
      </c>
      <c r="E175" s="7">
        <v>-3.0684320562</v>
      </c>
      <c r="F175" s="8">
        <v>-0.918529015</v>
      </c>
      <c r="G175" s="2" t="s">
        <v>3505</v>
      </c>
      <c r="H175" s="2" t="s">
        <v>5067</v>
      </c>
      <c r="I175" s="2" t="s">
        <v>5068</v>
      </c>
    </row>
    <row r="176" spans="1:9">
      <c r="A176" s="2" t="s">
        <v>1211</v>
      </c>
      <c r="B176" s="2" t="s">
        <v>10</v>
      </c>
      <c r="C176" s="2" t="s">
        <v>5069</v>
      </c>
      <c r="D176" s="2" t="s">
        <v>5070</v>
      </c>
      <c r="E176" s="7">
        <v>-2.1165957498</v>
      </c>
      <c r="F176" s="8">
        <v>-0.2650335659</v>
      </c>
      <c r="G176" s="2" t="s">
        <v>5071</v>
      </c>
      <c r="H176" s="2" t="s">
        <v>5072</v>
      </c>
      <c r="I176" s="2" t="s">
        <v>5073</v>
      </c>
    </row>
    <row r="177" spans="1:9">
      <c r="A177" s="2" t="s">
        <v>1211</v>
      </c>
      <c r="B177" s="2" t="s">
        <v>10</v>
      </c>
      <c r="C177" s="2" t="s">
        <v>5074</v>
      </c>
      <c r="D177" s="2" t="s">
        <v>5075</v>
      </c>
      <c r="E177" s="7">
        <v>-2.0987305681</v>
      </c>
      <c r="F177" s="8">
        <v>-0.2526171579</v>
      </c>
      <c r="G177" s="2" t="s">
        <v>5076</v>
      </c>
      <c r="H177" s="2" t="s">
        <v>5077</v>
      </c>
      <c r="I177" s="2" t="s">
        <v>5078</v>
      </c>
    </row>
    <row r="178" spans="1:9">
      <c r="A178" s="2" t="s">
        <v>1211</v>
      </c>
      <c r="B178" s="2" t="s">
        <v>10</v>
      </c>
      <c r="C178" s="2" t="s">
        <v>5079</v>
      </c>
      <c r="D178" s="2" t="s">
        <v>5080</v>
      </c>
      <c r="E178" s="7">
        <v>-2.0040302522</v>
      </c>
      <c r="F178" s="8">
        <v>-0.1972804127</v>
      </c>
      <c r="G178" s="2" t="s">
        <v>5081</v>
      </c>
      <c r="H178" s="2" t="s">
        <v>5082</v>
      </c>
      <c r="I178" s="2" t="s">
        <v>5083</v>
      </c>
    </row>
    <row r="179" spans="1:9">
      <c r="A179" s="2" t="s">
        <v>1227</v>
      </c>
      <c r="B179" s="2" t="s">
        <v>186</v>
      </c>
      <c r="C179" s="2" t="s">
        <v>5084</v>
      </c>
      <c r="D179" s="2" t="s">
        <v>5085</v>
      </c>
      <c r="E179" s="7">
        <v>-4.8896804135</v>
      </c>
      <c r="F179" s="8">
        <v>-2.1930201895</v>
      </c>
      <c r="G179" s="2" t="s">
        <v>5086</v>
      </c>
      <c r="H179" s="2" t="s">
        <v>5087</v>
      </c>
      <c r="I179" s="2" t="s">
        <v>5088</v>
      </c>
    </row>
    <row r="180" spans="1:9">
      <c r="A180" s="2" t="s">
        <v>1233</v>
      </c>
      <c r="B180" s="2" t="s">
        <v>186</v>
      </c>
      <c r="C180" s="2" t="s">
        <v>5084</v>
      </c>
      <c r="D180" s="2" t="s">
        <v>5085</v>
      </c>
      <c r="E180" s="7">
        <v>-4.8896804135</v>
      </c>
      <c r="F180" s="8">
        <v>-2.1930201895</v>
      </c>
      <c r="G180" s="2" t="s">
        <v>5086</v>
      </c>
      <c r="H180" s="2" t="s">
        <v>5089</v>
      </c>
      <c r="I180" s="2" t="s">
        <v>5090</v>
      </c>
    </row>
    <row r="181" spans="1:9">
      <c r="A181" s="2" t="s">
        <v>1233</v>
      </c>
      <c r="B181" s="2" t="s">
        <v>10</v>
      </c>
      <c r="C181" s="2" t="s">
        <v>5091</v>
      </c>
      <c r="D181" s="2" t="s">
        <v>5092</v>
      </c>
      <c r="E181" s="7">
        <v>-4.3757654051</v>
      </c>
      <c r="F181" s="8">
        <v>-1.8292607061</v>
      </c>
      <c r="G181" s="2" t="s">
        <v>3603</v>
      </c>
      <c r="H181" s="2" t="s">
        <v>5093</v>
      </c>
      <c r="I181" s="2" t="s">
        <v>5094</v>
      </c>
    </row>
    <row r="182" spans="1:9">
      <c r="A182" s="2" t="s">
        <v>1233</v>
      </c>
      <c r="B182" s="2" t="s">
        <v>585</v>
      </c>
      <c r="C182" s="2" t="s">
        <v>5095</v>
      </c>
      <c r="D182" s="2" t="s">
        <v>5096</v>
      </c>
      <c r="E182" s="7">
        <v>-4.3414504889</v>
      </c>
      <c r="F182" s="8">
        <v>-1.814541346</v>
      </c>
      <c r="G182" s="2" t="s">
        <v>5097</v>
      </c>
      <c r="H182" s="2" t="s">
        <v>5098</v>
      </c>
      <c r="I182" s="2" t="s">
        <v>5099</v>
      </c>
    </row>
    <row r="183" spans="1:9">
      <c r="A183" s="2" t="s">
        <v>1233</v>
      </c>
      <c r="B183" s="2" t="s">
        <v>132</v>
      </c>
      <c r="C183" s="2" t="s">
        <v>5100</v>
      </c>
      <c r="D183" s="2" t="s">
        <v>5101</v>
      </c>
      <c r="E183" s="7">
        <v>-4.2616304788</v>
      </c>
      <c r="F183" s="8">
        <v>-1.758921065</v>
      </c>
      <c r="G183" s="2" t="s">
        <v>5102</v>
      </c>
      <c r="H183" s="2" t="s">
        <v>5098</v>
      </c>
      <c r="I183" s="2" t="s">
        <v>5099</v>
      </c>
    </row>
    <row r="184" spans="1:9">
      <c r="A184" s="2" t="s">
        <v>1233</v>
      </c>
      <c r="B184" s="2" t="s">
        <v>10</v>
      </c>
      <c r="C184" s="2" t="s">
        <v>5103</v>
      </c>
      <c r="D184" s="2" t="s">
        <v>5104</v>
      </c>
      <c r="E184" s="7">
        <v>-4.2026506629</v>
      </c>
      <c r="F184" s="8">
        <v>-1.7182938706</v>
      </c>
      <c r="G184" s="2" t="s">
        <v>5105</v>
      </c>
      <c r="H184" s="2" t="s">
        <v>5093</v>
      </c>
      <c r="I184" s="2" t="s">
        <v>5094</v>
      </c>
    </row>
    <row r="185" spans="1:9">
      <c r="A185" s="2" t="s">
        <v>1233</v>
      </c>
      <c r="B185" s="2" t="s">
        <v>132</v>
      </c>
      <c r="C185" s="2" t="s">
        <v>5106</v>
      </c>
      <c r="D185" s="2" t="s">
        <v>5107</v>
      </c>
      <c r="E185" s="7">
        <v>-4.1419255309</v>
      </c>
      <c r="F185" s="8">
        <v>-1.6746020779</v>
      </c>
      <c r="G185" s="2" t="s">
        <v>4795</v>
      </c>
      <c r="H185" s="2" t="s">
        <v>5108</v>
      </c>
      <c r="I185" s="2" t="s">
        <v>5109</v>
      </c>
    </row>
    <row r="186" spans="1:9">
      <c r="A186" s="2" t="s">
        <v>1233</v>
      </c>
      <c r="B186" s="2" t="s">
        <v>186</v>
      </c>
      <c r="C186" s="2" t="s">
        <v>5110</v>
      </c>
      <c r="D186" s="2" t="s">
        <v>5111</v>
      </c>
      <c r="E186" s="7">
        <v>-4.0340309581</v>
      </c>
      <c r="F186" s="8">
        <v>-1.5936909948</v>
      </c>
      <c r="G186" s="2" t="s">
        <v>3416</v>
      </c>
      <c r="H186" s="2" t="s">
        <v>5112</v>
      </c>
      <c r="I186" s="2" t="s">
        <v>5113</v>
      </c>
    </row>
    <row r="187" spans="1:9">
      <c r="A187" s="2" t="s">
        <v>1233</v>
      </c>
      <c r="B187" s="2" t="s">
        <v>186</v>
      </c>
      <c r="C187" s="2" t="s">
        <v>5114</v>
      </c>
      <c r="D187" s="2" t="s">
        <v>5115</v>
      </c>
      <c r="E187" s="7">
        <v>-4.0340309581</v>
      </c>
      <c r="F187" s="8">
        <v>-1.5936909948</v>
      </c>
      <c r="G187" s="2" t="s">
        <v>3416</v>
      </c>
      <c r="H187" s="2" t="s">
        <v>5112</v>
      </c>
      <c r="I187" s="2" t="s">
        <v>5113</v>
      </c>
    </row>
    <row r="188" spans="1:9">
      <c r="A188" s="2" t="s">
        <v>1233</v>
      </c>
      <c r="B188" s="2" t="s">
        <v>186</v>
      </c>
      <c r="C188" s="2" t="s">
        <v>5116</v>
      </c>
      <c r="D188" s="2" t="s">
        <v>5085</v>
      </c>
      <c r="E188" s="7">
        <v>-4.0035090647</v>
      </c>
      <c r="F188" s="8">
        <v>-1.5683702951</v>
      </c>
      <c r="G188" s="2" t="s">
        <v>5117</v>
      </c>
      <c r="H188" s="2" t="s">
        <v>5089</v>
      </c>
      <c r="I188" s="2" t="s">
        <v>5090</v>
      </c>
    </row>
    <row r="189" spans="1:9">
      <c r="A189" s="2" t="s">
        <v>1233</v>
      </c>
      <c r="B189" s="2" t="s">
        <v>132</v>
      </c>
      <c r="C189" s="2" t="s">
        <v>5118</v>
      </c>
      <c r="D189" s="2" t="s">
        <v>5119</v>
      </c>
      <c r="E189" s="7">
        <v>-3.7025242794</v>
      </c>
      <c r="F189" s="8">
        <v>-1.360139563</v>
      </c>
      <c r="G189" s="2" t="s">
        <v>4090</v>
      </c>
      <c r="H189" s="2" t="s">
        <v>5108</v>
      </c>
      <c r="I189" s="2" t="s">
        <v>5109</v>
      </c>
    </row>
    <row r="190" spans="1:9">
      <c r="A190" s="2" t="s">
        <v>1233</v>
      </c>
      <c r="B190" s="2" t="s">
        <v>186</v>
      </c>
      <c r="C190" s="2" t="s">
        <v>993</v>
      </c>
      <c r="D190" s="2" t="s">
        <v>5120</v>
      </c>
      <c r="E190" s="7">
        <v>-3.6122466398</v>
      </c>
      <c r="F190" s="8">
        <v>-1.2981515629</v>
      </c>
      <c r="G190" s="2" t="s">
        <v>5121</v>
      </c>
      <c r="H190" s="2" t="s">
        <v>5122</v>
      </c>
      <c r="I190" s="2" t="s">
        <v>5123</v>
      </c>
    </row>
    <row r="191" spans="1:9">
      <c r="A191" s="2" t="s">
        <v>1233</v>
      </c>
      <c r="B191" s="2" t="s">
        <v>186</v>
      </c>
      <c r="C191" s="2" t="s">
        <v>983</v>
      </c>
      <c r="D191" s="2" t="s">
        <v>984</v>
      </c>
      <c r="E191" s="7">
        <v>-3.6122466398</v>
      </c>
      <c r="F191" s="8">
        <v>-1.2981515629</v>
      </c>
      <c r="G191" s="2" t="s">
        <v>5121</v>
      </c>
      <c r="H191" s="2" t="s">
        <v>5122</v>
      </c>
      <c r="I191" s="2" t="s">
        <v>5123</v>
      </c>
    </row>
    <row r="192" spans="1:9">
      <c r="A192" s="2" t="s">
        <v>1233</v>
      </c>
      <c r="B192" s="2" t="s">
        <v>10</v>
      </c>
      <c r="C192" s="2" t="s">
        <v>5124</v>
      </c>
      <c r="D192" s="2" t="s">
        <v>5125</v>
      </c>
      <c r="E192" s="7">
        <v>-3.4953315727</v>
      </c>
      <c r="F192" s="8">
        <v>-1.2150947631</v>
      </c>
      <c r="G192" s="2" t="s">
        <v>4645</v>
      </c>
      <c r="H192" s="2" t="s">
        <v>5126</v>
      </c>
      <c r="I192" s="2" t="s">
        <v>5127</v>
      </c>
    </row>
    <row r="193" spans="1:9">
      <c r="A193" s="2" t="s">
        <v>1233</v>
      </c>
      <c r="B193" s="2" t="s">
        <v>132</v>
      </c>
      <c r="C193" s="2" t="s">
        <v>5128</v>
      </c>
      <c r="D193" s="2" t="s">
        <v>5129</v>
      </c>
      <c r="E193" s="7">
        <v>-3.2927200716</v>
      </c>
      <c r="F193" s="8">
        <v>-1.0636357844</v>
      </c>
      <c r="G193" s="2" t="s">
        <v>3049</v>
      </c>
      <c r="H193" s="2" t="s">
        <v>5130</v>
      </c>
      <c r="I193" s="2" t="s">
        <v>5131</v>
      </c>
    </row>
    <row r="194" spans="1:9">
      <c r="A194" s="2" t="s">
        <v>1233</v>
      </c>
      <c r="B194" s="2" t="s">
        <v>585</v>
      </c>
      <c r="C194" s="2" t="s">
        <v>5132</v>
      </c>
      <c r="D194" s="2" t="s">
        <v>5133</v>
      </c>
      <c r="E194" s="7">
        <v>-3.2599574473</v>
      </c>
      <c r="F194" s="8">
        <v>-1.0372599588</v>
      </c>
      <c r="G194" s="2" t="s">
        <v>5134</v>
      </c>
      <c r="H194" s="2" t="s">
        <v>5135</v>
      </c>
      <c r="I194" s="2" t="s">
        <v>5136</v>
      </c>
    </row>
    <row r="195" spans="1:9">
      <c r="A195" s="2" t="s">
        <v>1233</v>
      </c>
      <c r="B195" s="2" t="s">
        <v>10</v>
      </c>
      <c r="C195" s="2" t="s">
        <v>5137</v>
      </c>
      <c r="D195" s="2" t="s">
        <v>5138</v>
      </c>
      <c r="E195" s="7">
        <v>-3.1287670061</v>
      </c>
      <c r="F195" s="8">
        <v>-0.9568696712</v>
      </c>
      <c r="G195" s="2" t="s">
        <v>5139</v>
      </c>
      <c r="H195" s="2" t="s">
        <v>5112</v>
      </c>
      <c r="I195" s="2" t="s">
        <v>5113</v>
      </c>
    </row>
    <row r="196" spans="1:9">
      <c r="A196" s="2" t="s">
        <v>1233</v>
      </c>
      <c r="B196" s="2" t="s">
        <v>132</v>
      </c>
      <c r="C196" s="2" t="s">
        <v>5140</v>
      </c>
      <c r="D196" s="2" t="s">
        <v>5141</v>
      </c>
      <c r="E196" s="7">
        <v>-2.959714948</v>
      </c>
      <c r="F196" s="8">
        <v>-0.8408461406</v>
      </c>
      <c r="G196" s="2" t="s">
        <v>5142</v>
      </c>
      <c r="H196" s="2" t="s">
        <v>5130</v>
      </c>
      <c r="I196" s="2" t="s">
        <v>5131</v>
      </c>
    </row>
    <row r="197" spans="1:9">
      <c r="A197" s="2" t="s">
        <v>1233</v>
      </c>
      <c r="B197" s="2" t="s">
        <v>585</v>
      </c>
      <c r="C197" s="2" t="s">
        <v>5143</v>
      </c>
      <c r="D197" s="2" t="s">
        <v>5144</v>
      </c>
      <c r="E197" s="7">
        <v>-2.846063708</v>
      </c>
      <c r="F197" s="8">
        <v>-0.7744473823</v>
      </c>
      <c r="G197" s="2" t="s">
        <v>3510</v>
      </c>
      <c r="H197" s="2" t="s">
        <v>5145</v>
      </c>
      <c r="I197" s="2" t="s">
        <v>5146</v>
      </c>
    </row>
    <row r="198" spans="1:9">
      <c r="A198" s="2" t="s">
        <v>1233</v>
      </c>
      <c r="B198" s="2" t="s">
        <v>10</v>
      </c>
      <c r="C198" s="2" t="s">
        <v>5147</v>
      </c>
      <c r="D198" s="2" t="s">
        <v>5148</v>
      </c>
      <c r="E198" s="7">
        <v>-2.7206016819</v>
      </c>
      <c r="F198" s="8">
        <v>-0.687864989</v>
      </c>
      <c r="G198" s="2" t="s">
        <v>4839</v>
      </c>
      <c r="H198" s="2" t="s">
        <v>5149</v>
      </c>
      <c r="I198" s="2" t="s">
        <v>5150</v>
      </c>
    </row>
    <row r="199" spans="1:9">
      <c r="A199" s="2" t="s">
        <v>1233</v>
      </c>
      <c r="B199" s="2" t="s">
        <v>585</v>
      </c>
      <c r="C199" s="2" t="s">
        <v>5151</v>
      </c>
      <c r="D199" s="2" t="s">
        <v>5152</v>
      </c>
      <c r="E199" s="7">
        <v>-2.6636218013</v>
      </c>
      <c r="F199" s="8">
        <v>-0.6426602392</v>
      </c>
      <c r="G199" s="2" t="s">
        <v>5153</v>
      </c>
      <c r="H199" s="2" t="s">
        <v>5135</v>
      </c>
      <c r="I199" s="2" t="s">
        <v>5136</v>
      </c>
    </row>
    <row r="200" spans="1:9">
      <c r="A200" s="2" t="s">
        <v>1233</v>
      </c>
      <c r="B200" s="2" t="s">
        <v>186</v>
      </c>
      <c r="C200" s="2" t="s">
        <v>5154</v>
      </c>
      <c r="D200" s="2" t="s">
        <v>5155</v>
      </c>
      <c r="E200" s="7">
        <v>-2.3879460498</v>
      </c>
      <c r="F200" s="8">
        <v>-0.4566627882</v>
      </c>
      <c r="G200" s="2" t="s">
        <v>3119</v>
      </c>
      <c r="H200" s="2" t="s">
        <v>5156</v>
      </c>
      <c r="I200" s="2" t="s">
        <v>5157</v>
      </c>
    </row>
    <row r="201" spans="1:9">
      <c r="A201" s="2" t="s">
        <v>1233</v>
      </c>
      <c r="B201" s="2" t="s">
        <v>186</v>
      </c>
      <c r="C201" s="2" t="s">
        <v>5158</v>
      </c>
      <c r="D201" s="2" t="s">
        <v>5159</v>
      </c>
      <c r="E201" s="7">
        <v>-2.3879460498</v>
      </c>
      <c r="F201" s="8">
        <v>-0.4566627882</v>
      </c>
      <c r="G201" s="2" t="s">
        <v>3119</v>
      </c>
      <c r="H201" s="2" t="s">
        <v>5156</v>
      </c>
      <c r="I201" s="2" t="s">
        <v>5157</v>
      </c>
    </row>
    <row r="202" spans="1:9">
      <c r="A202" s="2" t="s">
        <v>1233</v>
      </c>
      <c r="B202" s="2" t="s">
        <v>186</v>
      </c>
      <c r="C202" s="2" t="s">
        <v>5160</v>
      </c>
      <c r="D202" s="2" t="s">
        <v>5161</v>
      </c>
      <c r="E202" s="7">
        <v>-2.2664335271</v>
      </c>
      <c r="F202" s="8">
        <v>-0.3679133142</v>
      </c>
      <c r="G202" s="2" t="s">
        <v>4670</v>
      </c>
      <c r="H202" s="2" t="s">
        <v>5098</v>
      </c>
      <c r="I202" s="2" t="s">
        <v>5099</v>
      </c>
    </row>
    <row r="203" spans="1:9">
      <c r="A203" s="2" t="s">
        <v>1233</v>
      </c>
      <c r="B203" s="2" t="s">
        <v>10</v>
      </c>
      <c r="C203" s="2" t="s">
        <v>5162</v>
      </c>
      <c r="D203" s="2" t="s">
        <v>5163</v>
      </c>
      <c r="E203" s="7">
        <v>-2.1859433333</v>
      </c>
      <c r="F203" s="8">
        <v>-0.3065322206</v>
      </c>
      <c r="G203" s="2" t="s">
        <v>5164</v>
      </c>
      <c r="H203" s="2" t="s">
        <v>5112</v>
      </c>
      <c r="I203" s="2" t="s">
        <v>5113</v>
      </c>
    </row>
    <row r="204" spans="1:9">
      <c r="A204" s="2" t="s">
        <v>1233</v>
      </c>
      <c r="B204" s="2" t="s">
        <v>186</v>
      </c>
      <c r="C204" s="2" t="s">
        <v>5165</v>
      </c>
      <c r="D204" s="2" t="s">
        <v>5161</v>
      </c>
      <c r="E204" s="7">
        <v>-2.1690699888</v>
      </c>
      <c r="F204" s="8">
        <v>-0.2967903086</v>
      </c>
      <c r="G204" s="2" t="s">
        <v>5166</v>
      </c>
      <c r="H204" s="2" t="s">
        <v>5098</v>
      </c>
      <c r="I204" s="2" t="s">
        <v>5099</v>
      </c>
    </row>
    <row r="205" spans="1:9">
      <c r="A205" s="2" t="s">
        <v>1233</v>
      </c>
      <c r="B205" s="2" t="s">
        <v>10</v>
      </c>
      <c r="C205" s="2" t="s">
        <v>5167</v>
      </c>
      <c r="D205" s="2" t="s">
        <v>5168</v>
      </c>
      <c r="E205" s="7">
        <v>-2.1165957498</v>
      </c>
      <c r="F205" s="8">
        <v>-0.2650335659</v>
      </c>
      <c r="G205" s="2" t="s">
        <v>5071</v>
      </c>
      <c r="H205" s="2" t="s">
        <v>5169</v>
      </c>
      <c r="I205" s="2" t="s">
        <v>5170</v>
      </c>
    </row>
    <row r="206" spans="1:9">
      <c r="A206" s="2" t="s">
        <v>1341</v>
      </c>
      <c r="B206" s="2" t="s">
        <v>585</v>
      </c>
      <c r="C206" s="2" t="s">
        <v>5171</v>
      </c>
      <c r="D206" s="2" t="s">
        <v>5172</v>
      </c>
      <c r="E206" s="7">
        <v>-4.4334287124</v>
      </c>
      <c r="F206" s="8">
        <v>-1.8377601797</v>
      </c>
      <c r="G206" s="2" t="s">
        <v>5173</v>
      </c>
      <c r="H206" s="2" t="s">
        <v>5174</v>
      </c>
      <c r="I206" s="2" t="s">
        <v>5175</v>
      </c>
    </row>
    <row r="207" spans="1:9">
      <c r="A207" s="2" t="s">
        <v>1347</v>
      </c>
      <c r="B207" s="2" t="s">
        <v>585</v>
      </c>
      <c r="C207" s="2" t="s">
        <v>5171</v>
      </c>
      <c r="D207" s="2" t="s">
        <v>5172</v>
      </c>
      <c r="E207" s="7">
        <v>-4.4334287124</v>
      </c>
      <c r="F207" s="8">
        <v>-1.8377601797</v>
      </c>
      <c r="G207" s="2" t="s">
        <v>5173</v>
      </c>
      <c r="H207" s="2" t="s">
        <v>5176</v>
      </c>
      <c r="I207" s="2" t="s">
        <v>5177</v>
      </c>
    </row>
    <row r="208" spans="1:9">
      <c r="A208" s="2" t="s">
        <v>1347</v>
      </c>
      <c r="B208" s="2" t="s">
        <v>585</v>
      </c>
      <c r="C208" s="2" t="s">
        <v>5178</v>
      </c>
      <c r="D208" s="2" t="s">
        <v>5179</v>
      </c>
      <c r="E208" s="7">
        <v>-4.282107394</v>
      </c>
      <c r="F208" s="8">
        <v>-1.7677873784</v>
      </c>
      <c r="G208" s="2" t="s">
        <v>5180</v>
      </c>
      <c r="H208" s="2" t="s">
        <v>5176</v>
      </c>
      <c r="I208" s="2" t="s">
        <v>5177</v>
      </c>
    </row>
    <row r="209" spans="1:9">
      <c r="A209" s="2" t="s">
        <v>1347</v>
      </c>
      <c r="B209" s="2" t="s">
        <v>10</v>
      </c>
      <c r="C209" s="2" t="s">
        <v>200</v>
      </c>
      <c r="D209" s="2" t="s">
        <v>201</v>
      </c>
      <c r="E209" s="7">
        <v>-2.515742633</v>
      </c>
      <c r="F209" s="8">
        <v>-0.5419308509</v>
      </c>
      <c r="G209" s="2" t="s">
        <v>5181</v>
      </c>
      <c r="H209" s="2" t="s">
        <v>5182</v>
      </c>
      <c r="I209" s="2" t="s">
        <v>5183</v>
      </c>
    </row>
    <row r="210" spans="1:9">
      <c r="A210" s="2" t="s">
        <v>1347</v>
      </c>
      <c r="B210" s="2" t="s">
        <v>10</v>
      </c>
      <c r="C210" s="2" t="s">
        <v>119</v>
      </c>
      <c r="D210" s="2" t="s">
        <v>120</v>
      </c>
      <c r="E210" s="7">
        <v>-2.1733866723</v>
      </c>
      <c r="F210" s="8">
        <v>-0.2968422003</v>
      </c>
      <c r="G210" s="2" t="s">
        <v>5184</v>
      </c>
      <c r="H210" s="2" t="s">
        <v>5185</v>
      </c>
      <c r="I210" s="2" t="s">
        <v>5186</v>
      </c>
    </row>
    <row r="211" spans="1:9">
      <c r="A211" s="2" t="s">
        <v>1347</v>
      </c>
      <c r="B211" s="2" t="s">
        <v>10</v>
      </c>
      <c r="C211" s="2" t="s">
        <v>143</v>
      </c>
      <c r="D211" s="2" t="s">
        <v>144</v>
      </c>
      <c r="E211" s="7">
        <v>-2.1699061312</v>
      </c>
      <c r="F211" s="8">
        <v>-0.2967903086</v>
      </c>
      <c r="G211" s="2" t="s">
        <v>5187</v>
      </c>
      <c r="H211" s="2" t="s">
        <v>5188</v>
      </c>
      <c r="I211" s="2" t="s">
        <v>5189</v>
      </c>
    </row>
    <row r="212" spans="1:9">
      <c r="A212" s="2" t="s">
        <v>1347</v>
      </c>
      <c r="B212" s="2" t="s">
        <v>10</v>
      </c>
      <c r="C212" s="2" t="s">
        <v>129</v>
      </c>
      <c r="D212" s="2" t="s">
        <v>130</v>
      </c>
      <c r="E212" s="7">
        <v>-2.0828215461</v>
      </c>
      <c r="F212" s="8">
        <v>-0.2448494095</v>
      </c>
      <c r="G212" s="2" t="s">
        <v>4725</v>
      </c>
      <c r="H212" s="2" t="s">
        <v>5185</v>
      </c>
      <c r="I212" s="2" t="s">
        <v>5186</v>
      </c>
    </row>
    <row r="213" spans="1:9">
      <c r="A213" s="2" t="s">
        <v>1347</v>
      </c>
      <c r="B213" s="2" t="s">
        <v>10</v>
      </c>
      <c r="C213" s="2" t="s">
        <v>5190</v>
      </c>
      <c r="D213" s="2" t="s">
        <v>5191</v>
      </c>
      <c r="E213" s="7">
        <v>-2.0785704457</v>
      </c>
      <c r="F213" s="8">
        <v>-0.2441971971</v>
      </c>
      <c r="G213" s="2" t="s">
        <v>5192</v>
      </c>
      <c r="H213" s="2" t="s">
        <v>5193</v>
      </c>
      <c r="I213" s="2" t="s">
        <v>5194</v>
      </c>
    </row>
    <row r="214" spans="1:9">
      <c r="A214" s="2" t="s">
        <v>1466</v>
      </c>
      <c r="B214" s="2" t="s">
        <v>10</v>
      </c>
      <c r="C214" s="2" t="s">
        <v>5195</v>
      </c>
      <c r="D214" s="2" t="s">
        <v>5196</v>
      </c>
      <c r="E214" s="7">
        <v>-3.9896949117</v>
      </c>
      <c r="F214" s="8">
        <v>-1.5596957817</v>
      </c>
      <c r="G214" s="2" t="s">
        <v>5197</v>
      </c>
      <c r="H214" s="2" t="s">
        <v>5198</v>
      </c>
      <c r="I214" s="2" t="s">
        <v>5199</v>
      </c>
    </row>
    <row r="215" spans="1:9">
      <c r="A215" s="2" t="s">
        <v>1472</v>
      </c>
      <c r="B215" s="2" t="s">
        <v>10</v>
      </c>
      <c r="C215" s="2" t="s">
        <v>5195</v>
      </c>
      <c r="D215" s="2" t="s">
        <v>5196</v>
      </c>
      <c r="E215" s="7">
        <v>-3.9896949117</v>
      </c>
      <c r="F215" s="8">
        <v>-1.5596957817</v>
      </c>
      <c r="G215" s="2" t="s">
        <v>5197</v>
      </c>
      <c r="H215" s="2" t="s">
        <v>5200</v>
      </c>
      <c r="I215" s="2" t="s">
        <v>5201</v>
      </c>
    </row>
    <row r="216" spans="1:9">
      <c r="A216" s="2" t="s">
        <v>1472</v>
      </c>
      <c r="B216" s="2" t="s">
        <v>10</v>
      </c>
      <c r="C216" s="2" t="s">
        <v>76</v>
      </c>
      <c r="D216" s="2" t="s">
        <v>77</v>
      </c>
      <c r="E216" s="7">
        <v>-3.9354666431</v>
      </c>
      <c r="F216" s="8">
        <v>-1.5155678401</v>
      </c>
      <c r="G216" s="2" t="s">
        <v>5202</v>
      </c>
      <c r="H216" s="2" t="s">
        <v>5203</v>
      </c>
      <c r="I216" s="2" t="s">
        <v>5204</v>
      </c>
    </row>
    <row r="217" spans="1:9">
      <c r="A217" s="2" t="s">
        <v>1472</v>
      </c>
      <c r="B217" s="2" t="s">
        <v>10</v>
      </c>
      <c r="C217" s="2" t="s">
        <v>81</v>
      </c>
      <c r="D217" s="2" t="s">
        <v>82</v>
      </c>
      <c r="E217" s="7">
        <v>-3.8246933949</v>
      </c>
      <c r="F217" s="8">
        <v>-1.4429363386</v>
      </c>
      <c r="G217" s="2" t="s">
        <v>5205</v>
      </c>
      <c r="H217" s="2" t="s">
        <v>5203</v>
      </c>
      <c r="I217" s="2" t="s">
        <v>5204</v>
      </c>
    </row>
    <row r="218" spans="1:9">
      <c r="A218" s="2" t="s">
        <v>1472</v>
      </c>
      <c r="B218" s="2" t="s">
        <v>10</v>
      </c>
      <c r="C218" s="2" t="s">
        <v>71</v>
      </c>
      <c r="D218" s="2" t="s">
        <v>72</v>
      </c>
      <c r="E218" s="7">
        <v>-3.7936759226</v>
      </c>
      <c r="F218" s="8">
        <v>-1.4292604457</v>
      </c>
      <c r="G218" s="2" t="s">
        <v>5206</v>
      </c>
      <c r="H218" s="2" t="s">
        <v>5203</v>
      </c>
      <c r="I218" s="2" t="s">
        <v>5204</v>
      </c>
    </row>
    <row r="219" spans="1:9">
      <c r="A219" s="2" t="s">
        <v>1472</v>
      </c>
      <c r="B219" s="2" t="s">
        <v>10</v>
      </c>
      <c r="C219" s="2" t="s">
        <v>63</v>
      </c>
      <c r="D219" s="2" t="s">
        <v>64</v>
      </c>
      <c r="E219" s="7">
        <v>-3.6723186998</v>
      </c>
      <c r="F219" s="8">
        <v>-1.3382065094</v>
      </c>
      <c r="G219" s="2" t="s">
        <v>5207</v>
      </c>
      <c r="H219" s="2" t="s">
        <v>5203</v>
      </c>
      <c r="I219" s="2" t="s">
        <v>5204</v>
      </c>
    </row>
    <row r="220" spans="1:9">
      <c r="A220" s="2" t="s">
        <v>1472</v>
      </c>
      <c r="B220" s="2" t="s">
        <v>10</v>
      </c>
      <c r="C220" s="2" t="s">
        <v>101</v>
      </c>
      <c r="D220" s="2" t="s">
        <v>102</v>
      </c>
      <c r="E220" s="7">
        <v>-3.0261839131</v>
      </c>
      <c r="F220" s="8">
        <v>-0.8868739455</v>
      </c>
      <c r="G220" s="2" t="s">
        <v>5208</v>
      </c>
      <c r="H220" s="2" t="s">
        <v>5209</v>
      </c>
      <c r="I220" s="2" t="s">
        <v>5210</v>
      </c>
    </row>
    <row r="221" spans="1:9">
      <c r="A221" s="2" t="s">
        <v>1472</v>
      </c>
      <c r="B221" s="2" t="s">
        <v>10</v>
      </c>
      <c r="C221" s="2" t="s">
        <v>178</v>
      </c>
      <c r="D221" s="2" t="s">
        <v>179</v>
      </c>
      <c r="E221" s="7">
        <v>-2.9853630329</v>
      </c>
      <c r="F221" s="8">
        <v>-0.8538316818</v>
      </c>
      <c r="G221" s="2" t="s">
        <v>5211</v>
      </c>
      <c r="H221" s="2" t="s">
        <v>5212</v>
      </c>
      <c r="I221" s="2" t="s">
        <v>5213</v>
      </c>
    </row>
    <row r="222" spans="1:9">
      <c r="A222" s="2" t="s">
        <v>1472</v>
      </c>
      <c r="B222" s="2" t="s">
        <v>10</v>
      </c>
      <c r="C222" s="2" t="s">
        <v>86</v>
      </c>
      <c r="D222" s="2" t="s">
        <v>87</v>
      </c>
      <c r="E222" s="7">
        <v>-2.9734998589</v>
      </c>
      <c r="F222" s="8">
        <v>-0.8506310719</v>
      </c>
      <c r="G222" s="2" t="s">
        <v>5214</v>
      </c>
      <c r="H222" s="2" t="s">
        <v>5215</v>
      </c>
      <c r="I222" s="2" t="s">
        <v>5216</v>
      </c>
    </row>
    <row r="223" spans="1:9">
      <c r="A223" s="2" t="s">
        <v>1472</v>
      </c>
      <c r="B223" s="2" t="s">
        <v>10</v>
      </c>
      <c r="C223" s="2" t="s">
        <v>183</v>
      </c>
      <c r="D223" s="2" t="s">
        <v>184</v>
      </c>
      <c r="E223" s="7">
        <v>-2.9720030244</v>
      </c>
      <c r="F223" s="8">
        <v>-0.8506310719</v>
      </c>
      <c r="G223" s="2" t="s">
        <v>5217</v>
      </c>
      <c r="H223" s="2" t="s">
        <v>5212</v>
      </c>
      <c r="I223" s="2" t="s">
        <v>5213</v>
      </c>
    </row>
    <row r="224" spans="1:9">
      <c r="A224" s="2" t="s">
        <v>1472</v>
      </c>
      <c r="B224" s="2" t="s">
        <v>10</v>
      </c>
      <c r="C224" s="2" t="s">
        <v>106</v>
      </c>
      <c r="D224" s="2" t="s">
        <v>107</v>
      </c>
      <c r="E224" s="7">
        <v>-2.9370393934</v>
      </c>
      <c r="F224" s="8">
        <v>-0.8231340055</v>
      </c>
      <c r="G224" s="2" t="s">
        <v>5218</v>
      </c>
      <c r="H224" s="2" t="s">
        <v>5219</v>
      </c>
      <c r="I224" s="2" t="s">
        <v>5220</v>
      </c>
    </row>
    <row r="225" spans="1:9">
      <c r="A225" s="2" t="s">
        <v>1472</v>
      </c>
      <c r="B225" s="2" t="s">
        <v>10</v>
      </c>
      <c r="C225" s="2" t="s">
        <v>111</v>
      </c>
      <c r="D225" s="2" t="s">
        <v>112</v>
      </c>
      <c r="E225" s="7">
        <v>-2.9261832199</v>
      </c>
      <c r="F225" s="8">
        <v>-0.8196181953</v>
      </c>
      <c r="G225" s="2" t="s">
        <v>5221</v>
      </c>
      <c r="H225" s="2" t="s">
        <v>5219</v>
      </c>
      <c r="I225" s="2" t="s">
        <v>5220</v>
      </c>
    </row>
    <row r="226" spans="1:9">
      <c r="A226" s="2" t="s">
        <v>1472</v>
      </c>
      <c r="B226" s="2" t="s">
        <v>10</v>
      </c>
      <c r="C226" s="2" t="s">
        <v>91</v>
      </c>
      <c r="D226" s="2" t="s">
        <v>92</v>
      </c>
      <c r="E226" s="7">
        <v>-2.9176228656</v>
      </c>
      <c r="F226" s="8">
        <v>-0.8158833848</v>
      </c>
      <c r="G226" s="2" t="s">
        <v>5222</v>
      </c>
      <c r="H226" s="2" t="s">
        <v>5223</v>
      </c>
      <c r="I226" s="2" t="s">
        <v>5224</v>
      </c>
    </row>
    <row r="227" spans="1:9">
      <c r="A227" s="2" t="s">
        <v>1472</v>
      </c>
      <c r="B227" s="2" t="s">
        <v>10</v>
      </c>
      <c r="C227" s="2" t="s">
        <v>96</v>
      </c>
      <c r="D227" s="2" t="s">
        <v>97</v>
      </c>
      <c r="E227" s="7">
        <v>-2.8968241964</v>
      </c>
      <c r="F227" s="8">
        <v>-0.7998572304</v>
      </c>
      <c r="G227" s="2" t="s">
        <v>5225</v>
      </c>
      <c r="H227" s="2" t="s">
        <v>5226</v>
      </c>
      <c r="I227" s="2" t="s">
        <v>5227</v>
      </c>
    </row>
    <row r="228" spans="1:9">
      <c r="A228" s="2" t="s">
        <v>1544</v>
      </c>
      <c r="B228" s="2" t="s">
        <v>10</v>
      </c>
      <c r="C228" s="2" t="s">
        <v>5228</v>
      </c>
      <c r="D228" s="2" t="s">
        <v>5229</v>
      </c>
      <c r="E228" s="7">
        <v>-3.9133526118</v>
      </c>
      <c r="F228" s="8">
        <v>-1.5033245628</v>
      </c>
      <c r="G228" s="2" t="s">
        <v>4923</v>
      </c>
      <c r="H228" s="2" t="s">
        <v>5230</v>
      </c>
      <c r="I228" s="2" t="s">
        <v>5231</v>
      </c>
    </row>
    <row r="229" spans="1:9">
      <c r="A229" s="2" t="s">
        <v>1550</v>
      </c>
      <c r="B229" s="2" t="s">
        <v>10</v>
      </c>
      <c r="C229" s="2" t="s">
        <v>5228</v>
      </c>
      <c r="D229" s="2" t="s">
        <v>5229</v>
      </c>
      <c r="E229" s="7">
        <v>-3.9133526118</v>
      </c>
      <c r="F229" s="8">
        <v>-1.5033245628</v>
      </c>
      <c r="G229" s="2" t="s">
        <v>4923</v>
      </c>
      <c r="H229" s="2" t="s">
        <v>5230</v>
      </c>
      <c r="I229" s="2" t="s">
        <v>5231</v>
      </c>
    </row>
    <row r="230" spans="1:9">
      <c r="A230" s="2" t="s">
        <v>1639</v>
      </c>
      <c r="B230" s="2" t="s">
        <v>10</v>
      </c>
      <c r="C230" s="2" t="s">
        <v>3661</v>
      </c>
      <c r="D230" s="2" t="s">
        <v>3662</v>
      </c>
      <c r="E230" s="7">
        <v>-3.9017542239</v>
      </c>
      <c r="F230" s="8">
        <v>-1.5013775606</v>
      </c>
      <c r="G230" s="2" t="s">
        <v>4834</v>
      </c>
      <c r="H230" s="2" t="s">
        <v>5232</v>
      </c>
      <c r="I230" s="2" t="s">
        <v>5233</v>
      </c>
    </row>
    <row r="231" spans="1:9">
      <c r="A231" s="2" t="s">
        <v>1645</v>
      </c>
      <c r="B231" s="2" t="s">
        <v>10</v>
      </c>
      <c r="C231" s="2" t="s">
        <v>3661</v>
      </c>
      <c r="D231" s="2" t="s">
        <v>3662</v>
      </c>
      <c r="E231" s="7">
        <v>-3.9017542239</v>
      </c>
      <c r="F231" s="8">
        <v>-1.5013775606</v>
      </c>
      <c r="G231" s="2" t="s">
        <v>4834</v>
      </c>
      <c r="H231" s="2" t="s">
        <v>5234</v>
      </c>
      <c r="I231" s="2" t="s">
        <v>5235</v>
      </c>
    </row>
    <row r="232" spans="1:9">
      <c r="A232" s="2" t="s">
        <v>1645</v>
      </c>
      <c r="B232" s="2" t="s">
        <v>10</v>
      </c>
      <c r="C232" s="2" t="s">
        <v>5236</v>
      </c>
      <c r="D232" s="2" t="s">
        <v>5237</v>
      </c>
      <c r="E232" s="7">
        <v>-3.5771619609</v>
      </c>
      <c r="F232" s="8">
        <v>-1.2746487566</v>
      </c>
      <c r="G232" s="2" t="s">
        <v>3429</v>
      </c>
      <c r="H232" s="2" t="s">
        <v>5238</v>
      </c>
      <c r="I232" s="2" t="s">
        <v>5239</v>
      </c>
    </row>
    <row r="233" spans="1:9">
      <c r="A233" s="2" t="s">
        <v>1645</v>
      </c>
      <c r="B233" s="2" t="s">
        <v>10</v>
      </c>
      <c r="C233" s="2" t="s">
        <v>2172</v>
      </c>
      <c r="D233" s="2" t="s">
        <v>2173</v>
      </c>
      <c r="E233" s="7">
        <v>-3.3359621906</v>
      </c>
      <c r="F233" s="8">
        <v>-1.0904874873</v>
      </c>
      <c r="G233" s="2" t="s">
        <v>5240</v>
      </c>
      <c r="H233" s="2" t="s">
        <v>5241</v>
      </c>
      <c r="I233" s="2" t="s">
        <v>5242</v>
      </c>
    </row>
    <row r="234" spans="1:9">
      <c r="A234" s="2" t="s">
        <v>1645</v>
      </c>
      <c r="B234" s="2" t="s">
        <v>10</v>
      </c>
      <c r="C234" s="2" t="s">
        <v>3654</v>
      </c>
      <c r="D234" s="2" t="s">
        <v>3655</v>
      </c>
      <c r="E234" s="7">
        <v>-2.874244358</v>
      </c>
      <c r="F234" s="8">
        <v>-0.7872753894</v>
      </c>
      <c r="G234" s="2" t="s">
        <v>5243</v>
      </c>
      <c r="H234" s="2" t="s">
        <v>5244</v>
      </c>
      <c r="I234" s="2" t="s">
        <v>5245</v>
      </c>
    </row>
    <row r="235" spans="1:9">
      <c r="A235" s="2" t="s">
        <v>1645</v>
      </c>
      <c r="B235" s="2" t="s">
        <v>10</v>
      </c>
      <c r="C235" s="2" t="s">
        <v>3445</v>
      </c>
      <c r="D235" s="2" t="s">
        <v>3446</v>
      </c>
      <c r="E235" s="7">
        <v>-2.2090797444</v>
      </c>
      <c r="F235" s="8">
        <v>-0.3224181381</v>
      </c>
      <c r="G235" s="2" t="s">
        <v>5246</v>
      </c>
      <c r="H235" s="2" t="s">
        <v>5247</v>
      </c>
      <c r="I235" s="2" t="s">
        <v>5248</v>
      </c>
    </row>
    <row r="236" spans="1:9">
      <c r="A236" s="2" t="s">
        <v>1658</v>
      </c>
      <c r="B236" s="2" t="s">
        <v>585</v>
      </c>
      <c r="C236" s="2" t="s">
        <v>586</v>
      </c>
      <c r="D236" s="2" t="s">
        <v>587</v>
      </c>
      <c r="E236" s="7">
        <v>-3.8610981218</v>
      </c>
      <c r="F236" s="8">
        <v>-1.4701630147</v>
      </c>
      <c r="G236" s="2" t="s">
        <v>5249</v>
      </c>
      <c r="H236" s="2" t="s">
        <v>5250</v>
      </c>
      <c r="I236" s="2" t="s">
        <v>5251</v>
      </c>
    </row>
    <row r="237" spans="1:9">
      <c r="A237" s="2" t="s">
        <v>1664</v>
      </c>
      <c r="B237" s="2" t="s">
        <v>585</v>
      </c>
      <c r="C237" s="2" t="s">
        <v>586</v>
      </c>
      <c r="D237" s="2" t="s">
        <v>587</v>
      </c>
      <c r="E237" s="7">
        <v>-3.8610981218</v>
      </c>
      <c r="F237" s="8">
        <v>-1.4701630147</v>
      </c>
      <c r="G237" s="2" t="s">
        <v>5249</v>
      </c>
      <c r="H237" s="2" t="s">
        <v>5252</v>
      </c>
      <c r="I237" s="2" t="s">
        <v>5253</v>
      </c>
    </row>
    <row r="238" spans="1:9">
      <c r="A238" s="2" t="s">
        <v>1664</v>
      </c>
      <c r="B238" s="2" t="s">
        <v>10</v>
      </c>
      <c r="C238" s="2" t="s">
        <v>5254</v>
      </c>
      <c r="D238" s="2" t="s">
        <v>5255</v>
      </c>
      <c r="E238" s="7">
        <v>-2.4995441854</v>
      </c>
      <c r="F238" s="8">
        <v>-0.5363254768</v>
      </c>
      <c r="G238" s="2" t="s">
        <v>3103</v>
      </c>
      <c r="H238" s="2" t="s">
        <v>5256</v>
      </c>
      <c r="I238" s="2" t="s">
        <v>5257</v>
      </c>
    </row>
    <row r="239" spans="1:9">
      <c r="A239" s="2" t="s">
        <v>1664</v>
      </c>
      <c r="B239" s="2" t="s">
        <v>10</v>
      </c>
      <c r="C239" s="2" t="s">
        <v>5258</v>
      </c>
      <c r="D239" s="2" t="s">
        <v>5259</v>
      </c>
      <c r="E239" s="7">
        <v>-2.3530980483</v>
      </c>
      <c r="F239" s="8">
        <v>-0.4314305555</v>
      </c>
      <c r="G239" s="2" t="s">
        <v>3189</v>
      </c>
      <c r="H239" s="2" t="s">
        <v>5260</v>
      </c>
      <c r="I239" s="2" t="s">
        <v>5261</v>
      </c>
    </row>
    <row r="240" spans="1:9">
      <c r="A240" s="2" t="s">
        <v>1664</v>
      </c>
      <c r="B240" s="2" t="s">
        <v>10</v>
      </c>
      <c r="C240" s="2" t="s">
        <v>5262</v>
      </c>
      <c r="D240" s="2" t="s">
        <v>5263</v>
      </c>
      <c r="E240" s="7">
        <v>-2.1082522688</v>
      </c>
      <c r="F240" s="8">
        <v>-0.2593792234</v>
      </c>
      <c r="G240" s="2" t="s">
        <v>5264</v>
      </c>
      <c r="H240" s="2" t="s">
        <v>5256</v>
      </c>
      <c r="I240" s="2" t="s">
        <v>5257</v>
      </c>
    </row>
    <row r="241" spans="1:9">
      <c r="A241" s="2" t="s">
        <v>1664</v>
      </c>
      <c r="B241" s="2" t="s">
        <v>10</v>
      </c>
      <c r="C241" s="2" t="s">
        <v>5265</v>
      </c>
      <c r="D241" s="2" t="s">
        <v>5266</v>
      </c>
      <c r="E241" s="7">
        <v>-2.0291349354</v>
      </c>
      <c r="F241" s="8">
        <v>-0.2112961237</v>
      </c>
      <c r="G241" s="2" t="s">
        <v>5267</v>
      </c>
      <c r="H241" s="2" t="s">
        <v>5256</v>
      </c>
      <c r="I241" s="2" t="s">
        <v>5257</v>
      </c>
    </row>
    <row r="242" spans="1:9">
      <c r="A242" s="2" t="s">
        <v>1700</v>
      </c>
      <c r="B242" s="2" t="s">
        <v>10</v>
      </c>
      <c r="C242" s="2" t="s">
        <v>5268</v>
      </c>
      <c r="D242" s="2" t="s">
        <v>5269</v>
      </c>
      <c r="E242" s="7">
        <v>-3.6283754745</v>
      </c>
      <c r="F242" s="8">
        <v>-1.3001898418</v>
      </c>
      <c r="G242" s="2" t="s">
        <v>3003</v>
      </c>
      <c r="H242" s="2" t="s">
        <v>5270</v>
      </c>
      <c r="I242" s="2" t="s">
        <v>5271</v>
      </c>
    </row>
    <row r="243" spans="1:9">
      <c r="A243" s="2" t="s">
        <v>1706</v>
      </c>
      <c r="B243" s="2" t="s">
        <v>10</v>
      </c>
      <c r="C243" s="2" t="s">
        <v>5268</v>
      </c>
      <c r="D243" s="2" t="s">
        <v>5269</v>
      </c>
      <c r="E243" s="7">
        <v>-3.6283754745</v>
      </c>
      <c r="F243" s="8">
        <v>-1.3001898418</v>
      </c>
      <c r="G243" s="2" t="s">
        <v>3003</v>
      </c>
      <c r="H243" s="2" t="s">
        <v>5272</v>
      </c>
      <c r="I243" s="2" t="s">
        <v>5273</v>
      </c>
    </row>
    <row r="244" spans="1:9">
      <c r="A244" s="2" t="s">
        <v>1706</v>
      </c>
      <c r="B244" s="2" t="s">
        <v>10</v>
      </c>
      <c r="C244" s="2" t="s">
        <v>5274</v>
      </c>
      <c r="D244" s="2" t="s">
        <v>5275</v>
      </c>
      <c r="E244" s="7">
        <v>-3.2018545133</v>
      </c>
      <c r="F244" s="8">
        <v>-0.994724802</v>
      </c>
      <c r="G244" s="2" t="s">
        <v>5276</v>
      </c>
      <c r="H244" s="2" t="s">
        <v>5277</v>
      </c>
      <c r="I244" s="2" t="s">
        <v>5278</v>
      </c>
    </row>
    <row r="245" spans="1:9">
      <c r="A245" s="2" t="s">
        <v>1706</v>
      </c>
      <c r="B245" s="2" t="s">
        <v>10</v>
      </c>
      <c r="C245" s="2" t="s">
        <v>2578</v>
      </c>
      <c r="D245" s="2" t="s">
        <v>2579</v>
      </c>
      <c r="E245" s="7">
        <v>-2.975661087</v>
      </c>
      <c r="F245" s="8">
        <v>-0.8506310719</v>
      </c>
      <c r="G245" s="2" t="s">
        <v>5279</v>
      </c>
      <c r="H245" s="2" t="s">
        <v>5277</v>
      </c>
      <c r="I245" s="2" t="s">
        <v>5278</v>
      </c>
    </row>
    <row r="246" spans="1:9">
      <c r="A246" s="2" t="s">
        <v>1706</v>
      </c>
      <c r="B246" s="2" t="s">
        <v>10</v>
      </c>
      <c r="C246" s="2" t="s">
        <v>5280</v>
      </c>
      <c r="D246" s="2" t="s">
        <v>5281</v>
      </c>
      <c r="E246" s="7">
        <v>-2.9313405472</v>
      </c>
      <c r="F246" s="8">
        <v>-0.8223424939</v>
      </c>
      <c r="G246" s="2" t="s">
        <v>5282</v>
      </c>
      <c r="H246" s="2" t="s">
        <v>5272</v>
      </c>
      <c r="I246" s="2" t="s">
        <v>5273</v>
      </c>
    </row>
    <row r="247" spans="1:9">
      <c r="A247" s="2" t="s">
        <v>1706</v>
      </c>
      <c r="B247" s="2" t="s">
        <v>10</v>
      </c>
      <c r="C247" s="2" t="s">
        <v>1525</v>
      </c>
      <c r="D247" s="2" t="s">
        <v>1526</v>
      </c>
      <c r="E247" s="7">
        <v>-2.9133533902</v>
      </c>
      <c r="F247" s="8">
        <v>-0.8140067226</v>
      </c>
      <c r="G247" s="2" t="s">
        <v>5283</v>
      </c>
      <c r="H247" s="2" t="s">
        <v>5284</v>
      </c>
      <c r="I247" s="2" t="s">
        <v>5285</v>
      </c>
    </row>
    <row r="248" spans="1:9">
      <c r="A248" s="2" t="s">
        <v>1706</v>
      </c>
      <c r="B248" s="2" t="s">
        <v>10</v>
      </c>
      <c r="C248" s="2" t="s">
        <v>5286</v>
      </c>
      <c r="D248" s="2" t="s">
        <v>5287</v>
      </c>
      <c r="E248" s="7">
        <v>-2.8380569979</v>
      </c>
      <c r="F248" s="8">
        <v>-0.769245984</v>
      </c>
      <c r="G248" s="2" t="s">
        <v>3094</v>
      </c>
      <c r="H248" s="2" t="s">
        <v>5288</v>
      </c>
      <c r="I248" s="2" t="s">
        <v>5289</v>
      </c>
    </row>
    <row r="249" spans="1:9">
      <c r="A249" s="2" t="s">
        <v>1706</v>
      </c>
      <c r="B249" s="2" t="s">
        <v>10</v>
      </c>
      <c r="C249" s="2" t="s">
        <v>2480</v>
      </c>
      <c r="D249" s="2" t="s">
        <v>2481</v>
      </c>
      <c r="E249" s="7">
        <v>-2.749252877</v>
      </c>
      <c r="F249" s="8">
        <v>-0.7058051668</v>
      </c>
      <c r="G249" s="2" t="s">
        <v>5290</v>
      </c>
      <c r="H249" s="2" t="s">
        <v>5291</v>
      </c>
      <c r="I249" s="2" t="s">
        <v>5292</v>
      </c>
    </row>
    <row r="250" spans="1:9">
      <c r="A250" s="2" t="s">
        <v>1706</v>
      </c>
      <c r="B250" s="2" t="s">
        <v>10</v>
      </c>
      <c r="C250" s="2" t="s">
        <v>5293</v>
      </c>
      <c r="D250" s="2" t="s">
        <v>5294</v>
      </c>
      <c r="E250" s="7">
        <v>-2.6234152875</v>
      </c>
      <c r="F250" s="8">
        <v>-0.618105671</v>
      </c>
      <c r="G250" s="2" t="s">
        <v>3089</v>
      </c>
      <c r="H250" s="2" t="s">
        <v>5295</v>
      </c>
      <c r="I250" s="2" t="s">
        <v>5296</v>
      </c>
    </row>
    <row r="251" spans="1:9">
      <c r="A251" s="2" t="s">
        <v>1706</v>
      </c>
      <c r="B251" s="2" t="s">
        <v>10</v>
      </c>
      <c r="C251" s="2" t="s">
        <v>1510</v>
      </c>
      <c r="D251" s="2" t="s">
        <v>1511</v>
      </c>
      <c r="E251" s="7">
        <v>-2.6098713906</v>
      </c>
      <c r="F251" s="8">
        <v>-0.612181171</v>
      </c>
      <c r="G251" s="2" t="s">
        <v>5297</v>
      </c>
      <c r="H251" s="2" t="s">
        <v>5298</v>
      </c>
      <c r="I251" s="2" t="s">
        <v>5299</v>
      </c>
    </row>
    <row r="252" spans="1:9">
      <c r="A252" s="2" t="s">
        <v>1706</v>
      </c>
      <c r="B252" s="2" t="s">
        <v>10</v>
      </c>
      <c r="C252" s="2" t="s">
        <v>2464</v>
      </c>
      <c r="D252" s="2" t="s">
        <v>2465</v>
      </c>
      <c r="E252" s="7">
        <v>-2.4009796722</v>
      </c>
      <c r="F252" s="8">
        <v>-0.4631655434</v>
      </c>
      <c r="G252" s="2" t="s">
        <v>5300</v>
      </c>
      <c r="H252" s="2" t="s">
        <v>5301</v>
      </c>
      <c r="I252" s="2" t="s">
        <v>5302</v>
      </c>
    </row>
    <row r="253" spans="1:9">
      <c r="A253" s="2" t="s">
        <v>1706</v>
      </c>
      <c r="B253" s="2" t="s">
        <v>186</v>
      </c>
      <c r="C253" s="2" t="s">
        <v>5303</v>
      </c>
      <c r="D253" s="2" t="s">
        <v>5304</v>
      </c>
      <c r="E253" s="7">
        <v>-2.394344644</v>
      </c>
      <c r="F253" s="8">
        <v>-0.459483247</v>
      </c>
      <c r="G253" s="2" t="s">
        <v>5305</v>
      </c>
      <c r="H253" s="2" t="s">
        <v>5306</v>
      </c>
      <c r="I253" s="2" t="s">
        <v>5307</v>
      </c>
    </row>
    <row r="254" spans="1:9">
      <c r="A254" s="2" t="s">
        <v>1706</v>
      </c>
      <c r="B254" s="2" t="s">
        <v>186</v>
      </c>
      <c r="C254" s="2" t="s">
        <v>5308</v>
      </c>
      <c r="D254" s="2" t="s">
        <v>5304</v>
      </c>
      <c r="E254" s="7">
        <v>-2.3460722255</v>
      </c>
      <c r="F254" s="8">
        <v>-0.4259868636</v>
      </c>
      <c r="G254" s="2" t="s">
        <v>5309</v>
      </c>
      <c r="H254" s="2" t="s">
        <v>5306</v>
      </c>
      <c r="I254" s="2" t="s">
        <v>5307</v>
      </c>
    </row>
    <row r="255" spans="1:9">
      <c r="A255" s="2" t="s">
        <v>1706</v>
      </c>
      <c r="B255" s="2" t="s">
        <v>186</v>
      </c>
      <c r="C255" s="2" t="s">
        <v>5310</v>
      </c>
      <c r="D255" s="2" t="s">
        <v>5311</v>
      </c>
      <c r="E255" s="7">
        <v>-2.2563804628</v>
      </c>
      <c r="F255" s="8">
        <v>-0.3609464743</v>
      </c>
      <c r="G255" s="2" t="s">
        <v>5312</v>
      </c>
      <c r="H255" s="2" t="s">
        <v>5313</v>
      </c>
      <c r="I255" s="2" t="s">
        <v>5314</v>
      </c>
    </row>
    <row r="256" spans="1:9">
      <c r="A256" s="2" t="s">
        <v>1706</v>
      </c>
      <c r="B256" s="2" t="s">
        <v>10</v>
      </c>
      <c r="C256" s="2" t="s">
        <v>5315</v>
      </c>
      <c r="D256" s="2" t="s">
        <v>5316</v>
      </c>
      <c r="E256" s="7">
        <v>-2.2266072808</v>
      </c>
      <c r="F256" s="8">
        <v>-0.3370112412</v>
      </c>
      <c r="G256" s="2" t="s">
        <v>5317</v>
      </c>
      <c r="H256" s="2" t="s">
        <v>5272</v>
      </c>
      <c r="I256" s="2" t="s">
        <v>5273</v>
      </c>
    </row>
    <row r="257" spans="1:9">
      <c r="A257" s="2" t="s">
        <v>1706</v>
      </c>
      <c r="B257" s="2" t="s">
        <v>10</v>
      </c>
      <c r="C257" s="2" t="s">
        <v>5318</v>
      </c>
      <c r="D257" s="2" t="s">
        <v>5319</v>
      </c>
      <c r="E257" s="7">
        <v>-2.1690699888</v>
      </c>
      <c r="F257" s="8">
        <v>-0.2967903086</v>
      </c>
      <c r="G257" s="2" t="s">
        <v>5166</v>
      </c>
      <c r="H257" s="2" t="s">
        <v>5272</v>
      </c>
      <c r="I257" s="2" t="s">
        <v>5273</v>
      </c>
    </row>
    <row r="258" spans="1:9">
      <c r="A258" s="2" t="s">
        <v>1706</v>
      </c>
      <c r="B258" s="2" t="s">
        <v>10</v>
      </c>
      <c r="C258" s="2" t="s">
        <v>5320</v>
      </c>
      <c r="D258" s="2" t="s">
        <v>5321</v>
      </c>
      <c r="E258" s="7">
        <v>-2.1644690056</v>
      </c>
      <c r="F258" s="8">
        <v>-0.2964126438</v>
      </c>
      <c r="G258" s="2" t="s">
        <v>5322</v>
      </c>
      <c r="H258" s="2" t="s">
        <v>5323</v>
      </c>
      <c r="I258" s="2" t="s">
        <v>5324</v>
      </c>
    </row>
    <row r="259" spans="1:9">
      <c r="A259" s="2" t="s">
        <v>1706</v>
      </c>
      <c r="B259" s="2" t="s">
        <v>186</v>
      </c>
      <c r="C259" s="2" t="s">
        <v>5325</v>
      </c>
      <c r="D259" s="2" t="s">
        <v>5311</v>
      </c>
      <c r="E259" s="7">
        <v>-2.1518593193</v>
      </c>
      <c r="F259" s="8">
        <v>-0.2893709117</v>
      </c>
      <c r="G259" s="2" t="s">
        <v>4722</v>
      </c>
      <c r="H259" s="2" t="s">
        <v>5313</v>
      </c>
      <c r="I259" s="2" t="s">
        <v>5314</v>
      </c>
    </row>
    <row r="260" spans="1:9">
      <c r="A260" s="2" t="s">
        <v>1706</v>
      </c>
      <c r="B260" s="2" t="s">
        <v>10</v>
      </c>
      <c r="C260" s="2" t="s">
        <v>1485</v>
      </c>
      <c r="D260" s="2" t="s">
        <v>1486</v>
      </c>
      <c r="E260" s="7">
        <v>-2.1501665622</v>
      </c>
      <c r="F260" s="8">
        <v>-0.2890590604</v>
      </c>
      <c r="G260" s="2" t="s">
        <v>5326</v>
      </c>
      <c r="H260" s="2" t="s">
        <v>5327</v>
      </c>
      <c r="I260" s="2" t="s">
        <v>5328</v>
      </c>
    </row>
    <row r="261" spans="1:9">
      <c r="A261" s="2" t="s">
        <v>1706</v>
      </c>
      <c r="B261" s="2" t="s">
        <v>10</v>
      </c>
      <c r="C261" s="2" t="s">
        <v>1520</v>
      </c>
      <c r="D261" s="2" t="s">
        <v>5329</v>
      </c>
      <c r="E261" s="7">
        <v>-2.0381380371</v>
      </c>
      <c r="F261" s="8">
        <v>-0.2165390765</v>
      </c>
      <c r="G261" s="2" t="s">
        <v>5330</v>
      </c>
      <c r="H261" s="2" t="s">
        <v>5331</v>
      </c>
      <c r="I261" s="2" t="s">
        <v>5332</v>
      </c>
    </row>
    <row r="262" spans="1:9">
      <c r="A262" s="2" t="s">
        <v>1706</v>
      </c>
      <c r="B262" s="2" t="s">
        <v>10</v>
      </c>
      <c r="C262" s="2" t="s">
        <v>5333</v>
      </c>
      <c r="D262" s="2" t="s">
        <v>5334</v>
      </c>
      <c r="E262" s="7">
        <v>-2.0206660061</v>
      </c>
      <c r="F262" s="8">
        <v>-0.2053159948</v>
      </c>
      <c r="G262" s="2" t="s">
        <v>5335</v>
      </c>
      <c r="H262" s="2" t="s">
        <v>5336</v>
      </c>
      <c r="I262" s="2" t="s">
        <v>5337</v>
      </c>
    </row>
    <row r="263" spans="1:9">
      <c r="A263" s="2" t="s">
        <v>1706</v>
      </c>
      <c r="B263" s="2" t="s">
        <v>10</v>
      </c>
      <c r="C263" s="2" t="s">
        <v>2563</v>
      </c>
      <c r="D263" s="2" t="s">
        <v>5338</v>
      </c>
      <c r="E263" s="7">
        <v>-2.0090580697</v>
      </c>
      <c r="F263" s="8">
        <v>-0.1998683671</v>
      </c>
      <c r="G263" s="2" t="s">
        <v>5339</v>
      </c>
      <c r="H263" s="2" t="s">
        <v>5340</v>
      </c>
      <c r="I263" s="2" t="s">
        <v>5341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MCI_S VS. MCI_AD (PLSR)</vt:lpstr>
      <vt:lpstr>NC  VS. MCI_S (PLSR)</vt:lpstr>
      <vt:lpstr>MCI_S VS. MCI_AD (WGCNA)</vt:lpstr>
      <vt:lpstr>NC  VS. MCI_S (WGCNA)</vt:lpstr>
      <vt:lpstr>NC  VS. AD (GEO)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2021-05-19T02:17:00Z</dcterms:created>
  <dcterms:modified xsi:type="dcterms:W3CDTF">2021-06-18T08:28:18Z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F7136020E80C420F94E5E036C41D86A2</vt:lpwstr>
  </property>
</Properties>
</file>