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sonleong/Documents/LAB/data/data_BPE/analysis/derivedness/derivedness_determining_genes/training_data/GgPsMmXlOlDrCiBfAjOjLvSpCg/data[tpm_mean][porthomcl][evalue=1e-5][OGwoOrphans][threshold=1]/data[outgroup=Cg_G][excl=Mm_2cell+Mm_6_8cell+Mm_morula+Mm_blastocyst+Aj_F+Aj_FourCell+Aj_Morula+Aj_Blastula+Aj_Gastrula+Aj_L_Gastrula+Aj_E_Auri+Aj_M_Auri+Aj_L_Auri+Aj_Metamorph1+Aj_Metamorph2+Aj_Metamorph3+Aj_Metamorph4+Aj_Dolio+Aj_Pentac+Aj_Juvenile]/coding/expdata_length_corr/corr_BRI_summary/summary_with_annotation/vertebrates/sp6of6_NegativeSP6/"/>
    </mc:Choice>
  </mc:AlternateContent>
  <xr:revisionPtr revIDLastSave="0" documentId="13_ncr:1_{B4958CF1-D09A-7842-99BE-D88BCEC9F63B}" xr6:coauthVersionLast="47" xr6:coauthVersionMax="47" xr10:uidLastSave="{00000000-0000-0000-0000-000000000000}"/>
  <bookViews>
    <workbookView xWindow="240" yWindow="460" windowWidth="31940" windowHeight="188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<sst xmlns="http://schemas.openxmlformats.org/spreadsheetml/2006/main" count="7845" uniqueCount="5132">
  <si>
    <t>ortho_id_full</t>
  </si>
  <si>
    <t>Gg</t>
  </si>
  <si>
    <t>Ps</t>
  </si>
  <si>
    <t>Mm</t>
  </si>
  <si>
    <t>Xl</t>
  </si>
  <si>
    <t>Ol</t>
  </si>
  <si>
    <t>Dr</t>
  </si>
  <si>
    <t>Ci</t>
  </si>
  <si>
    <t>Bf</t>
  </si>
  <si>
    <t>Oj</t>
  </si>
  <si>
    <t>Lv</t>
  </si>
  <si>
    <t>Sp</t>
  </si>
  <si>
    <t>ortho_id</t>
  </si>
  <si>
    <t>PORTHOMCL10578[DrGgMmOlPsXl|(8 genes, 6 taxa)]:</t>
  </si>
  <si>
    <t>PORTHOMCL3598[BfCgDrGgLvMmOjOlPsSpXl|(17 genes, 11 taxa)]:</t>
  </si>
  <si>
    <t>PORTHOMCL12574[DrGgMmOlPsXl|(6 genes, 6 taxa)]:</t>
  </si>
  <si>
    <t>PORTHOMCL2615[AjBfCgCiDrGgLvMmOjOlPsSpXl|(19 genes, 13 taxa)]:</t>
  </si>
  <si>
    <t>PORTHOMCL4273[BfCgCiDrGgLvMmOjOlPsSpXl|(16 genes, 12 taxa)]:</t>
  </si>
  <si>
    <t>PORTHOMCL7744[DrGgMmOjOlPsXl|(12 genes, 7 taxa)]:</t>
  </si>
  <si>
    <t>PORTHOMCL10645[DrGgMmOlPsXl|(8 genes, 6 taxa)]:</t>
  </si>
  <si>
    <t>PORTHOMCL12949[DrGgMmOlPsXl|(6 genes, 6 taxa)]:</t>
  </si>
  <si>
    <t>PORTHOMCL3096[BfCgCiDrGgLvMmOjOlPsSpXl|(18 genes, 12 taxa)]:</t>
  </si>
  <si>
    <t>PORTHOMCL5645[AjBfCgCiDrGgLvMmOjOlPsSpXl|(14 genes, 13 taxa)]:</t>
  </si>
  <si>
    <t>PORTHOMCL5647[AjBfCgCiDrGgLvMmOlPsSpXl|(14 genes, 12 taxa)]:</t>
  </si>
  <si>
    <t>PORTHOMCL4349[AjBfCgCiDrGgLvMmOjOlPsSpXl|(15 genes, 13 taxa)]:</t>
  </si>
  <si>
    <t>PORTHOMCL9083[DrGgMmOlPsXl|(10 genes, 6 taxa)]:</t>
  </si>
  <si>
    <t>PORTHOMCL5339[AjBfCgCiDrGgLvMmOlPsSpXl|(14 genes, 12 taxa)]:</t>
  </si>
  <si>
    <t>PORTHOMCL5944[AjBfCgCiDrGgLvMmOjOlPsSpXl|(14 genes, 13 taxa)]:</t>
  </si>
  <si>
    <t>PORTHOMCL9731[DrGgMmOlPsXl|(9 genes, 6 taxa)]:</t>
  </si>
  <si>
    <t>PORTHOMCL8246[BfCiDrGgLvMmOlPsXl|(11 genes, 9 taxa)]:</t>
  </si>
  <si>
    <t>PORTHOMCL2266[AjBfCgCiDrGgLvMmOjOlPsSpXl|(20 genes, 13 taxa)]:</t>
  </si>
  <si>
    <t>PORTHOMCL4235[AjBfCgCiDrGgLvMmOjOlPsSpXl|(16 genes, 13 taxa)]:</t>
  </si>
  <si>
    <t>PORTHOMCL11566[DrGgMmOlPsXl|(7 genes, 6 taxa)]:</t>
  </si>
  <si>
    <t>PORTHOMCL2873[AjBfCgCiDrGgLvMmOjOlPsSpXl|(18 genes, 13 taxa)]:</t>
  </si>
  <si>
    <t>PORTHOMCL10682[DrGgMmOlPsXl|(8 genes, 6 taxa)]:</t>
  </si>
  <si>
    <t>PORTHOMCL2309[AjBfCgCiDrGgLvMmOjOlPsSpXl|(20 genes, 13 taxa)]:</t>
  </si>
  <si>
    <t>PORTHOMCL12890[DrGgMmOlPsXl|(6 genes, 6 taxa)]:</t>
  </si>
  <si>
    <t>PORTHOMCL1937[AjBfCgCiDrGgLvMmOjOlPsSpXl|(22 genes, 13 taxa)]:</t>
  </si>
  <si>
    <t>PORTHOMCL6026[BfCgDrGgMmOlPsXl|(14 genes, 8 taxa)]:</t>
  </si>
  <si>
    <t>PORTHOMCL3221[AjBfCgCiDrGgLvMmOjOlPsSpXl|(17 genes, 13 taxa)]:</t>
  </si>
  <si>
    <t>PORTHOMCL3965[AjBfCgCiDrGgLvMmOjOlPsSpXl|(16 genes, 13 taxa)]:</t>
  </si>
  <si>
    <t>PORTHOMCL6688[AjBfCgDrGgMmOlPsSpXl|(13 genes, 10 taxa)]:</t>
  </si>
  <si>
    <t>PORTHOMCL9670[CiDrGgMmOlPsSpXl|(9 genes, 8 taxa)]:</t>
  </si>
  <si>
    <t>PORTHOMCL6472[AjBfCgCiDrGgLvMmOlPsSpXl|(13 genes, 12 taxa)]:</t>
  </si>
  <si>
    <t>PORTHOMCL1389[AjBfCgCiDrGgMmOjOlPsSpXl|(25 genes, 12 taxa)]:</t>
  </si>
  <si>
    <t>PORTHOMCL1807[AjBfCgCiDrGgLvMmOjOlPsSpXl|(22 genes, 13 taxa)]:</t>
  </si>
  <si>
    <t>PORTHOMCL4198[AjBfDrGgLvMmOlPsSpXl|(16 genes, 10 taxa)]:</t>
  </si>
  <si>
    <t>PORTHOMCL10599[DrGgMmOjOlPsXl|(8 genes, 7 taxa)]:</t>
  </si>
  <si>
    <t>PORTHOMCL4952[AjBfCgCiDrGgLvMmOjOlPsSpXl|(15 genes, 13 taxa)]:</t>
  </si>
  <si>
    <t>PORTHOMCL10594[DrGgMmOlPsXl|(8 genes, 6 taxa)]:</t>
  </si>
  <si>
    <t>PORTHOMCL9840[DrGgMmOlPsXl|(9 genes, 6 taxa)]:</t>
  </si>
  <si>
    <t>PORTHOMCL740[AjBfCgDrGgLvMmOjOlPsSpXl|(34 genes, 12 taxa)]:</t>
  </si>
  <si>
    <t>PORTHOMCL11755[DrGgMmOlPsXl|(7 genes, 6 taxa)]:</t>
  </si>
  <si>
    <t>PORTHOMCL3245[AjBfCgCiDrGgLvMmOjOlPsSpXl|(17 genes, 13 taxa)]:</t>
  </si>
  <si>
    <t>PORTHOMCL6906[AjBfCgCiDrGgLvMmOjOlPsSpXl|(13 genes, 13 taxa)]:</t>
  </si>
  <si>
    <t>PORTHOMCL847[AjBfCgCiDrGgLvMmOjOlPsSpXl|(32 genes, 13 taxa)]:</t>
  </si>
  <si>
    <t>PORTHOMCL10515[DrGgMmOlPsXl|(8 genes, 6 taxa)]:</t>
  </si>
  <si>
    <t>PORTHOMCL5340[AjBfDrGgLvMmOjOlPsSpXl|(14 genes, 11 taxa)]:</t>
  </si>
  <si>
    <t>PORTHOMCL645[AjBfCgDrGgLvMmOjOlPsSpXl|(36 genes, 12 taxa)]:</t>
  </si>
  <si>
    <t>PORTHOMCL10414[DrGgMmOjOlPsXl|(8 genes, 7 taxa)]:</t>
  </si>
  <si>
    <t>PORTHOMCL2232[AjBfCgCiDrGgLvMmOlPsSpXl|(20 genes, 12 taxa)]:</t>
  </si>
  <si>
    <t>PORTHOMCL4190[AjBfCgCiDrGgLvMmOjOlPsSpXl|(16 genes, 13 taxa)]:</t>
  </si>
  <si>
    <t>PORTHOMCL5918[AjBfCgCiDrGgLvMmOjOlPsSpXl|(14 genes, 13 taxa)]:</t>
  </si>
  <si>
    <t>PORTHOMCL1971[AjBfCgCiDrGgLvMmOjOlPsSpXl|(21 genes, 13 taxa)]:</t>
  </si>
  <si>
    <t>PORTHOMCL4626[AjBfCgCiDrGgLvMmOjOlPsSpXl|(15 genes, 13 taxa)]:</t>
  </si>
  <si>
    <t>PORTHOMCL3229[AjBfCgDrGgLvMmOjOlPsSpXl|(17 genes, 12 taxa)]:</t>
  </si>
  <si>
    <t>PORTHOMCL10423[BfDrGgMmOlPsXl|(8 genes, 7 taxa)]:</t>
  </si>
  <si>
    <t>PORTHOMCL5793[AjBfCgCiDrGgLvMmOjOlPsSpXl|(14 genes, 13 taxa)]:</t>
  </si>
  <si>
    <t>PORTHOMCL6745[AjBfCgCiDrGgLvMmOjOlPsSpXl|(13 genes, 13 taxa)]:</t>
  </si>
  <si>
    <t>PORTHOMCL8438[DrGgMmOlPsXl|(11 genes, 6 taxa)]:</t>
  </si>
  <si>
    <t>PORTHOMCL1982[AjBfCgCiDrGgLvMmOjOlPsSpXl|(21 genes, 13 taxa)]:</t>
  </si>
  <si>
    <t>PORTHOMCL9076[DrGgMmOlPsXl|(10 genes, 6 taxa)]:</t>
  </si>
  <si>
    <t>PORTHOMCL6082[AjBfCgCiDrGgMmOjOlPsSpXl|(13 genes, 12 taxa)]:</t>
  </si>
  <si>
    <t>PORTHOMCL12703[DrGgMmOlPsXl|(6 genes, 6 taxa)]:</t>
  </si>
  <si>
    <t>PORTHOMCL6622[AjBfCgCiDrGgLvMmOjOlPsSpXl|(13 genes, 13 taxa)]:</t>
  </si>
  <si>
    <t>PORTHOMCL2482[AjBfCgCiDrGgLvMmOjOlPsSpXl|(19 genes, 13 taxa)]:</t>
  </si>
  <si>
    <t>PORTHOMCL999[AjBfCgCiDrGgLvMmOjOlPsSpXl|(29 genes, 13 taxa)]:</t>
  </si>
  <si>
    <t>PORTHOMCL4504[AjBfCgCiDrGgMmOjOlPsSpXl|(15 genes, 12 taxa)]:</t>
  </si>
  <si>
    <t>PORTHOMCL2802[AjBfCgCiDrGgLvMmOjOlPsSpXl|(18 genes, 13 taxa)]:</t>
  </si>
  <si>
    <t>PORTHOMCL11064[DrGgLvMmOlPsXl|(7 genes, 7 taxa)]:</t>
  </si>
  <si>
    <t>PORTHOMCL4764[AjBfCgCiDrGgLvMmOjOlPsSpXl|(15 genes, 13 taxa)]:</t>
  </si>
  <si>
    <t>PORTHOMCL2496[AjBfCgCiDrGgLvMmOjOlPsSpXl|(19 genes, 13 taxa)]:</t>
  </si>
  <si>
    <t>PORTHOMCL4123[AjBfCgCiDrGgLvMmOjOlPsSpXl|(16 genes, 13 taxa)]:</t>
  </si>
  <si>
    <t>PORTHOMCL3673[AjBfCgDrGgLvMmOjOlPsSpXl|(16 genes, 12 taxa)]:</t>
  </si>
  <si>
    <t>PORTHOMCL4923[AjBfCgCiDrGgLvMmOjOlPsSpXl|(15 genes, 13 taxa)]:</t>
  </si>
  <si>
    <t>PORTHOMCL9523[DrGgMmOlPsSpXl|(9 genes, 7 taxa)]:</t>
  </si>
  <si>
    <t>PORTHOMCL5682[AjBfCgCiDrGgLvMmOjOlPsSpXl|(14 genes, 13 taxa)]:</t>
  </si>
  <si>
    <t>PORTHOMCL1987[AjBfCgCiDrGgLvMmOjOlPsSpXl|(21 genes, 13 taxa)]:</t>
  </si>
  <si>
    <t>PORTHOMCL6370[AjBfCiDrGgMmOjOlPsSpXl|(13 genes, 11 taxa)]:</t>
  </si>
  <si>
    <t>PORTHOMCL6293[AjCgCiDrGgMmOjOlPsXl|(13 genes, 10 taxa)]:</t>
  </si>
  <si>
    <t>PORTHOMCL2383[AjBfCgCiDrGgLvMmOjOlPsSpXl|(20 genes, 13 taxa)]:</t>
  </si>
  <si>
    <t>PORTHOMCL6844[AjBfCiDrGgMmOjOlPsSpXl|(13 genes, 11 taxa)]:</t>
  </si>
  <si>
    <t>PORTHOMCL2984[AjBfCgCiDrGgLvMmOjOlPsSpXl|(18 genes, 13 taxa)]:</t>
  </si>
  <si>
    <t>PORTHOMCL4062[AjBfCgCiDrGgLvMmOjOlPsSpXl|(16 genes, 13 taxa)]:</t>
  </si>
  <si>
    <t>PORTHOMCL4305[DrGgMmOlPsXl|(16 genes, 6 taxa)]:</t>
  </si>
  <si>
    <t>PORTHOMCL3951[AjBfCgCiDrGgLvMmOjOlPsSpXl|(16 genes, 13 taxa)]:</t>
  </si>
  <si>
    <t>PORTHOMCL8885[CiDrGgMmOlPsXl|(10 genes, 7 taxa)]:</t>
  </si>
  <si>
    <t>PORTHOMCL4680[AjBfCgCiDrGgMmOjOlPsSpXl|(15 genes, 12 taxa)]:</t>
  </si>
  <si>
    <t>PORTHOMCL4282[CgCiDrGgLvMmOjOlPsSpXl|(16 genes, 11 taxa)]:</t>
  </si>
  <si>
    <t>PORTHOMCL6912[BfCgCiDrGgLvMmOjOlPsSpXl|(13 genes, 12 taxa)]:</t>
  </si>
  <si>
    <t>PORTHOMCL3178[AjBfCgCiDrGgMmOjOlPsSpXl|(17 genes, 12 taxa)]:</t>
  </si>
  <si>
    <t>PORTHOMCL9613[CiDrGgMmOlPsXl|(9 genes, 7 taxa)]:</t>
  </si>
  <si>
    <t>PORTHOMCL6788[AjCgCiDrGgLvMmOjOlPsSpXl|(13 genes, 12 taxa)]:</t>
  </si>
  <si>
    <t>PORTHOMCL4741[AjBfCgCiDrGgLvMmOjOlPsSpXl|(15 genes, 13 taxa)]:</t>
  </si>
  <si>
    <t>PORTHOMCL2067[AjBfCgCiDrGgLvMmOjOlPsSpXl|(21 genes, 13 taxa)]:</t>
  </si>
  <si>
    <t>PORTHOMCL4054[AjBfCgCiDrGgLvMmOjOlPsSpXl|(16 genes, 13 taxa)]:</t>
  </si>
  <si>
    <t>PORTHOMCL2393[AjBfCgCiDrGgMmOjOlPsSpXl|(20 genes, 12 taxa)]:</t>
  </si>
  <si>
    <t>PORTHOMCL1327[AjBfCgCiDrGgLvMmOjOlPsSpXl|(26 genes, 13 taxa)]:</t>
  </si>
  <si>
    <t>PORTHOMCL3949[AjBfCgCiDrGgLvMmOjOlPsSpXl|(16 genes, 13 taxa)]:</t>
  </si>
  <si>
    <t>PORTHOMCL11791[DrGgMmOlPsXl|(7 genes, 6 taxa)]:</t>
  </si>
  <si>
    <t>PORTHOMCL3470[AjCgDrGgLvMmOjOlPsSpXl|(17 genes, 11 taxa)]:</t>
  </si>
  <si>
    <t>PORTHOMCL3024[AjBfCgDrGgLvMmOjOlPsSpXl|(18 genes, 12 taxa)]:</t>
  </si>
  <si>
    <t>PORTHOMCL9821[DrGgMmOlPsXl|(9 genes, 6 taxa)]:</t>
  </si>
  <si>
    <t>PORTHOMCL12349[DrGgMmOlPsXl|(6 genes, 6 taxa)]:</t>
  </si>
  <si>
    <t>PORTHOMCL8601[BfCgCiDrGgMmOjOlPsXl|(10 genes, 10 taxa)]:</t>
  </si>
  <si>
    <t>PORTHOMCL8114[AjBfCiDrGgMmOjOlPsXl|(11 genes, 10 taxa)]:</t>
  </si>
  <si>
    <t>PORTHOMCL5106[BfCgCiDrGgMmOjOlPsSpXl|(15 genes, 11 taxa)]:</t>
  </si>
  <si>
    <t>PORTHOMCL4265[AjBfCgCiDrGgLvMmOjOlPsSpXl|(16 genes, 13 taxa)]:</t>
  </si>
  <si>
    <t>PORTHOMCL7767[DrGgMmOlPsXl|(12 genes, 6 taxa)]:</t>
  </si>
  <si>
    <t>PORTHOMCL3743[AjBfCgCiDrGgLvMmOjOlPsSpXl|(16 genes, 13 taxa)]:</t>
  </si>
  <si>
    <t>PORTHOMCL6800[AjCgCiDrGgLvMmOjOlPsSpXl|(13 genes, 12 taxa)]:</t>
  </si>
  <si>
    <t>PORTHOMCL8714[CgCiDrGgLvMmOlPsXl|(10 genes, 9 taxa)]:</t>
  </si>
  <si>
    <t>PORTHOMCL3479[AjBfCgCiDrGgLvMmOjOlPsSpXl|(17 genes, 13 taxa)]:</t>
  </si>
  <si>
    <t>PORTHOMCL4681[AjBfCgCiDrGgLvMmOjOlPsSpXl|(15 genes, 13 taxa)]:</t>
  </si>
  <si>
    <t>PORTHOMCL4908[AjBfCgCiDrGgLvMmOjOlPsSpXl|(15 genes, 13 taxa)]:</t>
  </si>
  <si>
    <t>PORTHOMCL7621[AjBfCgCiDrGgMmOlPsXl|(12 genes, 10 taxa)]:</t>
  </si>
  <si>
    <t>PORTHOMCL12833[DrGgMmOlPsXl|(6 genes, 6 taxa)]:</t>
  </si>
  <si>
    <t>PORTHOMCL1453[AjBfCgCiDrGgLvMmOjOlPsSpXl|(25 genes, 13 taxa)]:</t>
  </si>
  <si>
    <t>PORTHOMCL9074[DrGgMmOlPsXl|(10 genes, 6 taxa)]:</t>
  </si>
  <si>
    <t>PORTHOMCL8378[BfCgDrGgMmOjOlPsXl|(11 genes, 9 taxa)]:</t>
  </si>
  <si>
    <t>PORTHOMCL6880[AjBfDrGgLvMmOjOlPsSpXl|(13 genes, 11 taxa)]:</t>
  </si>
  <si>
    <t>PORTHOMCL4161[AjBfCgCiDrGgLvMmOjOlPsSpXl|(16 genes, 13 taxa)]:</t>
  </si>
  <si>
    <t>PORTHOMCL4582[AjBfCgCiDrGgMmOjOlPsSpXl|(15 genes, 12 taxa)]:</t>
  </si>
  <si>
    <t>PORTHOMCL3542[AjBfCgCiDrGgLvMmOjOlPsSpXl|(17 genes, 13 taxa)]:</t>
  </si>
  <si>
    <t>PORTHOMCL5663[AjBfCgCiDrGgLvMmOlPsSpXl|(14 genes, 12 taxa)]:</t>
  </si>
  <si>
    <t>PORTHOMCL4029[AjBfCgCiDrGgLvMmOjOlPsSpXl|(16 genes, 13 taxa)]:</t>
  </si>
  <si>
    <t>PORTHOMCL12906[DrGgMmOlPsXl|(6 genes, 6 taxa)]:</t>
  </si>
  <si>
    <t>PORTHOMCL4257[AjBfCgCiDrGgLvMmOjOlPsSpXl|(16 genes, 13 taxa)]:</t>
  </si>
  <si>
    <t>PORTHOMCL2919[AjBfCgCiDrGgLvMmOjOlPsSpXl|(18 genes, 13 taxa)]:</t>
  </si>
  <si>
    <t>PORTHOMCL7834[AjBfCiDrGgMmOlPsSpXl|(11 genes, 10 taxa)]:</t>
  </si>
  <si>
    <t>PORTHOMCL8118[AjCiDrGgMmOjOlPsXl|(11 genes, 9 taxa)]:</t>
  </si>
  <si>
    <t>PORTHOMCL4119[AjBfCgCiDrGgLvMmOjOlPsSpXl|(16 genes, 13 taxa)]:</t>
  </si>
  <si>
    <t>PORTHOMCL4133[AjBfCgCiDrGgLvMmOjOlPsSpXl|(16 genes, 13 taxa)]:</t>
  </si>
  <si>
    <t>PORTHOMCL1824[AjBfCgCiDrGgLvMmOjOlPsSpXl|(22 genes, 13 taxa)]:</t>
  </si>
  <si>
    <t>PORTHOMCL2374[AjBfCgCiDrGgLvMmOjOlPsSpXl|(20 genes, 13 taxa)]:</t>
  </si>
  <si>
    <t>PORTHOMCL3405[AjBfCgCiDrGgLvMmOjOlPsSpXl|(17 genes, 13 taxa)]:</t>
  </si>
  <si>
    <t>PORTHOMCL6419[AjBfCgCiDrGgLvMmOjOlPsXl|(13 genes, 12 taxa)]:</t>
  </si>
  <si>
    <t>PORTHOMCL1904[AjBfCgCiDrGgLvMmOjOlPsSpXl|(22 genes, 13 taxa)]:</t>
  </si>
  <si>
    <t>PORTHOMCL4943[AjBfCgCiDrGgLvMmOjOlPsSpXl|(15 genes, 13 taxa)]:</t>
  </si>
  <si>
    <t>PORTHOMCL13047[DrGgMmOlPsXl|(6 genes, 6 taxa)]:</t>
  </si>
  <si>
    <t>PORTHOMCL6457[AjBfCgCiDrGgMmOjOlPsSpXl|(13 genes, 12 taxa)]:</t>
  </si>
  <si>
    <t>PORTHOMCL2164[DrGgMmOlPsXl|(21 genes, 6 taxa)]:</t>
  </si>
  <si>
    <t>PORTHOMCL3352[AjBfCgCiDrGgLvMmOjOlPsSpXl|(17 genes, 13 taxa)]:</t>
  </si>
  <si>
    <t>PORTHOMCL8341[BfCgCiDrGgMmOlPsXl|(11 genes, 9 taxa)]:</t>
  </si>
  <si>
    <t>PORTHOMCL5744[AjBfCgCiDrGgLvMmOjOlPsSpXl|(14 genes, 13 taxa)]:</t>
  </si>
  <si>
    <t>PORTHOMCL5301[AjBfCgCiDrGgLvMmOjOlPsSpXl|(14 genes, 13 taxa)]:</t>
  </si>
  <si>
    <t>PORTHOMCL9139[BfCgCiDrGgMmOlPsXl|(9 genes, 9 taxa)]:</t>
  </si>
  <si>
    <t>PORTHOMCL11523[CiDrGgMmOlPsXl|(7 genes, 7 taxa)]:</t>
  </si>
  <si>
    <t>PORTHOMCL5484[AjBfCgCiDrGgLvMmOjOlPsSpXl|(14 genes, 13 taxa)]:</t>
  </si>
  <si>
    <t>PORTHOMCL4870[AjBfDrGgLvMmOlPsSpXl|(15 genes, 10 taxa)]:</t>
  </si>
  <si>
    <t>PORTHOMCL10905[AjDrGgMmOlPsXl|(7 genes, 7 taxa)]:</t>
  </si>
  <si>
    <t>PORTHOMCL4829[AjCgCiDrGgLvMmOjOlPsSpXl|(15 genes, 12 taxa)]:</t>
  </si>
  <si>
    <t>PORTHOMCL901[AjBfCgCiDrGgLvMmOjOlPsSpXl|(31 genes, 13 taxa)]:</t>
  </si>
  <si>
    <t>PORTHOMCL5380[AjBfCgCiDrGgLvMmOjOlPsSpXl|(14 genes, 13 taxa)]:</t>
  </si>
  <si>
    <t>PORTHOMCL4239[CgCiDrGgLvMmOjOlPsSpXl|(16 genes, 11 taxa)]:</t>
  </si>
  <si>
    <t>PORTHOMCL7110[AjBfCgCiDrGgLvMmOlPsXl|(12 genes, 11 taxa)]:</t>
  </si>
  <si>
    <t>PORTHOMCL4622[AjBfCgCiDrGgLvMmOjOlPsSpXl|(15 genes, 13 taxa)]:</t>
  </si>
  <si>
    <t>PORTHOMCL4445[AjCgCiDrGgLvMmOjOlPsSpXl|(15 genes, 12 taxa)]:</t>
  </si>
  <si>
    <t>PORTHOMCL8106[BfCiDrGgMmOlPsXl|(11 genes, 8 taxa)]:</t>
  </si>
  <si>
    <t>PORTHOMCL2723[AjBfCgCiDrGgMmOjOlPsSpXl|(19 genes, 12 taxa)]:</t>
  </si>
  <si>
    <t>PORTHOMCL7294[AjBfCgDrGgLvMmOlPsSpXl|(12 genes, 11 taxa)]:</t>
  </si>
  <si>
    <t>PORTHOMCL4810[AjBfCgCiDrGgLvMmOjOlPsSpXl|(15 genes, 13 taxa)]:</t>
  </si>
  <si>
    <t>PORTHOMCL3566[AjBfCgCiDrGgLvMmOjOlPsSpXl|(17 genes, 13 taxa)]:</t>
  </si>
  <si>
    <t>PORTHOMCL1942[AjDrGgLvMmOjOlPsSpXl|(22 genes, 10 taxa)]:</t>
  </si>
  <si>
    <t>PORTHOMCL11339[BfDrGgMmOlPsXl|(7 genes, 7 taxa)]:</t>
  </si>
  <si>
    <t>PORTHOMCL1306[AjBfCgDrGgLvMmOjOlPsSpXl|(26 genes, 12 taxa)]:</t>
  </si>
  <si>
    <t>PORTHOMCL5495[AjBfCiDrGgLvMmOjOlPsSpXl|(14 genes, 12 taxa)]:</t>
  </si>
  <si>
    <t>PORTHOMCL4377[AjBfCgCiDrGgLvMmOjOlPsSpXl|(15 genes, 13 taxa)]:</t>
  </si>
  <si>
    <t>PORTHOMCL8815[DrGgMmOlPsSpXl|(10 genes, 7 taxa)]:</t>
  </si>
  <si>
    <t>PORTHOMCL5736[AjBfCgCiDrGgLvMmOjOlPsSpXl|(14 genes, 13 taxa)]:</t>
  </si>
  <si>
    <t>PORTHOMCL1901[AjBfCgCiDrGgLvMmOjOlPsSpXl|(22 genes, 13 taxa)]:</t>
  </si>
  <si>
    <t>PORTHOMCL6478[AjBfCgCiDrGgMmOjOlPsSpXl|(13 genes, 12 taxa)]:</t>
  </si>
  <si>
    <t>PORTHOMCL5723[AjBfCgCiDrGgLvMmOlPsSpXl|(14 genes, 12 taxa)]:</t>
  </si>
  <si>
    <t>PORTHOMCL6085[AjBfCgCiDrGgLvMmOlPsSpXl|(13 genes, 12 taxa)]:</t>
  </si>
  <si>
    <t>PORTHOMCL8779[AjBfDrGgMmOjOlPsSpXl|(10 genes, 10 taxa)]:</t>
  </si>
  <si>
    <t>PORTHOMCL11232[DrGgMmOlPsXl|(7 genes, 6 taxa)]:</t>
  </si>
  <si>
    <t>PORTHOMCL3962[AjBfCgDrGgLvMmOjOlPsSpXl|(16 genes, 12 taxa)]:</t>
  </si>
  <si>
    <t>PORTHOMCL4625[BfCgCiDrGgMmOlPsXl|(15 genes, 9 taxa)]:</t>
  </si>
  <si>
    <t>PORTHOMCL2784[AjBfCgCiDrGgLvMmOjOlPsSpXl|(18 genes, 13 taxa)]:</t>
  </si>
  <si>
    <t>PORTHOMCL2390[AjBfCgCiDrGgLvMmOjOlPsSpXl|(20 genes, 13 taxa)]:</t>
  </si>
  <si>
    <t>PORTHOMCL2941[AjBfCgCiDrGgLvMmOjOlPsSpXl|(18 genes, 13 taxa)]:</t>
  </si>
  <si>
    <t>PORTHOMCL7609[BfCgCiDrGgLvMmOjOlPsSpXl|(12 genes, 12 taxa)]:</t>
  </si>
  <si>
    <t>PORTHOMCL1115[AjBfCgCiDrGgLvMmOjOlPsSpXl|(28 genes, 13 taxa)]:</t>
  </si>
  <si>
    <t>PORTHOMCL7505[AjCgCiDrGgLvMmOjOlPsSpXl|(12 genes, 12 taxa)]:</t>
  </si>
  <si>
    <t>PORTHOMCL3487[AjBfCgCiDrGgLvMmOjOlPsSpXl|(17 genes, 13 taxa)]:</t>
  </si>
  <si>
    <t>PORTHOMCL4601[AjBfCgCiDrGgLvMmOjOlPsSpXl|(15 genes, 13 taxa)]:</t>
  </si>
  <si>
    <t>PORTHOMCL10521[DrGgMmOlPsXl|(8 genes, 6 taxa)]:</t>
  </si>
  <si>
    <t>PORTHOMCL2415[AjBfCgCiDrGgLvMmOlPsSpXl|(20 genes, 12 taxa)]:</t>
  </si>
  <si>
    <t>PORTHOMCL12334[DrGgMmOlPsXl|(6 genes, 6 taxa)]:</t>
  </si>
  <si>
    <t>PORTHOMCL2620[BfCgCiDrGgLvMmOlPsSpXl|(19 genes, 11 taxa)]:</t>
  </si>
  <si>
    <t>PORTHOMCL3761[AjBfCgCiDrGgLvMmOjOlPsSpXl|(16 genes, 13 taxa)]:</t>
  </si>
  <si>
    <t>PORTHOMCL2529[AjBfCgCiDrGgLvMmOjOlPsSpXl|(19 genes, 13 taxa)]:</t>
  </si>
  <si>
    <t>PORTHOMCL8133[AjCgDrGgMmOlPsSpXl|(11 genes, 9 taxa)]:</t>
  </si>
  <si>
    <t>PORTHOMCL6964[BfCgDrGgLvMmOjOlPsSpXl|(13 genes, 11 taxa)]:</t>
  </si>
  <si>
    <t>PORTHOMCL2690[AjCgCiDrGgMmOjOlPsSpXl|(19 genes, 11 taxa)]:</t>
  </si>
  <si>
    <t>PORTHOMCL3999[AjBfCgCiDrGgLvMmOjOlPsSpXl|(16 genes, 13 taxa)]:</t>
  </si>
  <si>
    <t>PORTHOMCL3421[AjBfCgCiDrGgLvMmOjOlPsSpXl|(17 genes, 13 taxa)]:</t>
  </si>
  <si>
    <t>PORTHOMCL2605[AjBfCgCiDrGgLvMmOjOlPsSpXl|(19 genes, 13 taxa)]:</t>
  </si>
  <si>
    <t>PORTHOMCL6302[AjBfCgCiDrGgMmOjOlPsSpXl|(13 genes, 12 taxa)]:</t>
  </si>
  <si>
    <t>PORTHOMCL3831[AjBfCgCiDrGgLvMmOjOlPsSpXl|(16 genes, 13 taxa)]:</t>
  </si>
  <si>
    <t>PORTHOMCL9479[AjDrGgMmOjOlPsXl|(9 genes, 8 taxa)]:</t>
  </si>
  <si>
    <t>PORTHOMCL12734[DrGgMmOlPsXl|(6 genes, 6 taxa)]:</t>
  </si>
  <si>
    <t>PORTHOMCL8179[AjDrGgMmOjOlPsXl|(11 genes, 8 taxa)]:</t>
  </si>
  <si>
    <t>PORTHOMCL3794[AjBfCgDrGgLvMmOjOlPsSpXl|(16 genes, 12 taxa)]:</t>
  </si>
  <si>
    <t>PORTHOMCL6826[CgCiDrGgLvMmOjOlPsSpXl|(13 genes, 11 taxa)]:</t>
  </si>
  <si>
    <t>PORTHOMCL4884[AjBfCgCiDrGgLvMmOjOlPsSpXl|(15 genes, 13 taxa)]:</t>
  </si>
  <si>
    <t>PORTHOMCL6689[AjBfCgDrGgLvMmOjOlPsSpXl|(13 genes, 12 taxa)]:</t>
  </si>
  <si>
    <t>PORTHOMCL7415[AjBfCgCiDrGgLvMmOlPsSpXl|(12 genes, 12 taxa)]:</t>
  </si>
  <si>
    <t>PORTHOMCL6323[AjBfCgCiDrGgLvMmOjOlPsSpXl|(13 genes, 13 taxa)]:</t>
  </si>
  <si>
    <t>PORTHOMCL7484[AjBfCgCiDrGgMmOjOlPsSpXl|(12 genes, 12 taxa)]:</t>
  </si>
  <si>
    <t>PORTHOMCL1812[AjBfCgCiDrGgLvMmOjOlPsSpXl|(22 genes, 13 taxa)]:</t>
  </si>
  <si>
    <t>PORTHOMCL5287[AjBfCgCiDrGgLvMmOjOlPsSpXl|(14 genes, 13 taxa)]:</t>
  </si>
  <si>
    <t>PORTHOMCL2407[AjBfCgCiDrGgLvMmOjOlPsSpXl|(20 genes, 13 taxa)]:</t>
  </si>
  <si>
    <t>PORTHOMCL4015[AjBfCgCiDrGgLvMmOjOlPsSpXl|(16 genes, 13 taxa)]:</t>
  </si>
  <si>
    <t>PORTHOMCL3924[AjBfCgCiDrGgLvMmOjOlPsSpXl|(16 genes, 13 taxa)]:</t>
  </si>
  <si>
    <t>PORTHOMCL291[AjBfCgCiDrGgLvMmOjOlPsSpXl|(59 genes, 13 taxa)]:</t>
  </si>
  <si>
    <t>PORTHOMCL5598[AjBfCgCiDrGgLvMmOjOlPsSpXl|(14 genes, 13 taxa)]:</t>
  </si>
  <si>
    <t>PORTHOMCL9939[BfCiDrGgMmOlPsXl|(8 genes, 8 taxa)]:</t>
  </si>
  <si>
    <t>PORTHOMCL5393[AjBfCgCiDrGgLvMmOjOlPsSpXl|(14 genes, 13 taxa)]:</t>
  </si>
  <si>
    <t>PORTHOMCL3203[AjBfCgCiDrGgLvMmOjOlPsSpXl|(17 genes, 13 taxa)]:</t>
  </si>
  <si>
    <t>PORTHOMCL4320[AjBfCgCiDrGgLvMmOjOlPsSpXl|(15 genes, 13 taxa)]:</t>
  </si>
  <si>
    <t>PORTHOMCL3206[AjBfCgCiDrGgLvMmOjOlPsSpXl|(17 genes, 13 taxa)]:</t>
  </si>
  <si>
    <t>PORTHOMCL148[AjBfCgCiDrGgLvMmOjOlPsSpXl|(86 genes, 13 taxa)]:</t>
  </si>
  <si>
    <t>PORTHOMCL9664[BfDrGgMmOjOlPsXl|(9 genes, 8 taxa)]:</t>
  </si>
  <si>
    <t>PORTHOMCL4497[AjBfCgCiDrGgLvMmOjOlPsSpXl|(15 genes, 13 taxa)]:</t>
  </si>
  <si>
    <t>PORTHOMCL2826[AjBfCgCiDrGgLvMmOjOlPsSpXl|(18 genes, 13 taxa)]:</t>
  </si>
  <si>
    <t>PORTHOMCL6625[AjBfCgCiDrGgMmOjOlPsSpXl|(13 genes, 12 taxa)]:</t>
  </si>
  <si>
    <t>PORTHOMCL1876[AjBfCgCiDrGgLvMmOjOlPsSpXl|(22 genes, 13 taxa)]:</t>
  </si>
  <si>
    <t>PORTHOMCL5146[AjBfCgCiDrGgLvMmOjOlPsSpXl|(14 genes, 13 taxa)]:</t>
  </si>
  <si>
    <t>PORTHOMCL10415[BfDrGgMmOlPsXl|(8 genes, 7 taxa)]:</t>
  </si>
  <si>
    <t>PORTHOMCL2091[BfCgCiDrGgMmOlPsXl|(21 genes, 9 taxa)]:</t>
  </si>
  <si>
    <t>PORTHOMCL2101[AjBfCgDrGgLvMmOlPsSpXl|(21 genes, 11 taxa)]:</t>
  </si>
  <si>
    <t>PORTHOMCL5266[AjBfCgCiDrGgLvMmOjOlPsSpXl|(14 genes, 13 taxa)]:</t>
  </si>
  <si>
    <t>PORTHOMCL8463[DrGgMmOlPsXl|(11 genes, 6 taxa)]:</t>
  </si>
  <si>
    <t>PORTHOMCL6093[AjBfCgCiDrGgLvMmOjOlPsSpXl|(13 genes, 13 taxa)]:</t>
  </si>
  <si>
    <t>PORTHOMCL7631[BfCgDrGgLvMmOjOlPsXl|(12 genes, 10 taxa)]:</t>
  </si>
  <si>
    <t>PORTHOMCL2431[AjBfCgCiDrGgLvMmOjOlPsSpXl|(20 genes, 13 taxa)]:</t>
  </si>
  <si>
    <t>PORTHOMCL3867[AjBfCgCiDrGgLvMmOjOlPsSpXl|(16 genes, 13 taxa)]:</t>
  </si>
  <si>
    <t>PORTHOMCL2022[AjBfCgCiDrGgLvMmOjOlPsSpXl|(21 genes, 13 taxa)]:</t>
  </si>
  <si>
    <t>PORTHOMCL4174[AjBfCgCiDrGgLvMmOjOlPsSpXl|(16 genes, 13 taxa)]:</t>
  </si>
  <si>
    <t>PORTHOMCL4428[AjBfCgCiDrGgLvMmOjOlPsSpXl|(15 genes, 13 taxa)]:</t>
  </si>
  <si>
    <t>PORTHOMCL2222[AjBfCgCiDrGgLvMmOjOlPsSpXl|(20 genes, 13 taxa)]:</t>
  </si>
  <si>
    <t>PORTHOMCL8557[AjBfCiDrGgMmOjOlPsXl|(10 genes, 10 taxa)]:</t>
  </si>
  <si>
    <t>PORTHOMCL5702[AjCgCiDrGgMmOjOlPsSpXl|(14 genes, 11 taxa)]:</t>
  </si>
  <si>
    <t>PORTHOMCL10410[BfDrGgMmOlPsSpXl|(8 genes, 8 taxa)]:</t>
  </si>
  <si>
    <t>PORTHOMCL7270[BfCgDrGgMmOjOlPsXl|(12 genes, 9 taxa)]:</t>
  </si>
  <si>
    <t>PORTHOMCL4495[AjBfCgCiDrGgLvMmOlPsSpXl|(15 genes, 12 taxa)]:</t>
  </si>
  <si>
    <t>PORTHOMCL4748[AjBfCgCiDrGgLvMmOjOlPsSpXl|(15 genes, 13 taxa)]:</t>
  </si>
  <si>
    <t>PORTHOMCL2244[AjBfCgCiDrGgLvMmOjOlPsSpXl|(20 genes, 13 taxa)]:</t>
  </si>
  <si>
    <t>PORTHOMCL6709[AjBfCiDrGgLvMmOjOlPsSpXl|(13 genes, 12 taxa)]:</t>
  </si>
  <si>
    <t>PORTHOMCL3308[AjBfCgCiDrGgLvMmOjOlPsSpXl|(17 genes, 13 taxa)]:</t>
  </si>
  <si>
    <t>PORTHOMCL3339[AjBfCgCiDrGgLvMmOjOlPsSpXl|(17 genes, 13 taxa)]:</t>
  </si>
  <si>
    <t>PORTHOMCL3702[AjBfCgCiDrGgLvMmOjOlPsSpXl|(16 genes, 13 taxa)]:</t>
  </si>
  <si>
    <t>PORTHOMCL6187[AjBfCgCiDrGgLvMmOjOlPsSpXl|(13 genes, 13 taxa)]:</t>
  </si>
  <si>
    <t>PORTHOMCL5260[AjBfCgCiDrGgLvMmOlPsSpXl|(14 genes, 12 taxa)]:</t>
  </si>
  <si>
    <t>PORTHOMCL11779[DrGgMmOlPsXl|(7 genes, 6 taxa)]:</t>
  </si>
  <si>
    <t>PORTHOMCL3446[AjBfCgCiDrGgLvMmOjOlPsSpXl|(17 genes, 13 taxa)]:</t>
  </si>
  <si>
    <t>PORTHOMCL6221[AjBfCgCiDrGgMmOjOlPsSpXl|(13 genes, 12 taxa)]:</t>
  </si>
  <si>
    <t>PORTHOMCL9644[BfDrGgMmOlPsXl|(9 genes, 7 taxa)]:</t>
  </si>
  <si>
    <t>PORTHOMCL2226[AjBfCgCiDrGgLvMmOjOlPsSpXl|(20 genes, 13 taxa)]:</t>
  </si>
  <si>
    <t>PORTHOMCL7821[AjBfDrGgLvMmOlPsSpXl|(11 genes, 10 taxa)]:</t>
  </si>
  <si>
    <t>PORTHOMCL1568[AjBfCgCiDrGgLvMmOjOlPsSpXl|(24 genes, 13 taxa)]:</t>
  </si>
  <si>
    <t>PORTHOMCL7195[AjBfDrGgMmOlPsSpXl|(12 genes, 9 taxa)]:</t>
  </si>
  <si>
    <t>PORTHOMCL2512[AjBfCgCiDrGgLvMmOjOlPsSpXl|(19 genes, 13 taxa)]:</t>
  </si>
  <si>
    <t>PORTHOMCL8050[AjBfDrGgLvMmOjOlPsSpXl|(11 genes, 11 taxa)]:</t>
  </si>
  <si>
    <t>PORTHOMCL5390[AjBfCgCiDrGgLvMmOjOlPsSpXl|(14 genes, 13 taxa)]:</t>
  </si>
  <si>
    <t>PORTHOMCL2295[AjBfCgCiDrGgLvMmOjOlPsSpXl|(20 genes, 13 taxa)]:</t>
  </si>
  <si>
    <t>PORTHOMCL5945[AjCiDrGgMmOlPsSpXl|(14 genes, 9 taxa)]:</t>
  </si>
  <si>
    <t>PORTHOMCL4407[AjBfCgCiDrGgLvMmOjOlPsSpXl|(15 genes, 13 taxa)]:</t>
  </si>
  <si>
    <t>PORTHOMCL1430[AjBfCgCiDrGgLvMmOjOlPsSpXl|(25 genes, 13 taxa)]:</t>
  </si>
  <si>
    <t>PORTHOMCL1746[AjCgCiDrGgLvMmOjOlPsSpXl|(23 genes, 12 taxa)]:</t>
  </si>
  <si>
    <t>PORTHOMCL617[AjBfCgCiDrGgLvMmOjOlPsSpXl|(37 genes, 13 taxa)]:</t>
  </si>
  <si>
    <t>PORTHOMCL8045[BfCgDrGgLvMmOlPsXl|(11 genes, 9 taxa)]:</t>
  </si>
  <si>
    <t>PORTHOMCL7901[AjBfCgDrGgMmOlPsSpXl|(11 genes, 10 taxa)]:</t>
  </si>
  <si>
    <t>PORTHOMCL6175[AjBfCgCiDrGgMmOjOlPsSpXl|(13 genes, 12 taxa)]:</t>
  </si>
  <si>
    <t>PORTHOMCL6468[AjBfDrGgMmOjOlPsSpXl|(13 genes, 10 taxa)]:</t>
  </si>
  <si>
    <t>PORTHOMCL6825[CgCiDrGgLvMmOjOlPsSpXl|(13 genes, 11 taxa)]:</t>
  </si>
  <si>
    <t>PORTHOMCL8033[AjBfCgCiDrGgMmOlPsSpXl|(11 genes, 11 taxa)]:</t>
  </si>
  <si>
    <t>PORTHOMCL4731[AjBfCgCiDrGgLvMmOjOlPsSpXl|(15 genes, 13 taxa)]:</t>
  </si>
  <si>
    <t>PORTHOMCL10137[AjDrGgMmOlPsSpXl|(8 genes, 8 taxa)]:</t>
  </si>
  <si>
    <t>PORTHOMCL7704[BfCgCiDrGgLvMmOjOlPsSpXl|(12 genes, 12 taxa)]:</t>
  </si>
  <si>
    <t>PORTHOMCL3602[AjBfCgCiDrGgLvMmOjOlPsSpXl|(17 genes, 13 taxa)]:</t>
  </si>
  <si>
    <t>PORTHOMCL7164[AjBfCgCiDrGgMmOjOlPsXl|(12 genes, 11 taxa)]:</t>
  </si>
  <si>
    <t>PORTHOMCL11434[DrGgMmOlPsXl|(7 genes, 6 taxa)]:</t>
  </si>
  <si>
    <t>PORTHOMCL1206[AjBfCgCiDrGgLvMmOjOlPsSpXl|(27 genes, 13 taxa)]:</t>
  </si>
  <si>
    <t>PORTHOMCL5507[AjCgCiDrGgLvMmOjOlPsSpXl|(14 genes, 12 taxa)]:</t>
  </si>
  <si>
    <t>PORTHOMCL2923[AjBfCgCiDrGgLvMmOjOlPsXl|(18 genes, 12 taxa)]:</t>
  </si>
  <si>
    <t>PORTHOMCL4983[AjCgCiDrGgLvMmOjOlPsSpXl|(15 genes, 12 taxa)]:</t>
  </si>
  <si>
    <t>PORTHOMCL8108[AjBfCgDrGgLvMmOlPsSpXl|(11 genes, 11 taxa)]:</t>
  </si>
  <si>
    <t>PORTHOMCL3510[AjBfCgCiDrGgLvMmOjOlPsSpXl|(17 genes, 13 taxa)]:</t>
  </si>
  <si>
    <t>PORTHOMCL5212[AjBfCgCiDrGgLvMmOjOlPsSpXl|(14 genes, 13 taxa)]:</t>
  </si>
  <si>
    <t>PORTHOMCL2303[AjBfCgCiDrGgLvMmOjOlPsSpXl|(20 genes, 13 taxa)]:</t>
  </si>
  <si>
    <t>PORTHOMCL1789[AjBfCgDrGgLvMmOjOlPsSpXl|(22 genes, 12 taxa)]:</t>
  </si>
  <si>
    <t>PORTHOMCL7883[AjBfCgDrGgMmOjOlPsSpXl|(11 genes, 11 taxa)]:</t>
  </si>
  <si>
    <t>PORTHOMCL6803[AjCgCiDrGgLvMmOjOlPsSpXl|(13 genes, 12 taxa)]:</t>
  </si>
  <si>
    <t>PORTHOMCL6633[AjBfCgCiDrGgLvMmOlPsSpXl|(13 genes, 12 taxa)]:</t>
  </si>
  <si>
    <t>PORTHOMCL11079[AjDrGgMmOlPsXl|(7 genes, 7 taxa)]:</t>
  </si>
  <si>
    <t>PORTHOMCL9175[BfDrGgMmOlPsXl|(9 genes, 7 taxa)]:</t>
  </si>
  <si>
    <t>PORTHOMCL2998[AjBfCgCiDrGgLvMmOjOlPsSpXl|(18 genes, 13 taxa)]:</t>
  </si>
  <si>
    <t>PORTHOMCL4705[AjBfCgCiDrGgLvMmOjOlPsSpXl|(15 genes, 13 taxa)]:</t>
  </si>
  <si>
    <t>PORTHOMCL7687[BfCgDrGgLvMmOjOlPsXl|(12 genes, 10 taxa)]:</t>
  </si>
  <si>
    <t>PORTHOMCL5620[AjBfCgCiDrGgLvMmOjOlPsSpXl|(14 genes, 13 taxa)]:</t>
  </si>
  <si>
    <t>PORTHOMCL5668[AjBfCgCiDrGgLvMmOjOlPsSpXl|(14 genes, 13 taxa)]:</t>
  </si>
  <si>
    <t>PORTHOMCL2408[AjBfCgDrGgLvMmOjOlPsSpXl|(20 genes, 12 taxa)]:</t>
  </si>
  <si>
    <t>PORTHOMCL11727[DrGgMmOlPsXl|(7 genes, 6 taxa)]:</t>
  </si>
  <si>
    <t>PORTHOMCL3091[AjBfCgCiDrGgLvMmOjOlPsSpXl|(18 genes, 13 taxa)]:</t>
  </si>
  <si>
    <t>PORTHOMCL8759[AjCgDrGgMmOlPsXl|(10 genes, 8 taxa)]:</t>
  </si>
  <si>
    <t>PORTHOMCL2634[AjBfCgCiDrGgLvMmOjOlPsSpXl|(19 genes, 13 taxa)]:</t>
  </si>
  <si>
    <t>PORTHOMCL6836[BfCgCiDrGgMmOjOlPsSpXl|(13 genes, 11 taxa)]:</t>
  </si>
  <si>
    <t>PORTHOMCL2931[AjBfCgCiDrGgLvMmOjOlPsSpXl|(18 genes, 13 taxa)]:</t>
  </si>
  <si>
    <t>PORTHOMCL5622[AjBfCgCiDrGgLvMmOjOlPsSpXl|(14 genes, 13 taxa)]:</t>
  </si>
  <si>
    <t>PORTHOMCL3886[AjBfCgCiDrGgLvMmOjOlPsSpXl|(16 genes, 13 taxa)]:</t>
  </si>
  <si>
    <t>PORTHOMCL1719[AjBfCgCiDrGgLvMmOjOlPsSpXl|(23 genes, 13 taxa)]:</t>
  </si>
  <si>
    <t>PORTHOMCL6575[AjBfCgCiDrGgLvMmOjOlPsSpXl|(13 genes, 13 taxa)]:</t>
  </si>
  <si>
    <t>PORTHOMCL7925[AjBfCgDrGgMmOjOlPsSpXl|(11 genes, 11 taxa)]:</t>
  </si>
  <si>
    <t>PORTHOMCL2905[AjBfCiDrGgLvMmOjOlPsSpXl|(18 genes, 12 taxa)]:</t>
  </si>
  <si>
    <t>PORTHOMCL932[AjBfCgCiDrGgLvMmOjOlPsSpXl|(30 genes, 13 taxa)]:</t>
  </si>
  <si>
    <t>PORTHOMCL7506[AjCgCiDrGgMmOjOlPsSpXl|(12 genes, 11 taxa)]:</t>
  </si>
  <si>
    <t>PORTHOMCL4383[AjBfCgDrGgLvMmOjOlPsSpXl|(15 genes, 12 taxa)]:</t>
  </si>
  <si>
    <t>PORTHOMCL4658[AjBfCgCiDrGgLvMmOjOlPsSpXl|(15 genes, 13 taxa)]:</t>
  </si>
  <si>
    <t>PORTHOMCL8371[BfCiDrGgLvMmOjOlPsSpXl|(11 genes, 11 taxa)]:</t>
  </si>
  <si>
    <t>PORTHOMCL2126[AjBfCgCiDrGgLvMmOjOlPsSpXl|(21 genes, 13 taxa)]:</t>
  </si>
  <si>
    <t>PORTHOMCL9034[CgDrGgMmOlPsXl|(10 genes, 7 taxa)]:</t>
  </si>
  <si>
    <t>PORTHOMCL7179[AjBfCgCiDrGgMmOjOlPsSpXl|(12 genes, 12 taxa)]:</t>
  </si>
  <si>
    <t>PORTHOMCL5185[AjBfCgCiDrGgMmOjOlPsSpXl|(14 genes, 12 taxa)]:</t>
  </si>
  <si>
    <t>PORTHOMCL11815[DrGgMmOlPsXl|(7 genes, 6 taxa)]:</t>
  </si>
  <si>
    <t>PORTHOMCL7758[CiDrGgMmOjOlPsSpXl|(12 genes, 9 taxa)]:</t>
  </si>
  <si>
    <t>PORTHOMCL4580[AjBfCgCiDrGgLvMmOjOlPsSpXl|(15 genes, 13 taxa)]:</t>
  </si>
  <si>
    <t>PORTHOMCL5615[AjBfCgCiDrGgLvMmOjOlPsSpXl|(14 genes, 13 taxa)]:</t>
  </si>
  <si>
    <t>PORTHOMCL3307[AjBfCgCiDrGgLvMmOjOlPsSpXl|(17 genes, 13 taxa)]:</t>
  </si>
  <si>
    <t>PORTHOMCL3286[AjBfCgCiDrGgLvMmOjOlPsSpXl|(17 genes, 13 taxa)]:</t>
  </si>
  <si>
    <t>PORTHOMCL3361[AjBfCgCiDrGgLvMmOjOlPsSpXl|(17 genes, 13 taxa)]:</t>
  </si>
  <si>
    <t>PORTHOMCL6733[AjBfCgCiDrGgLvMmOjOlPsSpXl|(13 genes, 13 taxa)]:</t>
  </si>
  <si>
    <t>PORTHOMCL6716[AjBfCgCiDrGgLvMmOjOlPsSpXl|(13 genes, 13 taxa)]:</t>
  </si>
  <si>
    <t>PORTHOMCL8454[DrGgMmOlPsXl|(11 genes, 6 taxa)]:</t>
  </si>
  <si>
    <t>PORTHOMCL3892[AjBfCgCiDrGgLvMmOjOlPsSpXl|(16 genes, 13 taxa)]:</t>
  </si>
  <si>
    <t>PORTHOMCL10168[BfDrGgMmOlPsXl|(8 genes, 7 taxa)]:</t>
  </si>
  <si>
    <t>PORTHOMCL7092[AjBfCgDrGgMmOjOlPsSpXl|(12 genes, 11 taxa)]:</t>
  </si>
  <si>
    <t>PORTHOMCL8054[AjBfCiDrGgMmOjOlPsSpXl|(11 genes, 11 taxa)]:</t>
  </si>
  <si>
    <t>PORTHOMCL691[AjBfCgDrGgLvMmOjOlPsSpXl|(35 genes, 12 taxa)]:</t>
  </si>
  <si>
    <t>PORTHOMCL3749[AjBfCgCiDrGgLvMmOjOlPsSpXl|(16 genes, 13 taxa)]:</t>
  </si>
  <si>
    <t>PORTHOMCL4274[BfCgCiDrGgLvMmOjOlPsSpXl|(16 genes, 12 taxa)]:</t>
  </si>
  <si>
    <t>PORTHOMCL9588[BfDrGgMmOlPsSpXl|(9 genes, 8 taxa)]:</t>
  </si>
  <si>
    <t>PORTHOMCL4946[AjBfCgCiDrGgLvMmOjOlPsSpXl|(15 genes, 13 taxa)]:</t>
  </si>
  <si>
    <t>PORTHOMCL1044[AjBfCgCiDrGgLvMmOjOlPsSpXl|(29 genes, 13 taxa)]:</t>
  </si>
  <si>
    <t>PORTHOMCL3820[AjBfCgCiDrGgMmOjOlPsSpXl|(16 genes, 12 taxa)]:</t>
  </si>
  <si>
    <t>PORTHOMCL6643[AjBfCgDrGgLvMmOjOlPsSpXl|(13 genes, 12 taxa)]:</t>
  </si>
  <si>
    <t>PORTHOMCL8057[AjBfCiDrGgMmOjOlPsSpXl|(11 genes, 11 taxa)]:</t>
  </si>
  <si>
    <t>PORTHOMCL6252[AjBfDrGgLvMmOjOlPsSpXl|(13 genes, 11 taxa)]:</t>
  </si>
  <si>
    <t>PORTHOMCL2268[AjBfCgCiDrGgLvMmOjOlPsSpXl|(20 genes, 13 taxa)]:</t>
  </si>
  <si>
    <t>PORTHOMCL2971[AjBfCgCiDrGgLvMmOjOlPsSpXl|(18 genes, 13 taxa)]:</t>
  </si>
  <si>
    <t>PORTHOMCL1854[AjBfCgCiDrGgLvMmOlPsSpXl|(22 genes, 12 taxa)]:</t>
  </si>
  <si>
    <t>PORTHOMCL4605[AjBfCgCiDrGgLvMmOlPsSpXl|(15 genes, 12 taxa)]:</t>
  </si>
  <si>
    <t>PORTHOMCL2186[AjBfCgCiDrGgLvMmOjOlPsSpXl|(20 genes, 13 taxa)]:</t>
  </si>
  <si>
    <t>PORTHOMCL7225[AjBfCgDrGgLvMmOjOlPsSpXl|(12 genes, 12 taxa)]:</t>
  </si>
  <si>
    <t>PORTHOMCL8348[BfCgCiDrGgMmOjOlPsSpXl|(11 genes, 11 taxa)]:</t>
  </si>
  <si>
    <t>PORTHOMCL5457[AjCgCiDrGgLvMmOlPsXl|(14 genes, 10 taxa)]:</t>
  </si>
  <si>
    <t>PORTHOMCL10803[BfDrGgMmOlPsXl|(7 genes, 7 taxa)]:</t>
  </si>
  <si>
    <t>PORTHOMCL4578[AjBfCgCiDrGgLvMmOjOlPsSpXl|(15 genes, 13 taxa)]:</t>
  </si>
  <si>
    <t>PORTHOMCL2147[AjBfCgCiDrGgLvMmOjOlPsSpXl|(21 genes, 13 taxa)]:</t>
  </si>
  <si>
    <t>PORTHOMCL9410[AjDrGgLvMmOlPsXl|(9 genes, 8 taxa)]:</t>
  </si>
  <si>
    <t>PORTHOMCL5315[AjBfCgCiDrGgLvMmOjOlPsSpXl|(14 genes, 13 taxa)]:</t>
  </si>
  <si>
    <t>PORTHOMCL6812[AjCgCiDrGgLvMmOjOlPsSpXl|(13 genes, 12 taxa)]:</t>
  </si>
  <si>
    <t>PORTHOMCL4960[AjBfCgCiDrGgLvMmOjOlPsSpXl|(15 genes, 13 taxa)]:</t>
  </si>
  <si>
    <t>PORTHOMCL6767[AjCgCiDrGgMmOjOlPsSpXl|(13 genes, 11 taxa)]:</t>
  </si>
  <si>
    <t>PORTHOMCL3972[AjBfCgCiDrGgLvMmOjOlPsSpXl|(16 genes, 13 taxa)]:</t>
  </si>
  <si>
    <t>PORTHOMCL4142[AjBfCgCiDrGgLvMmOjOlPsSpXl|(16 genes, 13 taxa)]:</t>
  </si>
  <si>
    <t>PORTHOMCL3812[AjBfCgCiDrGgLvMmOlPsSpXl|(16 genes, 12 taxa)]:</t>
  </si>
  <si>
    <t>PORTHOMCL4397[AjBfCgCiDrGgLvMmOjOlPsSpXl|(15 genes, 13 taxa)]:</t>
  </si>
  <si>
    <t>PORTHOMCL5224[AjBfCiDrGgLvMmOjOlPsSpXl|(14 genes, 12 taxa)]:</t>
  </si>
  <si>
    <t>PORTHOMCL6060[CgCiDrGgLvMmOjOlPsSpXl|(14 genes, 11 taxa)]:</t>
  </si>
  <si>
    <t>PORTHOMCL1433[AjBfCgCiDrGgLvMmOjOlPsSpXl|(25 genes, 13 taxa)]:</t>
  </si>
  <si>
    <t>PORTHOMCL6696[AjBfCgCiDrGgLvMmOjOlPsSpXl|(13 genes, 13 taxa)]:</t>
  </si>
  <si>
    <t>PORTHOMCL586[AjBfCgCiDrGgLvMmOjOlPsSpXl|(39 genes, 13 taxa)]:</t>
  </si>
  <si>
    <t>PORTHOMCL3179[AjBfCgCiDrGgLvMmOjOlPsSpXl|(17 genes, 13 taxa)]:</t>
  </si>
  <si>
    <t>PORTHOMCL4901[AjBfCgCiDrGgLvMmOjOlPsSpXl|(15 genes, 13 taxa)]:</t>
  </si>
  <si>
    <t>PORTHOMCL3699[AjBfCgCiDrGgMmOjOlPsSpXl|(16 genes, 12 taxa)]:</t>
  </si>
  <si>
    <t>PORTHOMCL5603[AjBfCgCiDrGgLvMmOjOlPsSpXl|(14 genes, 13 taxa)]:</t>
  </si>
  <si>
    <t>PORTHOMCL4121[AjBfCgCiDrGgLvMmOjOlPsSpXl|(16 genes, 13 taxa)]:</t>
  </si>
  <si>
    <t>PORTHOMCL5429[AjBfCgDrGgLvMmOjOlPsSpXl|(14 genes, 12 taxa)]:</t>
  </si>
  <si>
    <t>PORTHOMCL6606[AjBfCgCiDrGgLvMmOjOlPsSpXl|(13 genes, 13 taxa)]:</t>
  </si>
  <si>
    <t>PORTHOMCL6383[AjBfCgCiDrGgLvMmOjOlPsSpXl|(13 genes, 13 taxa)]:</t>
  </si>
  <si>
    <t>PORTHOMCL9168[AjBfDrGgMmOlPsSpXl|(9 genes, 9 taxa)]:</t>
  </si>
  <si>
    <t>PORTHOMCL5670[AjBfCgCiDrGgLvMmOlPsSpXl|(14 genes, 12 taxa)]:</t>
  </si>
  <si>
    <t>PORTHOMCL6357[AjBfCgCiDrGgLvMmOjOlPsSpXl|(13 genes, 13 taxa)]:</t>
  </si>
  <si>
    <t>PORTHOMCL5261[AjBfCgCiDrGgLvMmOjOlPsSpXl|(14 genes, 13 taxa)]:</t>
  </si>
  <si>
    <t>PORTHOMCL6121[AjBfCgCiDrGgMmOjOlPsSpXl|(13 genes, 12 taxa)]:</t>
  </si>
  <si>
    <t>PORTHOMCL4360[AjBfCgCiDrGgLvMmOjOlPsSpXl|(15 genes, 13 taxa)]:</t>
  </si>
  <si>
    <t>PORTHOMCL3979[AjBfCgCiDrGgLvMmOjOlPsSpXl|(16 genes, 13 taxa)]:</t>
  </si>
  <si>
    <t>PORTHOMCL1428[AjBfCgCiDrGgMmOjOlPsSpXl|(25 genes, 12 taxa)]:</t>
  </si>
  <si>
    <t>PORTHOMCL3778[AjBfCgDrGgLvMmOjOlPsSpXl|(16 genes, 12 taxa)]:</t>
  </si>
  <si>
    <t>PORTHOMCL9709[BfCgCiDrGgMmOlPsXl|(9 genes, 9 taxa)]:</t>
  </si>
  <si>
    <t>PORTHOMCL5161[AjBfCgCiDrGgLvMmOjOlPsSpXl|(14 genes, 13 taxa)]:</t>
  </si>
  <si>
    <t>PORTHOMCL5421[AjBfCgCiDrGgLvMmOjOlPsSpXl|(14 genes, 13 taxa)]:</t>
  </si>
  <si>
    <t>PORTHOMCL925[AjBfCgCiDrGgLvMmOjOlPsSpXl|(30 genes, 13 taxa)]:</t>
  </si>
  <si>
    <t>PORTHOMCL4796[AjBfCgCiDrGgLvMmOjOlPsSpXl|(15 genes, 13 taxa)]:</t>
  </si>
  <si>
    <t>PORTHOMCL6036[BfDrGgMmOjOlPsSpXl|(14 genes, 9 taxa)]:</t>
  </si>
  <si>
    <t>PORTHOMCL10469[CgCiDrGgMmOlPsXl|(8 genes, 8 taxa)]:</t>
  </si>
  <si>
    <t>PORTHOMCL5831[AjBfCgCiDrGgLvMmOjOlPsSpXl|(14 genes, 13 taxa)]:</t>
  </si>
  <si>
    <t>PORTHOMCL13065[DrGgMmOlPsXl|(6 genes, 6 taxa)]:</t>
  </si>
  <si>
    <t>PORTHOMCL6555[AjBfCgCiDrGgMmOjOlPsSpXl|(13 genes, 12 taxa)]:</t>
  </si>
  <si>
    <t>PORTHOMCL888[AjBfCgCiDrGgLvMmOlPsSpXl|(31 genes, 12 taxa)]:</t>
  </si>
  <si>
    <t>PORTHOMCL4422[AjBfCgCiDrGgLvMmOjOlPsSpXl|(15 genes, 13 taxa)]:</t>
  </si>
  <si>
    <t>PORTHOMCL4264[CgCiDrGgMmOlPsXl|(16 genes, 8 taxa)]:</t>
  </si>
  <si>
    <t>PORTHOMCL8167[AjCgCiDrGgMmOjOlPsSpXl|(11 genes, 11 taxa)]:</t>
  </si>
  <si>
    <t>PORTHOMCL5688[AjBfCgCiDrGgLvMmOjOlPsSpXl|(14 genes, 13 taxa)]:</t>
  </si>
  <si>
    <t>PORTHOMCL6462[AjBfCiDrGgLvMmOjOlPsSpXl|(13 genes, 12 taxa)]:</t>
  </si>
  <si>
    <t>PORTHOMCL6536[AjBfCgCiDrGgLvMmOjOlPsSpXl|(13 genes, 13 taxa)]:</t>
  </si>
  <si>
    <t>PORTHOMCL3330[AjBfCgCiDrGgLvMmOjOlPsSpXl|(17 genes, 13 taxa)]:</t>
  </si>
  <si>
    <t>PORTHOMCL1138[AjBfCgCiDrGgMmOjOlPsXl|(28 genes, 11 taxa)]:</t>
  </si>
  <si>
    <t>PORTHOMCL3093[BfCgDrGgMmOjOlPsSpXl|(18 genes, 10 taxa)]:</t>
  </si>
  <si>
    <t>PORTHOMCL4414[AjBfCgCiDrGgLvMmOjOlPsSpXl|(15 genes, 13 taxa)]:</t>
  </si>
  <si>
    <t>PORTHOMCL2478[AjBfCgCiDrGgLvMmOjOlPsSpXl|(19 genes, 13 taxa)]:</t>
  </si>
  <si>
    <t>PORTHOMCL6426[AjBfCgCiDrGgLvMmOjOlPsSpXl|(13 genes, 13 taxa)]:</t>
  </si>
  <si>
    <t>PORTHOMCL6394[AjBfCgCiDrGgMmOjOlPsSpXl|(13 genes, 12 taxa)]:</t>
  </si>
  <si>
    <t>PORTHOMCL3771[AjBfCgCiDrGgLvMmOjOlPsSpXl|(16 genes, 13 taxa)]:</t>
  </si>
  <si>
    <t>PORTHOMCL3850[AjBfCgCiDrGgLvMmOjOlPsSpXl|(16 genes, 13 taxa)]:</t>
  </si>
  <si>
    <t>PORTHOMCL5041[AjCiDrGgLvMmOjOlPsSpXl|(15 genes, 11 taxa)]:</t>
  </si>
  <si>
    <t>PORTHOMCL4515[AjBfCgCiDrGgLvMmOlPsSpXl|(15 genes, 12 taxa)]:</t>
  </si>
  <si>
    <t>PORTHOMCL4689[AjBfCgCiDrGgLvMmOjOlPsSpXl|(15 genes, 13 taxa)]:</t>
  </si>
  <si>
    <t>PORTHOMCL3852[AjBfCgCiDrGgLvMmOjOlPsSpXl|(16 genes, 13 taxa)]:</t>
  </si>
  <si>
    <t>PORTHOMCL6582[AjBfCgCiDrGgLvMmOjOlPsSpXl|(13 genes, 13 taxa)]:</t>
  </si>
  <si>
    <t>PORTHOMCL8483[AjBfCgCiDrGgMmOlPsXl|(10 genes, 10 taxa)]:</t>
  </si>
  <si>
    <t>PORTHOMCL3199[AjBfCgCiDrGgLvMmOjOlPsSpXl|(17 genes, 13 taxa)]:</t>
  </si>
  <si>
    <t>PORTHOMCL1200[AjBfCgCiDrGgLvMmOjOlPsSpXl|(27 genes, 13 taxa)]:</t>
  </si>
  <si>
    <t>PORTHOMCL5472[AjBfCgCiDrGgLvMmOjOlPsSpXl|(14 genes, 13 taxa)]:</t>
  </si>
  <si>
    <t>PORTHOMCL4036[AjBfCgCiDrGgLvMmOjOlPsSpXl|(16 genes, 13 taxa)]:</t>
  </si>
  <si>
    <t>PORTHOMCL4205[AjCgCiDrGgLvMmOjOlPsSpXl|(16 genes, 12 taxa)]:</t>
  </si>
  <si>
    <t>PORTHOMCL5965[AjBfCiDrGgLvMmOjOlPsSpXl|(14 genes, 12 taxa)]:</t>
  </si>
  <si>
    <t>PORTHOMCL2511[AjBfCgCiDrGgLvMmOjOlPsSpXl|(19 genes, 13 taxa)]:</t>
  </si>
  <si>
    <t>PORTHOMCL6288[AjBfCgDrGgMmOjOlPsSpXl|(13 genes, 11 taxa)]:</t>
  </si>
  <si>
    <t>PORTHOMCL3463[AjBfCgCiDrGgLvMmOjOlPsSpXl|(17 genes, 13 taxa)]:</t>
  </si>
  <si>
    <t>PORTHOMCL4097[AjBfCgCiDrGgLvMmOjOlPsSpXl|(16 genes, 13 taxa)]:</t>
  </si>
  <si>
    <t>PORTHOMCL945[AjBfCgCiDrGgLvMmOjOlPsSpXl|(30 genes, 13 taxa)]:</t>
  </si>
  <si>
    <t>PORTHOMCL4724[AjBfCgCiDrGgLvMmOjOlPsSpXl|(15 genes, 13 taxa)]:</t>
  </si>
  <si>
    <t>PORTHOMCL3596[AjCgCiDrGgLvMmOjOlPsSpXl|(17 genes, 12 taxa)]:</t>
  </si>
  <si>
    <t>PORTHOMCL3275[AjCgCiDrGgLvMmOjOlPsSpXl|(17 genes, 12 taxa)]:</t>
  </si>
  <si>
    <t>PORTHOMCL8421[CgCiDrGgMmOjOlPsSpXl|(11 genes, 10 taxa)]:</t>
  </si>
  <si>
    <t>PORTHOMCL3494[BfCgCiDrGgLvMmOjOlPsSpXl|(17 genes, 12 taxa)]:</t>
  </si>
  <si>
    <t>PORTHOMCL10628[DrGgMmOjOlPsXl|(8 genes, 7 taxa)]:</t>
  </si>
  <si>
    <t>PORTHOMCL6376[AjBfCgCiDrGgMmOlPsSpXl|(13 genes, 11 taxa)]:</t>
  </si>
  <si>
    <t>PORTHOMCL5657[AjBfCgCiDrGgLvMmOjOlPsSpXl|(14 genes, 13 taxa)]:</t>
  </si>
  <si>
    <t>PORTHOMCL2813[AjBfCgCiDrGgLvMmOjOlPsSpXl|(18 genes, 13 taxa)]:</t>
  </si>
  <si>
    <t>PORTHOMCL1409[AjBfCgCiDrGgLvMmOjOlPsSpXl|(25 genes, 13 taxa)]:</t>
  </si>
  <si>
    <t>PORTHOMCL12885[DrGgMmOlPsXl|(6 genes, 6 taxa)]:</t>
  </si>
  <si>
    <t>PORTHOMCL3022[AjBfCgCiDrGgLvMmOjOlPsSpXl|(18 genes, 13 taxa)]:</t>
  </si>
  <si>
    <t>PORTHOMCL1165[AjBfCgCiDrGgLvMmOjOlPsSpXl|(27 genes, 13 taxa)]:</t>
  </si>
  <si>
    <t>PORTHOMCL3858[AjBfCgCiDrGgLvMmOjOlPsSpXl|(16 genes, 13 taxa)]:</t>
  </si>
  <si>
    <t>PORTHOMCL5418[AjBfCgCiDrGgLvMmOjOlPsSpXl|(14 genes, 13 taxa)]:</t>
  </si>
  <si>
    <t>PORTHOMCL4191[AjBfCgCiDrGgLvMmOjOlPsSpXl|(16 genes, 13 taxa)]:</t>
  </si>
  <si>
    <t>PORTHOMCL5413[AjBfCgCiDrGgMmOjOlPsSpXl|(14 genes, 12 taxa)]:</t>
  </si>
  <si>
    <t>PORTHOMCL3409[AjBfCgCiDrGgLvMmOjOlPsSpXl|(17 genes, 13 taxa)]:</t>
  </si>
  <si>
    <t>PORTHOMCL4662[AjBfCgCiDrGgMmOjOlPsSpXl|(15 genes, 12 taxa)]:</t>
  </si>
  <si>
    <t>PORTHOMCL5172[AjBfCgCiDrGgLvMmOjOlPsSpXl|(14 genes, 13 taxa)]:</t>
  </si>
  <si>
    <t>PORTHOMCL7321[AjBfDrGgLvMmOjOlPsSpXl|(12 genes, 11 taxa)]:</t>
  </si>
  <si>
    <t>PORTHOMCL4456[AjBfCiDrGgMmOjOlPsSpXl|(15 genes, 11 taxa)]:</t>
  </si>
  <si>
    <t>PORTHOMCL5640[AjCgCiDrGgLvMmOjOlPsSpXl|(14 genes, 12 taxa)]:</t>
  </si>
  <si>
    <t>PORTHOMCL5492[AjBfCgCiDrGgLvMmOjOlPsSpXl|(14 genes, 13 taxa)]:</t>
  </si>
  <si>
    <t>PORTHOMCL4846[AjBfCgCiDrGgLvMmOjOlPsSpXl|(15 genes, 13 taxa)]:</t>
  </si>
  <si>
    <t>PORTHOMCL2545[AjBfCgCiDrGgLvMmOjOlPsSpXl|(19 genes, 13 taxa)]:</t>
  </si>
  <si>
    <t>PORTHOMCL6697[AjBfCgCiDrGgLvMmOjOlPsSpXl|(13 genes, 13 taxa)]:</t>
  </si>
  <si>
    <t>PORTHOMCL6790[AjCgCiDrGgLvMmOjOlPsSpXl|(13 genes, 12 taxa)]:</t>
  </si>
  <si>
    <t>PORTHOMCL4935[AjBfCgCiDrGgLvMmOjOlPsSpXl|(15 genes, 13 taxa)]:</t>
  </si>
  <si>
    <t>PORTHOMCL1788[AjBfCgDrGgLvMmOjOlPsSpXl|(22 genes, 12 taxa)]:</t>
  </si>
  <si>
    <t>PORTHOMCL4186[AjBfCgCiDrGgLvMmOjOlPsSpXl|(16 genes, 13 taxa)]:</t>
  </si>
  <si>
    <t>PORTHOMCL12652[DrGgMmOlPsXl|(6 genes, 6 taxa)]:</t>
  </si>
  <si>
    <t>PORTHOMCL3612[AjBfCgCiDrGgLvMmOjOlPsSpXl|(17 genes, 13 taxa)]:</t>
  </si>
  <si>
    <t>PORTHOMCL11555[DrGgMmOlPsXl|(7 genes, 6 taxa)]:</t>
  </si>
  <si>
    <t>PORTHOMCL5193[AjBfCgCiDrGgLvMmOjOlPsSpXl|(14 genes, 13 taxa)]:</t>
  </si>
  <si>
    <t>PORTHOMCL1745[AjBfCgCiDrGgLvMmOjOlPsSpXl|(23 genes, 13 taxa)]:</t>
  </si>
  <si>
    <t>PORTHOMCL3495[AjBfCgCiDrGgLvMmOjOlPsSpXl|(17 genes, 13 taxa)]:</t>
  </si>
  <si>
    <t>PORTHOMCL4855[AjBfCgCiDrGgLvMmOjOlPsSpXl|(15 genes, 13 taxa)]:</t>
  </si>
  <si>
    <t>PORTHOMCL4183[AjBfCgCiDrGgLvMmOjOlPsSpXl|(16 genes, 13 taxa)]:</t>
  </si>
  <si>
    <t>PORTHOMCL10710[DrGgMmOlPsXl|(8 genes, 6 taxa)]:</t>
  </si>
  <si>
    <t>PORTHOMCL3672[AjBfCgCiDrGgLvMmOjOlPsSpXl|(16 genes, 13 taxa)]:</t>
  </si>
  <si>
    <t>PORTHOMCL2539[AjBfCgCiDrGgLvMmOjOlPsSpXl|(19 genes, 13 taxa)]:</t>
  </si>
  <si>
    <t>PORTHOMCL6704[AjBfCiDrGgLvMmOjOlPsSpXl|(13 genes, 12 taxa)]:</t>
  </si>
  <si>
    <t>PORTHOMCL5226[AjBfCiDrGgLvMmOjOlPsSpXl|(14 genes, 12 taxa)]:</t>
  </si>
  <si>
    <t>PORTHOMCL6317[AjBfCgCiDrGgLvMmOjOlPsSpXl|(13 genes, 13 taxa)]:</t>
  </si>
  <si>
    <t>PORTHOMCL4782[AjBfCgCiDrGgLvMmOjOlPsSpXl|(15 genes, 13 taxa)]:</t>
  </si>
  <si>
    <t>PORTHOMCL7105[AjCgDrGgLvMmOjOlPsSpXl|(12 genes, 11 taxa)]:</t>
  </si>
  <si>
    <t>PORTHOMCL2832[AjBfCiDrGgLvMmOjOlPsSpXl|(18 genes, 12 taxa)]:</t>
  </si>
  <si>
    <t>PORTHOMCL4003[AjBfCgCiDrGgLvMmOjOlPsSpXl|(16 genes, 13 taxa)]:</t>
  </si>
  <si>
    <t>PORTHOMCL2210[AjBfCgCiDrGgLvMmOjOlPsSpXl|(20 genes, 13 taxa)]:</t>
  </si>
  <si>
    <t>PORTHOMCL8410[DrGgMmOlPsXl|(11 genes, 6 taxa)]:</t>
  </si>
  <si>
    <t>PORTHOMCL1013[AjBfCgCiDrGgLvMmOlPsSpXl|(29 genes, 12 taxa)]:</t>
  </si>
  <si>
    <t>PORTHOMCL3854[AjBfCgCiDrGgLvMmOjOlPsSpXl|(16 genes, 13 taxa)]:</t>
  </si>
  <si>
    <t>PORTHOMCL5456[AjBfCgCiDrGgLvMmOjOlPsSpXl|(14 genes, 13 taxa)]:</t>
  </si>
  <si>
    <t>PORTHOMCL3779[AjBfCgCiDrGgLvMmOjOlPsSpXl|(16 genes, 13 taxa)]:</t>
  </si>
  <si>
    <t>PORTHOMCL4473[AjBfCgCiDrGgLvMmOjOlPsSpXl|(15 genes, 13 taxa)]:</t>
  </si>
  <si>
    <t>PORTHOMCL6153[AjBfCgCiDrGgLvMmOjOlPsSpXl|(13 genes, 13 taxa)]:</t>
  </si>
  <si>
    <t>PORTHOMCL5701[AjBfCgCiDrGgLvMmOjOlPsSpXl|(14 genes, 13 taxa)]:</t>
  </si>
  <si>
    <t>PORTHOMCL6001[AjBfCgCiDrGgMmOjOlPsSpXl|(14 genes, 12 taxa)]:</t>
  </si>
  <si>
    <t>PORTHOMCL4820[AjBfCgCiDrGgLvMmOjOlPsSpXl|(15 genes, 13 taxa)]:</t>
  </si>
  <si>
    <t>PORTHOMCL8913[BfCgCiDrGgLvMmOlPsXl|(10 genes, 10 taxa)]:</t>
  </si>
  <si>
    <t>PORTHOMCL1036[AjBfCgCiDrGgLvMmOjOlPsSpXl|(29 genes, 13 taxa)]:</t>
  </si>
  <si>
    <t>PORTHOMCL5722[AjBfCgCiDrGgLvMmOjOlPsSpXl|(14 genes, 13 taxa)]:</t>
  </si>
  <si>
    <t>PORTHOMCL7574[BfCiDrGgMmOlPsXl|(12 genes, 8 taxa)]:</t>
  </si>
  <si>
    <t>PORTHOMCL12849[DrGgMmOlPsXl|(6 genes, 6 taxa)]:</t>
  </si>
  <si>
    <t>PORTHOMCL2504[AjBfCgCiDrGgLvMmOlPsSpXl|(19 genes, 12 taxa)]:</t>
  </si>
  <si>
    <t>PORTHOMCL5278[AjBfCgCiDrGgLvMmOjOlPsSpXl|(14 genes, 13 taxa)]:</t>
  </si>
  <si>
    <t>PORTHOMCL2002[AjBfCgCiDrGgLvMmOjOlPsSpXl|(21 genes, 13 taxa)]:</t>
  </si>
  <si>
    <t>PORTHOMCL5811[AjBfCgCiDrGgMmOjOlPsXl|(14 genes, 11 taxa)]:</t>
  </si>
  <si>
    <t>PORTHOMCL3019[AjBfCgCiDrGgMmOjOlPsSpXl|(18 genes, 12 taxa)]:</t>
  </si>
  <si>
    <t>PORTHOMCL3733[AjBfCgCiDrGgLvMmOjOlPsSpXl|(16 genes, 13 taxa)]:</t>
  </si>
  <si>
    <t>PORTHOMCL1707[AjBfCgCiDrGgLvMmOjOlPsSpXl|(23 genes, 13 taxa)]:</t>
  </si>
  <si>
    <t>PORTHOMCL8024[AjBfDrGgLvMmOjOlPsSpXl|(11 genes, 11 taxa)]:</t>
  </si>
  <si>
    <t>PORTHOMCL4053[AjBfCgCiDrGgLvMmOjOlPsSpXl|(16 genes, 13 taxa)]:</t>
  </si>
  <si>
    <t>PORTHOMCL4366[AjBfCgCiDrGgLvMmOjOlPsSpXl|(15 genes, 13 taxa)]:</t>
  </si>
  <si>
    <t>PORTHOMCL1631[AjBfCgCiDrGgLvMmOjOlPsSpXl|(23 genes, 13 taxa)]:</t>
  </si>
  <si>
    <t>PORTHOMCL3283[AjBfCgCiDrGgLvMmOjOlPsSpXl|(17 genes, 13 taxa)]:</t>
  </si>
  <si>
    <t>PORTHOMCL8716[AjCgCiDrGgMmOjOlPsXl|(10 genes, 10 taxa)]:</t>
  </si>
  <si>
    <t>PORTHOMCL3855[AjBfCgCiDrGgLvMmOjOlPsSpXl|(16 genes, 13 taxa)]:</t>
  </si>
  <si>
    <t>PORTHOMCL1292[AjBfCgCiDrGgLvMmOjOlPsSpXl|(26 genes, 13 taxa)]:</t>
  </si>
  <si>
    <t>PORTHOMCL6760[AjCgCiDrGgMmOjOlPsSpXl|(13 genes, 11 taxa)]:</t>
  </si>
  <si>
    <t>PORTHOMCL8417[CgCiDrGgLvMmOjOlPsSpXl|(11 genes, 11 taxa)]:</t>
  </si>
  <si>
    <t>PORTHOMCL7684[BfCgCiDrGgMmOjOlPsSpXl|(12 genes, 11 taxa)]:</t>
  </si>
  <si>
    <t>PORTHOMCL215[AjBfCgCiDrGgLvMmOjOlPsSpXl|(70 genes, 13 taxa)]:</t>
  </si>
  <si>
    <t>PORTHOMCL6568[AjBfCgCiDrGgLvMmOjOlPsSpXl|(13 genes, 13 taxa)]:</t>
  </si>
  <si>
    <t>PORTHOMCL2827[AjBfCgCiDrGgLvMmOlPsSpXl|(18 genes, 12 taxa)]:</t>
  </si>
  <si>
    <t>PORTHOMCL8980[BfDrGgMmOjOlPsXl|(10 genes, 8 taxa)]:</t>
  </si>
  <si>
    <t>PORTHOMCL1834[AjCgCiDrGgLvMmOjOlPsSpXl|(22 genes, 12 taxa)]:</t>
  </si>
  <si>
    <t>PORTHOMCL606[BfCgCiDrGgLvMmOjOlPsSpXl|(38 genes, 12 taxa)]:</t>
  </si>
  <si>
    <t>PORTHOMCL6681[AjBfCgCiDrGgLvMmOjOlPsSpXl|(13 genes, 13 taxa)]:</t>
  </si>
  <si>
    <t>PORTHOMCL5142[AjBfCgCiDrGgLvMmOjOlPsSpXl|(14 genes, 13 taxa)]:</t>
  </si>
  <si>
    <t>PORTHOMCL5924[AjBfCgCiDrGgLvMmOjOlPsSpXl|(14 genes, 13 taxa)]:</t>
  </si>
  <si>
    <t>PORTHOMCL8999[BfDrGgMmOlPsXl|(10 genes, 7 taxa)]:</t>
  </si>
  <si>
    <t>PORTHOMCL8096[AjCgCiDrGgLvMmOjOlPsXl|(11 genes, 11 taxa)]:</t>
  </si>
  <si>
    <t>PORTHOMCL5294[AjBfCgCiDrGgLvMmOlPsSpXl|(14 genes, 12 taxa)]:</t>
  </si>
  <si>
    <t>PORTHOMCL4028[AjBfCgCiDrGgLvMmOjOlPsSpXl|(16 genes, 13 taxa)]:</t>
  </si>
  <si>
    <t>PORTHOMCL11598[DrGgMmOlPsXl|(7 genes, 6 taxa)]:</t>
  </si>
  <si>
    <t>PORTHOMCL11772[DrGgMmOlPsXl|(7 genes, 6 taxa)]:</t>
  </si>
  <si>
    <t>PORTHOMCL6309[AjBfCgDrGgLvMmOjOlPsSpXl|(13 genes, 12 taxa)]:</t>
  </si>
  <si>
    <t>PORTHOMCL9743[DrGgMmOjOlPsXl|(9 genes, 7 taxa)]:</t>
  </si>
  <si>
    <t>PORTHOMCL6811[AjBfCgCiDrGgLvMmOjOlPsSpXl|(13 genes, 13 taxa)]:</t>
  </si>
  <si>
    <t>PORTHOMCL3759[AjBfCgCiDrGgLvMmOjOlPsSpXl|(16 genes, 13 taxa)]:</t>
  </si>
  <si>
    <t>PORTHOMCL7165[AjBfCgCiDrGgMmOjOlPsSpXl|(12 genes, 12 taxa)]:</t>
  </si>
  <si>
    <t>PORTHOMCL2254[AjBfCgCiDrGgLvMmOjOlPsSpXl|(20 genes, 13 taxa)]:</t>
  </si>
  <si>
    <t>PORTHOMCL4559[AjBfCgCiDrGgLvMmOjOlPsSpXl|(15 genes, 13 taxa)]:</t>
  </si>
  <si>
    <t>PORTHOMCL5794[AjBfCgCiDrGgLvMmOjOlPsSpXl|(14 genes, 13 taxa)]:</t>
  </si>
  <si>
    <t>PORTHOMCL5399[AjBfCgCiDrGgLvMmOjOlPsSpXl|(14 genes, 13 taxa)]:</t>
  </si>
  <si>
    <t>PORTHOMCL7187[AjBfCiDrGgLvMmOjOlPsSpXl|(12 genes, 12 taxa)]:</t>
  </si>
  <si>
    <t>PORTHOMCL2041[AjBfCgCiDrGgLvMmOjOlPsSpXl|(21 genes, 13 taxa)]:</t>
  </si>
  <si>
    <t>PORTHOMCL11018[DrGgMmOlPsXl|(7 genes, 6 taxa)]:</t>
  </si>
  <si>
    <t>PORTHOMCL8089[AjBfCgDrGgMmOjOlPsSpXl|(11 genes, 11 taxa)]:</t>
  </si>
  <si>
    <t>PORTHOMCL7044[AjCgDrGgMmOjOlPsSpXl|(12 genes, 10 taxa)]:</t>
  </si>
  <si>
    <t>PORTHOMCL7074[AjBfCgCiDrGgMmOjOlPsSpXl|(12 genes, 12 taxa)]:</t>
  </si>
  <si>
    <t>PORTHOMCL2535[AjBfCgCiDrGgLvMmOjOlPsSpXl|(19 genes, 13 taxa)]:</t>
  </si>
  <si>
    <t>PORTHOMCL5709[AjBfCiDrGgLvMmOjOlPsSpXl|(14 genes, 12 taxa)]:</t>
  </si>
  <si>
    <t>PORTHOMCL6834[AjCiDrGgMmOlPsSpXl|(13 genes, 9 taxa)]:</t>
  </si>
  <si>
    <t>PORTHOMCL7871[AjBfDrGgLvMmOjOlPsSpXl|(11 genes, 11 taxa)]:</t>
  </si>
  <si>
    <t>PORTHOMCL5942[AjCgCiDrGgLvMmOjOlPsSpXl|(14 genes, 12 taxa)]:</t>
  </si>
  <si>
    <t>PORTHOMCL5757[AjBfCgCiDrGgLvMmOjOlPsSpXl|(14 genes, 13 taxa)]:</t>
  </si>
  <si>
    <t>PORTHOMCL4644[AjBfCgCiDrGgLvMmOjOlPsSpXl|(15 genes, 13 taxa)]:</t>
  </si>
  <si>
    <t>PORTHOMCL1862[AjBfCgCiDrGgLvMmOjOlPsSpXl|(22 genes, 13 taxa)]:</t>
  </si>
  <si>
    <t>PORTHOMCL1197[AjBfCgCiDrGgLvMmOjOlPsSpXl|(27 genes, 13 taxa)]:</t>
  </si>
  <si>
    <t>PORTHOMCL6203[AjBfCgCiDrGgMmOjOlPsSpXl|(13 genes, 12 taxa)]:</t>
  </si>
  <si>
    <t>PORTHOMCL1804[AjBfCgCiDrGgLvMmOjOlPsSpXl|(22 genes, 13 taxa)]:</t>
  </si>
  <si>
    <t>PORTHOMCL7601[AjBfDrGgLvMmOlPsSpXl|(12 genes, 10 taxa)]:</t>
  </si>
  <si>
    <t>PORTHOMCL5574[AjBfCgCiDrGgLvMmOjOlPsSpXl|(14 genes, 13 taxa)]:</t>
  </si>
  <si>
    <t>PORTHOMCL8637[AjBfCgDrGgMmOjOlPsXl|(10 genes, 10 taxa)]:</t>
  </si>
  <si>
    <t>PORTHOMCL2549[AjBfCgCiDrGgLvMmOjOlPsSpXl|(19 genes, 13 taxa)]:</t>
  </si>
  <si>
    <t>PORTHOMCL10357[BfDrGgMmOlPsSpXl|(8 genes, 8 taxa)]:</t>
  </si>
  <si>
    <t>PORTHOMCL6600[AjBfCiDrGgLvMmOjOlPsSpXl|(13 genes, 12 taxa)]:</t>
  </si>
  <si>
    <t>PORTHOMCL3883[AjBfCgCiDrGgLvMmOjOlPsSpXl|(16 genes, 13 taxa)]:</t>
  </si>
  <si>
    <t>PORTHOMCL6759[AjCgCiDrGgLvMmOjOlPsSpXl|(13 genes, 12 taxa)]:</t>
  </si>
  <si>
    <t>PORTHOMCL5635[AjBfCgCiDrGgLvMmOjOlPsSpXl|(14 genes, 13 taxa)]:</t>
  </si>
  <si>
    <t>PORTHOMCL272[AjBfCgCiDrGgLvMmOjOlPsSpXl|(62 genes, 13 taxa)]:</t>
  </si>
  <si>
    <t>PORTHOMCL5256[AjBfCiDrGgLvMmOjOlPsSpXl|(14 genes, 12 taxa)]:</t>
  </si>
  <si>
    <t>PORTHOMCL7537[AjCiDrGgMmOlPsXl|(12 genes, 8 taxa)]:</t>
  </si>
  <si>
    <t>PORTHOMCL3171[AjCgCiDrGgLvMmOjOlPsSpXl|(17 genes, 12 taxa)]:</t>
  </si>
  <si>
    <t>PORTHOMCL8502[AjBfCgDrGgMmOlPsXl|(10 genes, 9 taxa)]:</t>
  </si>
  <si>
    <t>PORTHOMCL6860[AjBfCgCiDrGgMmOjOlPsSpXl|(13 genes, 12 taxa)]:</t>
  </si>
  <si>
    <t>PORTHOMCL6862[AjBfCiDrGgLvMmOjOlPsSpXl|(13 genes, 12 taxa)]:</t>
  </si>
  <si>
    <t>PORTHOMCL10865[BfDrGgMmOlPsXl|(7 genes, 7 taxa)]:</t>
  </si>
  <si>
    <t>PORTHOMCL3059[AjBfCgCiDrGgLvMmOjOlPsSpXl|(18 genes, 13 taxa)]:</t>
  </si>
  <si>
    <t>PORTHOMCL9587[BfCgDrGgMmOlPsSpXl|(9 genes, 9 taxa)]:</t>
  </si>
  <si>
    <t>PORTHOMCL4603[AjBfCgCiDrGgLvMmOjOlPsSpXl|(15 genes, 13 taxa)]:</t>
  </si>
  <si>
    <t>PORTHOMCL5638[AjCgCiDrGgLvMmOjOlPsSpXl|(14 genes, 12 taxa)]:</t>
  </si>
  <si>
    <t>PORTHOMCL4117[AjBfCgCiDrGgLvMmOjOlPsSpXl|(16 genes, 13 taxa)]:</t>
  </si>
  <si>
    <t>PORTHOMCL9790[DrGgLvMmOjOlPsSpXl|(9 genes, 9 taxa)]:</t>
  </si>
  <si>
    <t>PORTHOMCL954[AjBfCgCiDrGgLvMmOjOlPsSpXl|(30 genes, 13 taxa)]:</t>
  </si>
  <si>
    <t>PORTHOMCL4614[AjBfCgCiDrGgLvMmOjOlPsSpXl|(15 genes, 13 taxa)]:</t>
  </si>
  <si>
    <t>PORTHOMCL2974[AjBfCgCiDrGgLvMmOjOlPsSpXl|(18 genes, 13 taxa)]:</t>
  </si>
  <si>
    <t>PORTHOMCL8799[AjBfDrGgLvMmOlPsSpXl|(10 genes, 10 taxa)]:</t>
  </si>
  <si>
    <t>PORTHOMCL6284[AjBfCgCiDrGgLvMmOjOlPsSpXl|(13 genes, 13 taxa)]:</t>
  </si>
  <si>
    <t>PORTHOMCL742[AjBfCgCiDrGgMmOjOlPsSpXl|(34 genes, 12 taxa)]:</t>
  </si>
  <si>
    <t>PORTHOMCL4972[AjBfCgCiDrGgLvMmOjOlPsSpXl|(15 genes, 13 taxa)]:</t>
  </si>
  <si>
    <t>PORTHOMCL2323[AjBfCgCiDrGgLvMmOjOlPsSpXl|(20 genes, 13 taxa)]:</t>
  </si>
  <si>
    <t>PORTHOMCL9956[BfDrGgMmOlPsSpXl|(8 genes, 8 taxa)]:</t>
  </si>
  <si>
    <t>PORTHOMCL2533[AjBfCgCiDrGgMmOjOlPsXl|(19 genes, 11 taxa)]:</t>
  </si>
  <si>
    <t>PORTHOMCL4766[AjBfCgCiDrGgLvMmOjOlPsSpXl|(15 genes, 13 taxa)]:</t>
  </si>
  <si>
    <t>PORTHOMCL4861[AjBfCgCiDrGgLvMmOjOlPsSpXl|(15 genes, 13 taxa)]:</t>
  </si>
  <si>
    <t>PORTHOMCL4586[AjCgCiDrGgLvMmOjOlPsSpXl|(15 genes, 12 taxa)]:</t>
  </si>
  <si>
    <t>PORTHOMCL6627[AjBfCgCiDrGgLvMmOjOlPsSpXl|(13 genes, 13 taxa)]:</t>
  </si>
  <si>
    <t>PORTHOMCL4843[AjBfCgCiDrGgLvMmOjOlPsSpXl|(15 genes, 13 taxa)]:</t>
  </si>
  <si>
    <t>PORTHOMCL1732[AjBfCgCiDrGgMmOjOlPsSpXl|(23 genes, 12 taxa)]:</t>
  </si>
  <si>
    <t>PORTHOMCL7720[BfCiDrGgMmOjOlPsSpXl|(12 genes, 10 taxa)]:</t>
  </si>
  <si>
    <t>PORTHOMCL12189[DrGgMmOlPsXl|(6 genes, 6 taxa)]:</t>
  </si>
  <si>
    <t>PORTHOMCL9617[BfCiDrGgMmOlPsXl|(9 genes, 8 taxa)]:</t>
  </si>
  <si>
    <t>PORTHOMCL2775[AjBfCgCiDrGgLvMmOjOlPsSpXl|(18 genes, 13 taxa)]:</t>
  </si>
  <si>
    <t>PORTHOMCL1267[AjBfCiDrGgLvMmOjOlPsSpXl|(26 genes, 12 taxa)]:</t>
  </si>
  <si>
    <t>PORTHOMCL5610[AjBfCgCiDrGgLvMmOjOlPsSpXl|(14 genes, 13 taxa)]:</t>
  </si>
  <si>
    <t>PORTHOMCL3176[AjBfCgCiDrGgLvMmOjOlPsSpXl|(17 genes, 13 taxa)]:</t>
  </si>
  <si>
    <t>PORTHOMCL4113[AjBfCgCiDrGgLvMmOjOlPsSpXl|(16 genes, 13 taxa)]:</t>
  </si>
  <si>
    <t>PORTHOMCL5217[AjBfCiDrGgLvMmOjOlPsSpXl|(14 genes, 12 taxa)]:</t>
  </si>
  <si>
    <t>PORTHOMCL1391[AjBfCgCiDrGgLvMmOjOlPsSpXl|(25 genes, 13 taxa)]:</t>
  </si>
  <si>
    <t>PORTHOMCL2373[AjBfCiDrGgLvMmOjOlPsSpXl|(20 genes, 12 taxa)]:</t>
  </si>
  <si>
    <t>PORTHOMCL2216[AjBfDrGgLvMmOlPsSpXl|(20 genes, 10 taxa)]:</t>
  </si>
  <si>
    <t>PORTHOMCL5288[AjBfCgCiDrGgLvMmOjOlPsSpXl|(14 genes, 13 taxa)]:</t>
  </si>
  <si>
    <t>PORTHOMCL8328[BfCgCiDrGgLvMmOlPsSpXl|(11 genes, 11 taxa)]:</t>
  </si>
  <si>
    <t>PORTHOMCL6670[AjBfCgCiDrGgLvMmOlPsSpXl|(13 genes, 12 taxa)]:</t>
  </si>
  <si>
    <t>PORTHOMCL9937[AjBfDrGgMmOlPsXl|(8 genes, 8 taxa)]:</t>
  </si>
  <si>
    <t>PORTHOMCL5016[AjBfCgCiDrGgLvMmOjOlPsSpXl|(15 genes, 13 taxa)]:</t>
  </si>
  <si>
    <t>PORTHOMCL8565[AjBfCgDrGgMmOjOlPsXl|(10 genes, 10 taxa)]:</t>
  </si>
  <si>
    <t>PORTHOMCL1129[AjBfCgCiDrGgLvMmOjOlPsSpXl|(28 genes, 13 taxa)]:</t>
  </si>
  <si>
    <t>PORTHOMCL5711[AjBfCgCiDrGgLvMmOjOlPsSpXl|(14 genes, 13 taxa)]:</t>
  </si>
  <si>
    <t>PORTHOMCL3327[AjBfCgCiDrGgLvMmOjOlPsSpXl|(17 genes, 13 taxa)]:</t>
  </si>
  <si>
    <t>PORTHOMCL7881[AjBfCgDrGgMmOjOlPsSpXl|(11 genes, 11 taxa)]:</t>
  </si>
  <si>
    <t>PORTHOMCL10374[BfDrGgMmOjOlPsXl|(8 genes, 8 taxa)]:</t>
  </si>
  <si>
    <t>PORTHOMCL5058[AjBfCgDrGgLvMmOlPsSpXl|(15 genes, 11 taxa)]:</t>
  </si>
  <si>
    <t>PORTHOMCL8710[AjDrGgMmOlPsSpXl|(10 genes, 8 taxa)]:</t>
  </si>
  <si>
    <t>PORTHOMCL6197[AjBfCgCiDrGgLvMmOjOlPsXl|(13 genes, 12 taxa)]:</t>
  </si>
  <si>
    <t>PORTHOMCL2397[AjBfCgCiDrGgLvMmOjOlPsSpXl|(20 genes, 13 taxa)]:</t>
  </si>
  <si>
    <t>PORTHOMCL2576[AjBfCgCiDrGgLvMmOjOlPsSpXl|(19 genes, 13 taxa)]:</t>
  </si>
  <si>
    <t>PORTHOMCL2995[AjBfCgCiDrGgLvMmOjOlPsSpXl|(18 genes, 13 taxa)]:</t>
  </si>
  <si>
    <t>PORTHOMCL2747[BfCgDrGgMmOjOlPsXl|(19 genes, 9 taxa)]:</t>
  </si>
  <si>
    <t>PORTHOMCL7725[BfCiDrGgMmOjOlPsXl|(12 genes, 9 taxa)]:</t>
  </si>
  <si>
    <t>PORTHOMCL10338[BfCgDrGgMmOlPsXl|(8 genes, 8 taxa)]:</t>
  </si>
  <si>
    <t>PORTHOMCL13126[DrGgMmOlPsXl|(6 genes, 6 taxa)]:</t>
  </si>
  <si>
    <t>PORTHOMCL6473[AjBfCgCiDrGgLvMmOlPsSpXl|(13 genes, 12 taxa)]:</t>
  </si>
  <si>
    <t>PORTHOMCL6393[AjBfCgCiDrGgLvMmOjOlPsSpXl|(13 genes, 13 taxa)]:</t>
  </si>
  <si>
    <t>PORTHOMCL1334[AjBfCgCiDrGgLvMmOjOlPsSpXl|(26 genes, 13 taxa)]:</t>
  </si>
  <si>
    <t>PORTHOMCL4951[AjBfCgCiDrGgLvMmOjOlPsSpXl|(15 genes, 13 taxa)]:</t>
  </si>
  <si>
    <t>PORTHOMCL3856[AjBfCgCiDrGgLvMmOjOlPsSpXl|(16 genes, 13 taxa)]:</t>
  </si>
  <si>
    <t>PORTHOMCL2648[AjBfCgCiDrGgLvMmOjOlPsSpXl|(19 genes, 13 taxa)]:</t>
  </si>
  <si>
    <t>PORTHOMCL2572[AjBfCgCiDrGgLvMmOjOlPsSpXl|(19 genes, 13 taxa)]:</t>
  </si>
  <si>
    <t>PORTHOMCL5712[AjBfCgCiDrGgLvMmOjOlPsSpXl|(14 genes, 13 taxa)]:</t>
  </si>
  <si>
    <t>PORTHOMCL777[AjBfCgCiDrGgLvMmOjOlPsSpXl|(33 genes, 13 taxa)]:</t>
  </si>
  <si>
    <t>PORTHOMCL2839[AjBfCgCiDrGgLvMmOjOlPsSpXl|(18 genes, 13 taxa)]:</t>
  </si>
  <si>
    <t>PORTHOMCL11694[DrGgMmOlPsXl|(7 genes, 6 taxa)]:</t>
  </si>
  <si>
    <t>PORTHOMCL11482[CgDrGgMmOlPsXl|(7 genes, 7 taxa)]:</t>
  </si>
  <si>
    <t>PORTHOMCL1842[AjBfCgDrGgLvMmOjOlPsSpXl|(22 genes, 12 taxa)]:</t>
  </si>
  <si>
    <t>PORTHOMCL4755[AjBfCgCiDrGgLvMmOjOlPsSpXl|(15 genes, 13 taxa)]:</t>
  </si>
  <si>
    <t>PORTHOMCL5504[AjBfCgCiDrGgLvMmOjOlPsSpXl|(14 genes, 13 taxa)]:</t>
  </si>
  <si>
    <t>PORTHOMCL2854[AjBfCgCiDrGgLvMmOjOlPsSpXl|(18 genes, 13 taxa)]:</t>
  </si>
  <si>
    <t>PORTHOMCL3104[AjCgCiDrGgLvMmOjOlPsSpXl|(18 genes, 12 taxa)]:</t>
  </si>
  <si>
    <t>PORTHOMCL1439[AjBfCgCiDrGgLvMmOjOlPsSpXl|(25 genes, 13 taxa)]:</t>
  </si>
  <si>
    <t>PORTHOMCL6579[AjBfCgCiDrGgLvMmOjOlPsSpXl|(13 genes, 13 taxa)]:</t>
  </si>
  <si>
    <t>PORTHOMCL5176[AjBfCgCiDrGgLvMmOjOlPsSpXl|(14 genes, 13 taxa)]:</t>
  </si>
  <si>
    <t>PORTHOMCL5576[AjBfCgCiDrGgLvMmOjOlPsSpXl|(14 genes, 13 taxa)]:</t>
  </si>
  <si>
    <t>PORTHOMCL8985[BfDrGgMmOjOlPsSpXl|(10 genes, 9 taxa)]:</t>
  </si>
  <si>
    <t>PORTHOMCL9447[CgDrGgMmOlPsXl|(9 genes, 7 taxa)]:</t>
  </si>
  <si>
    <t>PORTHOMCL7069[AjCgCiDrGgLvMmOjOlPsSpXl|(12 genes, 12 taxa)]:</t>
  </si>
  <si>
    <t>PORTHOMCL5204[AjBfCgCiDrGgLvMmOjOlPsSpXl|(14 genes, 13 taxa)]:</t>
  </si>
  <si>
    <t>PORTHOMCL4999[BfCgCiDrGgLvMmOlPsSpXl|(15 genes, 11 taxa)]:</t>
  </si>
  <si>
    <t>PORTHOMCL10370[BfCiDrGgMmOlPsXl|(8 genes, 8 taxa)]:</t>
  </si>
  <si>
    <t>PORTHOMCL9351[CgDrGgMmOlPsXl|(9 genes, 7 taxa)]:</t>
  </si>
  <si>
    <t>PORTHOMCL8795[AjCgDrGgMmOlPsXl|(10 genes, 8 taxa)]:</t>
  </si>
  <si>
    <t>PORTHOMCL4393[AjCgCiDrGgLvMmOjOlPsSpXl|(15 genes, 12 taxa)]:</t>
  </si>
  <si>
    <t>PORTHOMCL4185[AjBfCgCiDrGgLvMmOjOlPsSpXl|(16 genes, 13 taxa)]:</t>
  </si>
  <si>
    <t>PORTHOMCL2578[AjBfCgCiDrGgLvMmOjOlPsSpXl|(19 genes, 13 taxa)]:</t>
  </si>
  <si>
    <t>PORTHOMCL9702[BfCiDrGgMmOjOlPsXl|(9 genes, 9 taxa)]:</t>
  </si>
  <si>
    <t>PORTHOMCL8957[BfCiDrGgMmOlPsXl|(10 genes, 8 taxa)]:</t>
  </si>
  <si>
    <t>PORTHOMCL9391[DrGgMmOlPsXl|(9 genes, 6 taxa)]:</t>
  </si>
  <si>
    <t>PORTHOMCL13142[DrGgMmOlPsXl|(6 genes, 6 taxa)]:</t>
  </si>
  <si>
    <t>PORTHOMCL5923[AjCgCiDrGgLvMmOjOlPsSpXl|(14 genes, 12 taxa)]:</t>
  </si>
  <si>
    <t>PORTHOMCL1420[AjBfCgCiDrGgLvMmOjOlPsSpXl|(25 genes, 13 taxa)]:</t>
  </si>
  <si>
    <t>PORTHOMCL7404[AjBfCgCiDrGgLvMmOlPsSpXl|(12 genes, 12 taxa)]:</t>
  </si>
  <si>
    <t>PORTHOMCL5741[AjBfCgCiDrGgLvMmOjOlPsSpXl|(14 genes, 13 taxa)]:</t>
  </si>
  <si>
    <t>PORTHOMCL3072[AjBfCgCiDrGgLvMmOjOlPsSpXl|(18 genes, 13 taxa)]:</t>
  </si>
  <si>
    <t>PORTHOMCL3754[AjBfCgCiDrGgLvMmOjOlPsSpXl|(16 genes, 13 taxa)]:</t>
  </si>
  <si>
    <t>PORTHOMCL4707[AjBfCgCiDrGgMmOjOlPsSpXl|(15 genes, 12 taxa)]:</t>
  </si>
  <si>
    <t>PORTHOMCL6768[AjCgCiDrGgLvMmOjOlPsSpXl|(13 genes, 12 taxa)]:</t>
  </si>
  <si>
    <t>PORTHOMCL8028[AjBfCgDrGgMmOjOlPsXl|(11 genes, 10 taxa)]:</t>
  </si>
  <si>
    <t>PORTHOMCL10359[BfCgDrGgMmOlPsXl|(8 genes, 8 taxa)]:</t>
  </si>
  <si>
    <t>PORTHOMCL3394[AjBfCgCiDrGgLvMmOjOlPsSpXl|(17 genes, 13 taxa)]:</t>
  </si>
  <si>
    <t>PORTHOMCL4216[AjCgDrGgLvMmOjOlPsSpXl|(16 genes, 11 taxa)]:</t>
  </si>
  <si>
    <t>PORTHOMCL5810[AjBfCgCiDrGgLvMmOjOlPsSpXl|(14 genes, 13 taxa)]:</t>
  </si>
  <si>
    <t>PORTHOMCL12806[DrGgMmOlPsXl|(6 genes, 6 taxa)]:</t>
  </si>
  <si>
    <t>PORTHOMCL4912[AjBfCgCiDrGgLvMmOjOlPsSpXl|(15 genes, 13 taxa)]:</t>
  </si>
  <si>
    <t>PORTHOMCL3968[AjBfCgDrGgLvMmOjOlPsSpXl|(16 genes, 12 taxa)]:</t>
  </si>
  <si>
    <t>PORTHOMCL3547[AjBfCgCiDrGgLvMmOjOlPsSpXl|(17 genes, 13 taxa)]:</t>
  </si>
  <si>
    <t>PORTHOMCL3570[AjBfCgCiDrGgLvMmOjOlPsSpXl|(17 genes, 13 taxa)]:</t>
  </si>
  <si>
    <t>PORTHOMCL3488[AjBfCiDrGgMmOjOlPsXl|(17 genes, 10 taxa)]:</t>
  </si>
  <si>
    <t>PORTHOMCL6123[AjBfCgCiDrGgMmOjOlPsSpXl|(13 genes, 12 taxa)]:</t>
  </si>
  <si>
    <t>PORTHOMCL5412[AjBfCgCiDrGgLvMmOjOlPsSpXl|(14 genes, 13 taxa)]:</t>
  </si>
  <si>
    <t>PORTHOMCL11747[DrGgMmOlPsXl|(7 genes, 6 taxa)]:</t>
  </si>
  <si>
    <t>PORTHOMCL5196[AjBfCgCiDrGgMmOjOlPsSpXl|(14 genes, 12 taxa)]:</t>
  </si>
  <si>
    <t>PORTHOMCL3890[AjBfCgCiDrGgLvMmOjOlPsSpXl|(16 genes, 13 taxa)]:</t>
  </si>
  <si>
    <t>PORTHOMCL13050[DrGgMmOlPsXl|(6 genes, 6 taxa)]:</t>
  </si>
  <si>
    <t>PORTHOMCL3786[AjBfCgCiDrGgLvMmOjOlPsSpXl|(16 genes, 13 taxa)]:</t>
  </si>
  <si>
    <t>PORTHOMCL1482[AjBfCgCiDrGgLvMmOjOlPsSpXl|(24 genes, 13 taxa)]:</t>
  </si>
  <si>
    <t>PORTHOMCL4222[AjBfCgCiDrGgLvMmOjOlPsSpXl|(16 genes, 13 taxa)]:</t>
  </si>
  <si>
    <t>PORTHOMCL3407[AjBfCgCiDrGgMmOjOlPsSpXl|(17 genes, 12 taxa)]:</t>
  </si>
  <si>
    <t>PORTHOMCL3523[AjBfCgCiDrGgLvMmOjOlPsSpXl|(17 genes, 13 taxa)]:</t>
  </si>
  <si>
    <t>PORTHOMCL2642[AjDrGgLvMmOjOlPsSpXl|(19 genes, 10 taxa)]:</t>
  </si>
  <si>
    <t>PORTHOMCL1449[AjBfCgCiDrGgLvMmOjOlPsSpXl|(25 genes, 13 taxa)]:</t>
  </si>
  <si>
    <t>FIGNL2</t>
  </si>
  <si>
    <t>RFX4</t>
  </si>
  <si>
    <t>HOXB9</t>
  </si>
  <si>
    <t>PTCH1;PTCH2</t>
  </si>
  <si>
    <t>DBX1</t>
  </si>
  <si>
    <t>HOXD4</t>
  </si>
  <si>
    <t>HOXB8</t>
  </si>
  <si>
    <t>HOXB3</t>
  </si>
  <si>
    <t>TBCD</t>
  </si>
  <si>
    <t>C14ORF166;RTRAF</t>
  </si>
  <si>
    <t>TUBGCP4</t>
  </si>
  <si>
    <t>EIF2D</t>
  </si>
  <si>
    <t>ILDR2</t>
  </si>
  <si>
    <t>PSMA1</t>
  </si>
  <si>
    <t>NKX6-2</t>
  </si>
  <si>
    <t>RASL11A</t>
  </si>
  <si>
    <t>LRRN1</t>
  </si>
  <si>
    <t>CCT2</t>
  </si>
  <si>
    <t>GUF1</t>
  </si>
  <si>
    <t>CXXC5</t>
  </si>
  <si>
    <t>PSMA7</t>
  </si>
  <si>
    <t>MDK</t>
  </si>
  <si>
    <t>AMD1</t>
  </si>
  <si>
    <t>QSER1</t>
  </si>
  <si>
    <t>KNTC1</t>
  </si>
  <si>
    <t>HOXC4;HOXB4</t>
  </si>
  <si>
    <t>CCT8</t>
  </si>
  <si>
    <t>TCP1</t>
  </si>
  <si>
    <t>HOXA3</t>
  </si>
  <si>
    <t>MYCN</t>
  </si>
  <si>
    <t>GARS</t>
  </si>
  <si>
    <t>MYH10;MYH9</t>
  </si>
  <si>
    <t>IARS</t>
  </si>
  <si>
    <t>MSI1</t>
  </si>
  <si>
    <t>H2AFY2</t>
  </si>
  <si>
    <t>PSMA4</t>
  </si>
  <si>
    <t>DACH2</t>
  </si>
  <si>
    <t>SOX1</t>
  </si>
  <si>
    <t>PRTG;IGDCC3</t>
  </si>
  <si>
    <t>MLLT3</t>
  </si>
  <si>
    <t>ZW10</t>
  </si>
  <si>
    <t>MRPS11</t>
  </si>
  <si>
    <t>MEIS2A.1;MEIS1;MEIS2</t>
  </si>
  <si>
    <t>HOXB5</t>
  </si>
  <si>
    <t>EN2</t>
  </si>
  <si>
    <t>ADGRV1</t>
  </si>
  <si>
    <t>NKX2-5</t>
  </si>
  <si>
    <t>DICER1</t>
  </si>
  <si>
    <t>CCT3</t>
  </si>
  <si>
    <t>MRPL47</t>
  </si>
  <si>
    <t>CCT7</t>
  </si>
  <si>
    <t>UCHL5</t>
  </si>
  <si>
    <t>PPID</t>
  </si>
  <si>
    <t>HOXA9</t>
  </si>
  <si>
    <t>TBX20</t>
  </si>
  <si>
    <t>MRPL39</t>
  </si>
  <si>
    <t>HOXA6;HOXC6</t>
  </si>
  <si>
    <t>RTCB</t>
  </si>
  <si>
    <t>NKD1</t>
  </si>
  <si>
    <t>B3GALNT2</t>
  </si>
  <si>
    <t>NKX6-1;NKX6-2</t>
  </si>
  <si>
    <t>IPO7</t>
  </si>
  <si>
    <t>ATM</t>
  </si>
  <si>
    <t>NAP1L1</t>
  </si>
  <si>
    <t>PSMD4</t>
  </si>
  <si>
    <t>LARS</t>
  </si>
  <si>
    <t>PSMD2</t>
  </si>
  <si>
    <t>USP5;USP13</t>
  </si>
  <si>
    <t>PTCD3</t>
  </si>
  <si>
    <t>DCTN5</t>
  </si>
  <si>
    <t>TMEFF1</t>
  </si>
  <si>
    <t>NIF3L1</t>
  </si>
  <si>
    <t>PSMD1</t>
  </si>
  <si>
    <t>IFT46</t>
  </si>
  <si>
    <t>LMX1B</t>
  </si>
  <si>
    <t>WARS</t>
  </si>
  <si>
    <t>TFAM</t>
  </si>
  <si>
    <t>XRCC5</t>
  </si>
  <si>
    <t>IFT74</t>
  </si>
  <si>
    <t>HES5</t>
  </si>
  <si>
    <t>PFDN4</t>
  </si>
  <si>
    <t>ZIC5</t>
  </si>
  <si>
    <t>NUBP2</t>
  </si>
  <si>
    <t>TLX1</t>
  </si>
  <si>
    <t>EIF2A</t>
  </si>
  <si>
    <t>AARS</t>
  </si>
  <si>
    <t>HOXD3</t>
  </si>
  <si>
    <t>PSMB2</t>
  </si>
  <si>
    <t>RANGAP1</t>
  </si>
  <si>
    <t>EIF5A2;EIF5A</t>
  </si>
  <si>
    <t>BCAR1;NEDD9;CASS4</t>
  </si>
  <si>
    <t>EIF2B2</t>
  </si>
  <si>
    <t>HP1BP3</t>
  </si>
  <si>
    <t>PRDM12</t>
  </si>
  <si>
    <t>WDR11</t>
  </si>
  <si>
    <t>RNF165</t>
  </si>
  <si>
    <t>CCND1</t>
  </si>
  <si>
    <t>MALSU1</t>
  </si>
  <si>
    <t>FKBP3</t>
  </si>
  <si>
    <t>MTPN</t>
  </si>
  <si>
    <t>RPL22</t>
  </si>
  <si>
    <t>HOXC9;HOXD9</t>
  </si>
  <si>
    <t>MTO1</t>
  </si>
  <si>
    <t>CEP89</t>
  </si>
  <si>
    <t>IMPA1</t>
  </si>
  <si>
    <t>PPA1</t>
  </si>
  <si>
    <t>ORC5</t>
  </si>
  <si>
    <t>PDDC1;GATD1</t>
  </si>
  <si>
    <t>RABL6</t>
  </si>
  <si>
    <t>HOXB6</t>
  </si>
  <si>
    <t>HSPH1;HSPA4;HSPA4L</t>
  </si>
  <si>
    <t>HOXC8;HOXD8</t>
  </si>
  <si>
    <t>STRA6</t>
  </si>
  <si>
    <t>ALX1</t>
  </si>
  <si>
    <t>BBS7</t>
  </si>
  <si>
    <t>PSMD3</t>
  </si>
  <si>
    <t>MRPL3</t>
  </si>
  <si>
    <t>DPM1</t>
  </si>
  <si>
    <t>HOXC5</t>
  </si>
  <si>
    <t>DMRTA2</t>
  </si>
  <si>
    <t>PA2G4</t>
  </si>
  <si>
    <t>MRPS18A</t>
  </si>
  <si>
    <t>HNRNPA3</t>
  </si>
  <si>
    <t>ADRM1</t>
  </si>
  <si>
    <t>PSMA6</t>
  </si>
  <si>
    <t>CAND2</t>
  </si>
  <si>
    <t>ANAPC5</t>
  </si>
  <si>
    <t>PSMD14</t>
  </si>
  <si>
    <t>MRPL55</t>
  </si>
  <si>
    <t>ACTR3;ACTR3B</t>
  </si>
  <si>
    <t>AIRC;PAICS</t>
  </si>
  <si>
    <t>MEOX1</t>
  </si>
  <si>
    <t>MRPL35</t>
  </si>
  <si>
    <t>HBE;HBB</t>
  </si>
  <si>
    <t>TYMS</t>
  </si>
  <si>
    <t>HOXA1</t>
  </si>
  <si>
    <t>AIMP2</t>
  </si>
  <si>
    <t>MRPL15</t>
  </si>
  <si>
    <t>FAM192A</t>
  </si>
  <si>
    <t>TJP1</t>
  </si>
  <si>
    <t>PDSS1</t>
  </si>
  <si>
    <t>SCUBE1</t>
  </si>
  <si>
    <t>MRPS15</t>
  </si>
  <si>
    <t>EIF2AK4</t>
  </si>
  <si>
    <t>RARS;RARS2</t>
  </si>
  <si>
    <t>DARS</t>
  </si>
  <si>
    <t>PRKDC</t>
  </si>
  <si>
    <t>GSX2</t>
  </si>
  <si>
    <t>MRPL45</t>
  </si>
  <si>
    <t>EIF3I</t>
  </si>
  <si>
    <t>LARP4</t>
  </si>
  <si>
    <t>STRADA</t>
  </si>
  <si>
    <t>POMP</t>
  </si>
  <si>
    <t>PSMD6</t>
  </si>
  <si>
    <t>NUBP1</t>
  </si>
  <si>
    <t>POU3F2;POU3F3</t>
  </si>
  <si>
    <t>CTC1</t>
  </si>
  <si>
    <t>EIF2B1</t>
  </si>
  <si>
    <t>PSMA3</t>
  </si>
  <si>
    <t>PAX-2;PAX2</t>
  </si>
  <si>
    <t>PDIA6</t>
  </si>
  <si>
    <t>CANX;CLGN</t>
  </si>
  <si>
    <t>WDPCP</t>
  </si>
  <si>
    <t>FANCD2</t>
  </si>
  <si>
    <t>BCCIP</t>
  </si>
  <si>
    <t>ZNF410</t>
  </si>
  <si>
    <t>EN1</t>
  </si>
  <si>
    <t>PSMB3</t>
  </si>
  <si>
    <t>HOXC10;HOXD10</t>
  </si>
  <si>
    <t>RPN2</t>
  </si>
  <si>
    <t>DLG5</t>
  </si>
  <si>
    <t>MARS2</t>
  </si>
  <si>
    <t>DPH7</t>
  </si>
  <si>
    <t>IGF2BP2;IGF2BP1;IGF2BP3</t>
  </si>
  <si>
    <t>NEMF</t>
  </si>
  <si>
    <t>CCDC85C</t>
  </si>
  <si>
    <t>CPSMB7;PSMB7</t>
  </si>
  <si>
    <t>HEY2</t>
  </si>
  <si>
    <t>MSX2;MSX1</t>
  </si>
  <si>
    <t>PITX2</t>
  </si>
  <si>
    <t>LFNG;MFNG</t>
  </si>
  <si>
    <t>PSMA2</t>
  </si>
  <si>
    <t>DRG2</t>
  </si>
  <si>
    <t>SKA2</t>
  </si>
  <si>
    <t>BAZ2B</t>
  </si>
  <si>
    <t>NPR3</t>
  </si>
  <si>
    <t>CCDC40</t>
  </si>
  <si>
    <t>EIF3A</t>
  </si>
  <si>
    <t>EIF2B3</t>
  </si>
  <si>
    <t>SDHAF3</t>
  </si>
  <si>
    <t>TBCE</t>
  </si>
  <si>
    <t>PCNP</t>
  </si>
  <si>
    <t>FAM171A1</t>
  </si>
  <si>
    <t>GTF2IRD1;GTF2I</t>
  </si>
  <si>
    <t>METAP1</t>
  </si>
  <si>
    <t>SARS</t>
  </si>
  <si>
    <t>ELP4</t>
  </si>
  <si>
    <t>WNT1</t>
  </si>
  <si>
    <t>MRPS35</t>
  </si>
  <si>
    <t>NUDCD2</t>
  </si>
  <si>
    <t>PUS10</t>
  </si>
  <si>
    <t>MTG2</t>
  </si>
  <si>
    <t>MAPKAP1</t>
  </si>
  <si>
    <t>PLEKHH1;PLEKHH2</t>
  </si>
  <si>
    <t>AK2</t>
  </si>
  <si>
    <t>VPS8</t>
  </si>
  <si>
    <t>DLL4;DLL1</t>
  </si>
  <si>
    <t>PSMD9</t>
  </si>
  <si>
    <t>MRPL10</t>
  </si>
  <si>
    <t>C5ORF22</t>
  </si>
  <si>
    <t>RPL14</t>
  </si>
  <si>
    <t>HSPA8;HSPA2;HSPA5</t>
  </si>
  <si>
    <t>HAPLN3</t>
  </si>
  <si>
    <t>NUP85</t>
  </si>
  <si>
    <t>CDK1</t>
  </si>
  <si>
    <t>TSEN2</t>
  </si>
  <si>
    <t>TXNDC9</t>
  </si>
  <si>
    <t>MRPL23</t>
  </si>
  <si>
    <t>ZBTB26</t>
  </si>
  <si>
    <t>TSPAN18</t>
  </si>
  <si>
    <t>TRIM59</t>
  </si>
  <si>
    <t>FZR1</t>
  </si>
  <si>
    <t>OLIG2;OLIG3</t>
  </si>
  <si>
    <t>PSMD13</t>
  </si>
  <si>
    <t>FERD3L</t>
  </si>
  <si>
    <t>HIRA</t>
  </si>
  <si>
    <t>NAA20</t>
  </si>
  <si>
    <t>TKT</t>
  </si>
  <si>
    <t>SNX12</t>
  </si>
  <si>
    <t>EIF3M</t>
  </si>
  <si>
    <t>HARS</t>
  </si>
  <si>
    <t>MRPL20</t>
  </si>
  <si>
    <t>UBR4</t>
  </si>
  <si>
    <t>CRABP2</t>
  </si>
  <si>
    <t>PSMA5</t>
  </si>
  <si>
    <t>FAF1</t>
  </si>
  <si>
    <t>CNOT11</t>
  </si>
  <si>
    <t>DYNC2LI1</t>
  </si>
  <si>
    <t>KIAA0368</t>
  </si>
  <si>
    <t>INTS7</t>
  </si>
  <si>
    <t>MRPL24</t>
  </si>
  <si>
    <t>NAA35</t>
  </si>
  <si>
    <t>SHISA2</t>
  </si>
  <si>
    <t>WARS2</t>
  </si>
  <si>
    <t>METTL18</t>
  </si>
  <si>
    <t>WT1</t>
  </si>
  <si>
    <t>GDI2</t>
  </si>
  <si>
    <t>MNX1</t>
  </si>
  <si>
    <t>CLTC</t>
  </si>
  <si>
    <t>HUNK</t>
  </si>
  <si>
    <t>RPL6</t>
  </si>
  <si>
    <t>COMMD6</t>
  </si>
  <si>
    <t>GAS8</t>
  </si>
  <si>
    <t>ASPM</t>
  </si>
  <si>
    <t>CAPZA1;CAPZA3;CAPZA2</t>
  </si>
  <si>
    <t>NUP205</t>
  </si>
  <si>
    <t>TLN1;TLN2</t>
  </si>
  <si>
    <t>LYPLA2</t>
  </si>
  <si>
    <t>GMFB</t>
  </si>
  <si>
    <t>EIF2B5</t>
  </si>
  <si>
    <t>MRPS21</t>
  </si>
  <si>
    <t>MORN2</t>
  </si>
  <si>
    <t>EIF2B;EIF2S2</t>
  </si>
  <si>
    <t>MRPL57</t>
  </si>
  <si>
    <t>DHCR7</t>
  </si>
  <si>
    <t>PWP1</t>
  </si>
  <si>
    <t>KLHDC2</t>
  </si>
  <si>
    <t>HOXD11</t>
  </si>
  <si>
    <t>NTN1;NTN1 (1 OF MANY)</t>
  </si>
  <si>
    <t>GPS1</t>
  </si>
  <si>
    <t>PDIA4</t>
  </si>
  <si>
    <t>RPS13</t>
  </si>
  <si>
    <t>FXN</t>
  </si>
  <si>
    <t>XRCC6</t>
  </si>
  <si>
    <t>RFC2</t>
  </si>
  <si>
    <t>DDX1</t>
  </si>
  <si>
    <t>ZNF423;ZNF521</t>
  </si>
  <si>
    <t>MRPL21</t>
  </si>
  <si>
    <t>IMMT</t>
  </si>
  <si>
    <t>CARS</t>
  </si>
  <si>
    <t>RPL22L1</t>
  </si>
  <si>
    <t>ANP32A</t>
  </si>
  <si>
    <t>GNL3</t>
  </si>
  <si>
    <t>GBX2</t>
  </si>
  <si>
    <t>MRPL27</t>
  </si>
  <si>
    <t>WDR91</t>
  </si>
  <si>
    <t>SPG11</t>
  </si>
  <si>
    <t>HOXB1</t>
  </si>
  <si>
    <t>NDUFAF5</t>
  </si>
  <si>
    <t>MRPS18C</t>
  </si>
  <si>
    <t>RPL23A</t>
  </si>
  <si>
    <t>TTF2</t>
  </si>
  <si>
    <t>FEN1</t>
  </si>
  <si>
    <t>PSMC5</t>
  </si>
  <si>
    <t>MAK16</t>
  </si>
  <si>
    <t>UBE2V2;UBE2V1</t>
  </si>
  <si>
    <t>HDHD2</t>
  </si>
  <si>
    <t>FAAP24</t>
  </si>
  <si>
    <t>WNT3;WNT3A</t>
  </si>
  <si>
    <t>TXN</t>
  </si>
  <si>
    <t>CRCP</t>
  </si>
  <si>
    <t>TRMT10C</t>
  </si>
  <si>
    <t>TRNT1</t>
  </si>
  <si>
    <t>MRPL51</t>
  </si>
  <si>
    <t>CCND2;CCND3</t>
  </si>
  <si>
    <t>BEND3</t>
  </si>
  <si>
    <t>MRPS17</t>
  </si>
  <si>
    <t>NARS</t>
  </si>
  <si>
    <t>NRIP1</t>
  </si>
  <si>
    <t>NUTF2</t>
  </si>
  <si>
    <t>MRTO4</t>
  </si>
  <si>
    <t>ALAD</t>
  </si>
  <si>
    <t>ATR</t>
  </si>
  <si>
    <t>TRAF6</t>
  </si>
  <si>
    <t>MCM5</t>
  </si>
  <si>
    <t>PSMC1</t>
  </si>
  <si>
    <t>MRRF</t>
  </si>
  <si>
    <t>PFN2</t>
  </si>
  <si>
    <t>ANAPC2</t>
  </si>
  <si>
    <t>HGF</t>
  </si>
  <si>
    <t>TSEN15</t>
  </si>
  <si>
    <t>MRPL53</t>
  </si>
  <si>
    <t>TMEM132C;TMEM132E;TMEM132D;TMEM132B</t>
  </si>
  <si>
    <t>RFC3</t>
  </si>
  <si>
    <t>THUMPD3</t>
  </si>
  <si>
    <t>ASB6</t>
  </si>
  <si>
    <t>TFAP4</t>
  </si>
  <si>
    <t>NCAPG2;DNPEP</t>
  </si>
  <si>
    <t>PDZD11</t>
  </si>
  <si>
    <t>PNPT1</t>
  </si>
  <si>
    <t>ZNF330</t>
  </si>
  <si>
    <t>NANS</t>
  </si>
  <si>
    <t>RAD50</t>
  </si>
  <si>
    <t>NPEPPS</t>
  </si>
  <si>
    <t>RBL1;RBL2</t>
  </si>
  <si>
    <t>IPO5</t>
  </si>
  <si>
    <t>STIP1</t>
  </si>
  <si>
    <t>BLMH</t>
  </si>
  <si>
    <t>FARSA</t>
  </si>
  <si>
    <t>BTF3</t>
  </si>
  <si>
    <t>NUF2</t>
  </si>
  <si>
    <t>MTIF2</t>
  </si>
  <si>
    <t>ARID1B;ARID1A</t>
  </si>
  <si>
    <t>ST5</t>
  </si>
  <si>
    <t>RPS6</t>
  </si>
  <si>
    <t>GCN1</t>
  </si>
  <si>
    <t>TDP1</t>
  </si>
  <si>
    <t>E2F7</t>
  </si>
  <si>
    <t>ATXN10</t>
  </si>
  <si>
    <t>PSMB4</t>
  </si>
  <si>
    <t>MRPS31</t>
  </si>
  <si>
    <t>NUP133</t>
  </si>
  <si>
    <t>ORC4</t>
  </si>
  <si>
    <t>BNIP1</t>
  </si>
  <si>
    <t>KPNA6;KPNA5;KPNA1</t>
  </si>
  <si>
    <t>PDCD2</t>
  </si>
  <si>
    <t>RECQL</t>
  </si>
  <si>
    <t>PSMD7</t>
  </si>
  <si>
    <t>IGHMBP2</t>
  </si>
  <si>
    <t>YEATS2</t>
  </si>
  <si>
    <t>NUBPL</t>
  </si>
  <si>
    <t>BECN1</t>
  </si>
  <si>
    <t>CCNF</t>
  </si>
  <si>
    <t>COPS2</t>
  </si>
  <si>
    <t>MED17</t>
  </si>
  <si>
    <t>FAM204A</t>
  </si>
  <si>
    <t>PTCD1</t>
  </si>
  <si>
    <t>ALG12</t>
  </si>
  <si>
    <t>GFM2</t>
  </si>
  <si>
    <t>EMG1</t>
  </si>
  <si>
    <t>NACA</t>
  </si>
  <si>
    <t>RPA2</t>
  </si>
  <si>
    <t>XPNPEP1;XPNPEP2</t>
  </si>
  <si>
    <t>RPL21</t>
  </si>
  <si>
    <t>DDX51</t>
  </si>
  <si>
    <t>HDDC2</t>
  </si>
  <si>
    <t>SMG1</t>
  </si>
  <si>
    <t>SMS</t>
  </si>
  <si>
    <t>FGF8</t>
  </si>
  <si>
    <t>LLPH</t>
  </si>
  <si>
    <t>RPS15A</t>
  </si>
  <si>
    <t>SETDB2</t>
  </si>
  <si>
    <t>EIF3D</t>
  </si>
  <si>
    <t>LRIG2;LRIG3</t>
  </si>
  <si>
    <t>PSMD5</t>
  </si>
  <si>
    <t>CFL2;DSTN</t>
  </si>
  <si>
    <t>KDM5B</t>
  </si>
  <si>
    <t>C1QBP</t>
  </si>
  <si>
    <t>DAP3</t>
  </si>
  <si>
    <t>ASPH</t>
  </si>
  <si>
    <t>UFL1</t>
  </si>
  <si>
    <t>ELOVL5;ELOVL2</t>
  </si>
  <si>
    <t>YARS</t>
  </si>
  <si>
    <t>NLE1</t>
  </si>
  <si>
    <t>EXOSC9</t>
  </si>
  <si>
    <t>RSL1D1</t>
  </si>
  <si>
    <t>SEC13</t>
  </si>
  <si>
    <t>IPO11</t>
  </si>
  <si>
    <t>AGK</t>
  </si>
  <si>
    <t>RPL32</t>
  </si>
  <si>
    <t>INTS4</t>
  </si>
  <si>
    <t>EXOC2</t>
  </si>
  <si>
    <t>HYOU1</t>
  </si>
  <si>
    <t>ATAD3A</t>
  </si>
  <si>
    <t>EIF3L</t>
  </si>
  <si>
    <t>DNMT3B;DNMT3A</t>
  </si>
  <si>
    <t>INTS8</t>
  </si>
  <si>
    <t>LIAS</t>
  </si>
  <si>
    <t>GPATCH1</t>
  </si>
  <si>
    <t>TACC3</t>
  </si>
  <si>
    <t>MYBBP1A</t>
  </si>
  <si>
    <t>GATAD2A</t>
  </si>
  <si>
    <t>CWC27</t>
  </si>
  <si>
    <t>PARS2</t>
  </si>
  <si>
    <t>EIF4G1;EIF4G3</t>
  </si>
  <si>
    <t>UGGT1</t>
  </si>
  <si>
    <t>ACP1</t>
  </si>
  <si>
    <t>CDK6</t>
  </si>
  <si>
    <t>UFM1</t>
  </si>
  <si>
    <t>FJX1</t>
  </si>
  <si>
    <t>TOX2</t>
  </si>
  <si>
    <t>SRRD</t>
  </si>
  <si>
    <t>CRYZL1</t>
  </si>
  <si>
    <t>RIOK1</t>
  </si>
  <si>
    <t>IMPDH</t>
  </si>
  <si>
    <t>SURF6</t>
  </si>
  <si>
    <t>PSMD11</t>
  </si>
  <si>
    <t>CALR;CALR3</t>
  </si>
  <si>
    <t>POLR1A</t>
  </si>
  <si>
    <t>TPRKB</t>
  </si>
  <si>
    <t>RAD51A;RAD51</t>
  </si>
  <si>
    <t>NOL8</t>
  </si>
  <si>
    <t>WDR78</t>
  </si>
  <si>
    <t>COPS8</t>
  </si>
  <si>
    <t>RAB28</t>
  </si>
  <si>
    <t>INO80C</t>
  </si>
  <si>
    <t>TAF5L</t>
  </si>
  <si>
    <t>FOXB1</t>
  </si>
  <si>
    <t>RLI;ABCE1</t>
  </si>
  <si>
    <t>HSP90B1</t>
  </si>
  <si>
    <t>TRAPPC8</t>
  </si>
  <si>
    <t>EIF5</t>
  </si>
  <si>
    <t>POT1</t>
  </si>
  <si>
    <t>ORC3</t>
  </si>
  <si>
    <t>HELZ</t>
  </si>
  <si>
    <t>RABEPK</t>
  </si>
  <si>
    <t>RPL7L1</t>
  </si>
  <si>
    <t>PUM3</t>
  </si>
  <si>
    <t>FGF3</t>
  </si>
  <si>
    <t>WDR43</t>
  </si>
  <si>
    <t>PARVB;PARVA</t>
  </si>
  <si>
    <t>ADAL</t>
  </si>
  <si>
    <t>NDUFAB1</t>
  </si>
  <si>
    <t>ESF1</t>
  </si>
  <si>
    <t>ELK3</t>
  </si>
  <si>
    <t>HMBS</t>
  </si>
  <si>
    <t>NSA2</t>
  </si>
  <si>
    <t>TAMM41</t>
  </si>
  <si>
    <t>TMEM177</t>
  </si>
  <si>
    <t>WDR34</t>
  </si>
  <si>
    <t>NUDCD1</t>
  </si>
  <si>
    <t>MRPL9</t>
  </si>
  <si>
    <t>CNBP</t>
  </si>
  <si>
    <t>AAMP</t>
  </si>
  <si>
    <t>PDIA3</t>
  </si>
  <si>
    <t>KIF20B</t>
  </si>
  <si>
    <t>KCTD1</t>
  </si>
  <si>
    <t>UMPS</t>
  </si>
  <si>
    <t>ZZZ3</t>
  </si>
  <si>
    <t>PMS2</t>
  </si>
  <si>
    <t>RSL24D1</t>
  </si>
  <si>
    <t>ECD</t>
  </si>
  <si>
    <t>NPLOC4</t>
  </si>
  <si>
    <t>UPF3B</t>
  </si>
  <si>
    <t>TIMM22</t>
  </si>
  <si>
    <t>BCL10</t>
  </si>
  <si>
    <t>FNDC3A;FNDC3B</t>
  </si>
  <si>
    <t>NVL</t>
  </si>
  <si>
    <t>MYNN</t>
  </si>
  <si>
    <t>UBAP2L</t>
  </si>
  <si>
    <t>MED23</t>
  </si>
  <si>
    <t>MSH2</t>
  </si>
  <si>
    <t>CYP20A1</t>
  </si>
  <si>
    <t>NKX3-2</t>
  </si>
  <si>
    <t>RPLP2</t>
  </si>
  <si>
    <t>MEST</t>
  </si>
  <si>
    <t>MTOR</t>
  </si>
  <si>
    <t>NDUFAF6</t>
  </si>
  <si>
    <t>GNL2</t>
  </si>
  <si>
    <t>TBL3</t>
  </si>
  <si>
    <t>RIOX1;RIOX2</t>
  </si>
  <si>
    <t>DDX54</t>
  </si>
  <si>
    <t>RBM48</t>
  </si>
  <si>
    <t>DPH5</t>
  </si>
  <si>
    <t>MPP6;MPP2</t>
  </si>
  <si>
    <t>LYAR</t>
  </si>
  <si>
    <t>STX18</t>
  </si>
  <si>
    <t>PSMG2</t>
  </si>
  <si>
    <t>TCTEX1D4;TCTE3;TCTEX1D2</t>
  </si>
  <si>
    <t>LSM7</t>
  </si>
  <si>
    <t>EVX1</t>
  </si>
  <si>
    <t>DHX29</t>
  </si>
  <si>
    <t>YWHAZ;YWHAB;YWHAQ</t>
  </si>
  <si>
    <t>ORC2</t>
  </si>
  <si>
    <t>MVD</t>
  </si>
  <si>
    <t>SLC38A10</t>
  </si>
  <si>
    <t>ELF2</t>
  </si>
  <si>
    <t>EIF2S3</t>
  </si>
  <si>
    <t>SPDL1</t>
  </si>
  <si>
    <t>RRP7A</t>
  </si>
  <si>
    <t>URI1</t>
  </si>
  <si>
    <t>PCF11</t>
  </si>
  <si>
    <t>PDSS2</t>
  </si>
  <si>
    <t>OGFR</t>
  </si>
  <si>
    <t>TTC1</t>
  </si>
  <si>
    <t>EXOC7</t>
  </si>
  <si>
    <t>PEX1</t>
  </si>
  <si>
    <t>HEATR1</t>
  </si>
  <si>
    <t>RRP15</t>
  </si>
  <si>
    <t>SSU72</t>
  </si>
  <si>
    <t>SSR3</t>
  </si>
  <si>
    <t>COMMD9</t>
  </si>
  <si>
    <t>WDR3</t>
  </si>
  <si>
    <t>ID3</t>
  </si>
  <si>
    <t>ZNF830</t>
  </si>
  <si>
    <t>LIG3</t>
  </si>
  <si>
    <t>PIN4</t>
  </si>
  <si>
    <t>NAT10</t>
  </si>
  <si>
    <t>SLC35A1</t>
  </si>
  <si>
    <t>ATP5J;ATP5PF</t>
  </si>
  <si>
    <t>C12ORF65;CUNH12ORF65</t>
  </si>
  <si>
    <t>NOM1</t>
  </si>
  <si>
    <t>APRT</t>
  </si>
  <si>
    <t>RRAGA</t>
  </si>
  <si>
    <t>CNOT1</t>
  </si>
  <si>
    <t>HBS1L</t>
  </si>
  <si>
    <t>C7ORF26</t>
  </si>
  <si>
    <t>GPR161</t>
  </si>
  <si>
    <t>FOXF2</t>
  </si>
  <si>
    <t>PABPC4</t>
  </si>
  <si>
    <t>RPS19BP1</t>
  </si>
  <si>
    <t>NF1</t>
  </si>
  <si>
    <t>RBM34</t>
  </si>
  <si>
    <t>LSM4</t>
  </si>
  <si>
    <t>VPS29</t>
  </si>
  <si>
    <t>CCDC58</t>
  </si>
  <si>
    <t>INTS10</t>
  </si>
  <si>
    <t>ACTB;ACTL9</t>
  </si>
  <si>
    <t>MRPS30</t>
  </si>
  <si>
    <t>HMGXB3</t>
  </si>
  <si>
    <t>REV3L</t>
  </si>
  <si>
    <t>TEN1</t>
  </si>
  <si>
    <t>SUGP1</t>
  </si>
  <si>
    <t>MTPAP</t>
  </si>
  <si>
    <t>CCDC86</t>
  </si>
  <si>
    <t>RNF10</t>
  </si>
  <si>
    <t>ZNF511</t>
  </si>
  <si>
    <t>PMPCA</t>
  </si>
  <si>
    <t>CLNS1A</t>
  </si>
  <si>
    <t>NCOA5</t>
  </si>
  <si>
    <t>PBX3;PBX1;PBX4</t>
  </si>
  <si>
    <t>KRR1</t>
  </si>
  <si>
    <t>CEP128</t>
  </si>
  <si>
    <t>COX16</t>
  </si>
  <si>
    <t>PPP2R3C</t>
  </si>
  <si>
    <t>METTL24</t>
  </si>
  <si>
    <t>NOC2L</t>
  </si>
  <si>
    <t>MAP2K6;MAP2K3</t>
  </si>
  <si>
    <t>RAI14</t>
  </si>
  <si>
    <t>RNF220</t>
  </si>
  <si>
    <t>NUDT1</t>
  </si>
  <si>
    <t>DDX49</t>
  </si>
  <si>
    <t>ARMT1</t>
  </si>
  <si>
    <t>RPF2</t>
  </si>
  <si>
    <t>DCDC2;DCDC2B</t>
  </si>
  <si>
    <t>TMEM267</t>
  </si>
  <si>
    <t>TWF2</t>
  </si>
  <si>
    <t>FAM199X</t>
  </si>
  <si>
    <t>EXOSC2</t>
  </si>
  <si>
    <t>SYNE2;SYNE1</t>
  </si>
  <si>
    <t>EBNA1BP2</t>
  </si>
  <si>
    <t>TUBB</t>
  </si>
  <si>
    <t>GET4</t>
  </si>
  <si>
    <t>POLR3H</t>
  </si>
  <si>
    <t>EXOG;ENDOG</t>
  </si>
  <si>
    <t>GPC5;GPC3</t>
  </si>
  <si>
    <t>SQLE</t>
  </si>
  <si>
    <t>SLC30A5</t>
  </si>
  <si>
    <t>APTX</t>
  </si>
  <si>
    <t>ALKBH1</t>
  </si>
  <si>
    <t>DPM2</t>
  </si>
  <si>
    <t>POLR1E</t>
  </si>
  <si>
    <t>RPP40</t>
  </si>
  <si>
    <t>INVS</t>
  </si>
  <si>
    <t>DNAJC8</t>
  </si>
  <si>
    <t>DDX47</t>
  </si>
  <si>
    <t>USP9X</t>
  </si>
  <si>
    <t>GEMIN4</t>
  </si>
  <si>
    <t>ZFP64</t>
  </si>
  <si>
    <t>ANKRD11</t>
  </si>
  <si>
    <t>NCLN</t>
  </si>
  <si>
    <t>SLC25A3</t>
  </si>
  <si>
    <t>SMC6</t>
  </si>
  <si>
    <t>MANF</t>
  </si>
  <si>
    <t>ARMC10</t>
  </si>
  <si>
    <t>CLINT1</t>
  </si>
  <si>
    <t>DFFA</t>
  </si>
  <si>
    <t>YBX1</t>
  </si>
  <si>
    <t>DNAJC21</t>
  </si>
  <si>
    <t>UTP15</t>
  </si>
  <si>
    <t>RECQL5</t>
  </si>
  <si>
    <t>PPAT</t>
  </si>
  <si>
    <t>NOC4L</t>
  </si>
  <si>
    <t>LTN1</t>
  </si>
  <si>
    <t>MPP5</t>
  </si>
  <si>
    <t>PRIM1</t>
  </si>
  <si>
    <t>TEAD1;TEAD4;TEAD3</t>
  </si>
  <si>
    <t>CXCR4</t>
  </si>
  <si>
    <t>CCDC137</t>
  </si>
  <si>
    <t>NXN</t>
  </si>
  <si>
    <t>NOP14</t>
  </si>
  <si>
    <t>DJ-1;PARK7</t>
  </si>
  <si>
    <t>SEC22B</t>
  </si>
  <si>
    <t>CNOT4</t>
  </si>
  <si>
    <t>T;TBX19;TBXT</t>
  </si>
  <si>
    <t>COX11</t>
  </si>
  <si>
    <t>DGCR14;ESS2</t>
  </si>
  <si>
    <t>GATA4</t>
  </si>
  <si>
    <t>ZBTB49</t>
  </si>
  <si>
    <t>PRKX</t>
  </si>
  <si>
    <t>ZRANB2</t>
  </si>
  <si>
    <t>RDH10</t>
  </si>
  <si>
    <t>GLCCI1</t>
  </si>
  <si>
    <t>COA5</t>
  </si>
  <si>
    <t>UBE2F</t>
  </si>
  <si>
    <t>CDK10</t>
  </si>
  <si>
    <t>TRIP12</t>
  </si>
  <si>
    <t>MRPL34</t>
  </si>
  <si>
    <t>YTHDF1</t>
  </si>
  <si>
    <t>CHCHD6</t>
  </si>
  <si>
    <t>NIN</t>
  </si>
  <si>
    <t>MOCS3</t>
  </si>
  <si>
    <t>RFX6</t>
  </si>
  <si>
    <t>ASCC1</t>
  </si>
  <si>
    <t>ERCC4</t>
  </si>
  <si>
    <t>WDR60</t>
  </si>
  <si>
    <t>TBC1D13</t>
  </si>
  <si>
    <t>MTX2</t>
  </si>
  <si>
    <t>NDUFAF4</t>
  </si>
  <si>
    <t>CCDC84</t>
  </si>
  <si>
    <t>WDR53</t>
  </si>
  <si>
    <t>FBXW7</t>
  </si>
  <si>
    <t>ZFYVE28</t>
  </si>
  <si>
    <t>NIP7</t>
  </si>
  <si>
    <t>MKRN2</t>
  </si>
  <si>
    <t>CERK</t>
  </si>
  <si>
    <t>TMTC3</t>
  </si>
  <si>
    <t>SUCLG2</t>
  </si>
  <si>
    <t>VPS25</t>
  </si>
  <si>
    <t>SDCCAG8</t>
  </si>
  <si>
    <t>PKIG</t>
  </si>
  <si>
    <t>PFDN2</t>
  </si>
  <si>
    <t>ARMC6</t>
  </si>
  <si>
    <t>MSGN1</t>
  </si>
  <si>
    <t>DHDDS</t>
  </si>
  <si>
    <t>UBR3</t>
  </si>
  <si>
    <t>GOLGA1</t>
  </si>
  <si>
    <t>CLEC16A</t>
  </si>
  <si>
    <t>PDCL3;PDCL2</t>
  </si>
  <si>
    <t>PAPPA</t>
  </si>
  <si>
    <t>GRB2</t>
  </si>
  <si>
    <t>FIGN;FIGNL2</t>
  </si>
  <si>
    <t>PTCH1</t>
  </si>
  <si>
    <t>PSMA7;PSMA8</t>
  </si>
  <si>
    <t>CCT8;CCT8L2</t>
  </si>
  <si>
    <t>MYH10</t>
  </si>
  <si>
    <t>IGDCC4;PRTG</t>
  </si>
  <si>
    <t>MEIS2;MEIS1;MEIS3</t>
  </si>
  <si>
    <t>HOXB5;HOXA5</t>
  </si>
  <si>
    <t>GPR98</t>
  </si>
  <si>
    <t>Q588G2_PELSI;HOXC6</t>
  </si>
  <si>
    <t>C22ORF28;RTCB</t>
  </si>
  <si>
    <t>NKX6-1</t>
  </si>
  <si>
    <t>ZWILCH</t>
  </si>
  <si>
    <t>IPO7;IPO8</t>
  </si>
  <si>
    <t>WTIP</t>
  </si>
  <si>
    <t>USP5</t>
  </si>
  <si>
    <t>OGFOD1</t>
  </si>
  <si>
    <t>ANAPC4</t>
  </si>
  <si>
    <t>EIF5A</t>
  </si>
  <si>
    <t>NEDD9;CASS4</t>
  </si>
  <si>
    <t>HOXC9</t>
  </si>
  <si>
    <t>HSPA4</t>
  </si>
  <si>
    <t>Q588G5_PELSI;HOXC8</t>
  </si>
  <si>
    <t>OLA1</t>
  </si>
  <si>
    <t>DMRTA1</t>
  </si>
  <si>
    <t>HNRNPA3;HNRNPA1</t>
  </si>
  <si>
    <t>CAND1;CAND2</t>
  </si>
  <si>
    <t>PAICS</t>
  </si>
  <si>
    <t>HBB</t>
  </si>
  <si>
    <t>FAM192A;PSME3IP1</t>
  </si>
  <si>
    <t>SCUBE3;SCUBE1</t>
  </si>
  <si>
    <t>STRADA;STRADB</t>
  </si>
  <si>
    <t>POU3F4</t>
  </si>
  <si>
    <t>TUBA3E</t>
  </si>
  <si>
    <t>PAX5</t>
  </si>
  <si>
    <t>Q2L6S1_PELSI;EN1</t>
  </si>
  <si>
    <t>WDR85;DPH7</t>
  </si>
  <si>
    <t>IGF2BP3;IGF2BP1;IGF2BP2</t>
  </si>
  <si>
    <t>PSMB7</t>
  </si>
  <si>
    <t>Q6I6L9_PELSI;Q5R2I7_PELSI;MSX2;MSX1</t>
  </si>
  <si>
    <t>LFNG;Q2L6P9_PELSI;MFNG</t>
  </si>
  <si>
    <t>ACN9;SDHAF3</t>
  </si>
  <si>
    <t>GTF2IRD1</t>
  </si>
  <si>
    <t>GTPBP5;MTG2</t>
  </si>
  <si>
    <t>GINS4</t>
  </si>
  <si>
    <t>FAM136A</t>
  </si>
  <si>
    <t>E2JFA5_PELSI;HSPA5;HSPA8</t>
  </si>
  <si>
    <t>OLIG3;OLIG2</t>
  </si>
  <si>
    <t>CASC5</t>
  </si>
  <si>
    <t>WDR96;CFAP43</t>
  </si>
  <si>
    <t>NIPBL</t>
  </si>
  <si>
    <t>PFAS</t>
  </si>
  <si>
    <t>TLN2</t>
  </si>
  <si>
    <t>MCM4</t>
  </si>
  <si>
    <t>EIF2S2</t>
  </si>
  <si>
    <t>MRP63;MRPL57</t>
  </si>
  <si>
    <t>NTN1</t>
  </si>
  <si>
    <t>UBE2V2</t>
  </si>
  <si>
    <t>C19ORF40;FAAP24</t>
  </si>
  <si>
    <t>WNT3</t>
  </si>
  <si>
    <t>SMC2</t>
  </si>
  <si>
    <t>PSMC4</t>
  </si>
  <si>
    <t>PFN1;PFN2;PFN3</t>
  </si>
  <si>
    <t>TMEM132E;TMEM132D;TMEM132B;TMEM132C</t>
  </si>
  <si>
    <t>NCAPG2</t>
  </si>
  <si>
    <t>ARID1A</t>
  </si>
  <si>
    <t>A0PAH1_PELSI;RPS6</t>
  </si>
  <si>
    <t>GCN1L1</t>
  </si>
  <si>
    <t>KPNA6</t>
  </si>
  <si>
    <t>NACA2</t>
  </si>
  <si>
    <t>XPNPEP1</t>
  </si>
  <si>
    <t>FGF8;FGF17</t>
  </si>
  <si>
    <t>CFL2;DSTN;CFL1</t>
  </si>
  <si>
    <t>KDM5A</t>
  </si>
  <si>
    <t>HES1</t>
  </si>
  <si>
    <t>ELOVL2;ELOVL5</t>
  </si>
  <si>
    <t>NLE1;TBL1X</t>
  </si>
  <si>
    <t>DNMT3B;DNMT3L</t>
  </si>
  <si>
    <t>TARSL2;TARS2</t>
  </si>
  <si>
    <t>EIF4G3</t>
  </si>
  <si>
    <t>IMPDH2</t>
  </si>
  <si>
    <t>RAD51</t>
  </si>
  <si>
    <t>ABCE1</t>
  </si>
  <si>
    <t>KIAA0020;PUM3</t>
  </si>
  <si>
    <t>PARVB</t>
  </si>
  <si>
    <t>FNDC3B;FNDC3A</t>
  </si>
  <si>
    <t>MINA;RIOX2</t>
  </si>
  <si>
    <t>MPP6</t>
  </si>
  <si>
    <t>TCTEX1D1;TCTEX1D2;TCTEX1D4</t>
  </si>
  <si>
    <t>KIAA0825</t>
  </si>
  <si>
    <t>DHX29;DHX36</t>
  </si>
  <si>
    <t>PABPC1L</t>
  </si>
  <si>
    <t>ACTG1;ACTB;ACTRT2</t>
  </si>
  <si>
    <t>NOP2</t>
  </si>
  <si>
    <t>PBX3;PBX4</t>
  </si>
  <si>
    <t>TAF6L</t>
  </si>
  <si>
    <t>C6ORF211;ARMT1</t>
  </si>
  <si>
    <t>DCDC2C;DCDC2B;DCDC2</t>
  </si>
  <si>
    <t>C5ORF28;TMEM267</t>
  </si>
  <si>
    <t>WDR82</t>
  </si>
  <si>
    <t>SYNE2</t>
  </si>
  <si>
    <t>ANKRD55;INVS</t>
  </si>
  <si>
    <t>MANF;CDNF</t>
  </si>
  <si>
    <t>ARMC12;ARMC10</t>
  </si>
  <si>
    <t>CDC37</t>
  </si>
  <si>
    <t>PARK7</t>
  </si>
  <si>
    <t>F8V3L3_PELSI;TBX19;TBXT</t>
  </si>
  <si>
    <t>SRRM3</t>
  </si>
  <si>
    <t>C8ORF33</t>
  </si>
  <si>
    <t>RFX6;RFX8</t>
  </si>
  <si>
    <t>WDR74</t>
  </si>
  <si>
    <t>ZNF687</t>
  </si>
  <si>
    <t>PAPPA;PAPPA2</t>
  </si>
  <si>
    <t>HOXD4;GM28230;OBOX8</t>
  </si>
  <si>
    <t>2700060E02RIK;RTRAF</t>
  </si>
  <si>
    <t>LINGO3;LRRN1</t>
  </si>
  <si>
    <t>PSMA8;PSMA7</t>
  </si>
  <si>
    <t>AMD1;AMD2</t>
  </si>
  <si>
    <t>CCT8;CCT8L1;CCT8L2</t>
  </si>
  <si>
    <t>MYCN;MYCS</t>
  </si>
  <si>
    <t>IGDCC3;PRTG</t>
  </si>
  <si>
    <t>MEIS1;MEIS2;MEIS3</t>
  </si>
  <si>
    <t>HOXC6;HOXA6</t>
  </si>
  <si>
    <t>NKD2;NKD1</t>
  </si>
  <si>
    <t>NAP1L1;NAP1L2;NAP1L3</t>
  </si>
  <si>
    <t>PSMD1;GM21972</t>
  </si>
  <si>
    <t>TLX3;TLX1;TLX2</t>
  </si>
  <si>
    <t>EIF5A;EIF5A2</t>
  </si>
  <si>
    <t>HSPA4;HSPA4L</t>
  </si>
  <si>
    <t>DPM1;GM20716</t>
  </si>
  <si>
    <t>GM9242;GM17190</t>
  </si>
  <si>
    <t>ADRM1;GM9774</t>
  </si>
  <si>
    <t>CAND1</t>
  </si>
  <si>
    <t>ANAPC5;CATSPERB</t>
  </si>
  <si>
    <t>ACTR3</t>
  </si>
  <si>
    <t>HBB-BH1;HBB-Y;HBB-BH2</t>
  </si>
  <si>
    <t>POU3F3;POU3F2</t>
  </si>
  <si>
    <t>TUBA1A;TUBA3B;TUBA3A;TUBAL3</t>
  </si>
  <si>
    <t>PAX8</t>
  </si>
  <si>
    <t>ZFP410;ZNF410</t>
  </si>
  <si>
    <t>PSMB3;GM4950</t>
  </si>
  <si>
    <t>HOXD10;HOXC10</t>
  </si>
  <si>
    <t>DLG5;SPEER2</t>
  </si>
  <si>
    <t>IGF2BP2;IGF2BP3;IGF2BP1</t>
  </si>
  <si>
    <t>MSX1;MSX2</t>
  </si>
  <si>
    <t>FAM171A2</t>
  </si>
  <si>
    <t>PLEKHH1</t>
  </si>
  <si>
    <t>DLL1;DLL4;DLL3</t>
  </si>
  <si>
    <t>6030458C11RIK</t>
  </si>
  <si>
    <t>FAM136A;FAM136B-PS</t>
  </si>
  <si>
    <t>HSPA8;HSPA2;HSPA1L;HSPA1A;HSPA1B;HSPA5</t>
  </si>
  <si>
    <t>TKT;TKTL2;TKTL1</t>
  </si>
  <si>
    <t>HARS;HARS2</t>
  </si>
  <si>
    <t>KNL1</t>
  </si>
  <si>
    <t>AI314180;KIAA0368</t>
  </si>
  <si>
    <t>CFAP43</t>
  </si>
  <si>
    <t>GDI1</t>
  </si>
  <si>
    <t>RPL6;RPL6L</t>
  </si>
  <si>
    <t>CAPZA2;CAPZA1;CAPZA3;4933400A11RIK</t>
  </si>
  <si>
    <t>GMFB;GMFG</t>
  </si>
  <si>
    <t>NTN1;TBC1D24;NTN5;NTN3</t>
  </si>
  <si>
    <t>ZFP423;ZFP521;ZNF423;ZNF521</t>
  </si>
  <si>
    <t>GNL3L;GNL3</t>
  </si>
  <si>
    <t>ALG10B</t>
  </si>
  <si>
    <t>RPL23A;RPL23A-PS3;GM6096;GM21726</t>
  </si>
  <si>
    <t>UBE2V1;UBE2V2</t>
  </si>
  <si>
    <t>TXN1;TXNDC8;TXNDC2;TXN</t>
  </si>
  <si>
    <t>NUTF2-PS1;NUTF2</t>
  </si>
  <si>
    <t>PFN2;GM45800</t>
  </si>
  <si>
    <t>TMEM132D;TMEM132C;TMEM132E;TMEM132B</t>
  </si>
  <si>
    <t>ZFP330;ZNF330</t>
  </si>
  <si>
    <t>IPO4</t>
  </si>
  <si>
    <t>KPNA6;KPNA1</t>
  </si>
  <si>
    <t>BECN1;GM38100;BECN2</t>
  </si>
  <si>
    <t>RPL21;RPL21-PS4</t>
  </si>
  <si>
    <t>APITD1</t>
  </si>
  <si>
    <t>FGF17;FGF8</t>
  </si>
  <si>
    <t>LRIG3;LRIG2</t>
  </si>
  <si>
    <t>HES1;HES3</t>
  </si>
  <si>
    <t>DNMT3A;DNMT3B;DNMT3L</t>
  </si>
  <si>
    <t>EIF4G3;EIF4G1</t>
  </si>
  <si>
    <t>IMPDH2;IMPDH1</t>
  </si>
  <si>
    <t>CALR;CALR3;CALR4</t>
  </si>
  <si>
    <t>POT1A;POT1B;POT1</t>
  </si>
  <si>
    <t>PARVA;PARVB</t>
  </si>
  <si>
    <t>CNBP;ZCCHC13</t>
  </si>
  <si>
    <t>PMS2;GM42421</t>
  </si>
  <si>
    <t>RSL24D1;GM20509</t>
  </si>
  <si>
    <t>FNDC3A;FNDC3C1;FND3C2</t>
  </si>
  <si>
    <t>TCTEX1D1;TCTEX1D2;TCTEX1D4;TCTE3;GM3448</t>
  </si>
  <si>
    <t>2210408I21RIK</t>
  </si>
  <si>
    <t>LSM7;GM10146</t>
  </si>
  <si>
    <t>YWHAZ;YWHAB</t>
  </si>
  <si>
    <t>EIF2S3X;EIF2S3</t>
  </si>
  <si>
    <t>ZFP830;ZNF830</t>
  </si>
  <si>
    <t>2810006K23RIK;CUNH12ORF65</t>
  </si>
  <si>
    <t>RRAGA;RRAGB</t>
  </si>
  <si>
    <t>E130309D02RIK</t>
  </si>
  <si>
    <t>RBM28</t>
  </si>
  <si>
    <t>ACTB;ACTG1;ACTRT3;ACTL9;ACTRT1;GM17087;ACTL11;ACTRT2;ACTL7A</t>
  </si>
  <si>
    <t>ZFP511;ZNF511</t>
  </si>
  <si>
    <t>PBX3;PBX1;PBX2;PBX4</t>
  </si>
  <si>
    <t>DCDC2A;DCDC2B;DCDC2C;DCDC2</t>
  </si>
  <si>
    <t>GM21967;TMEM267</t>
  </si>
  <si>
    <t>TUBB2B</t>
  </si>
  <si>
    <t>DDX56</t>
  </si>
  <si>
    <t>ARMC10;ARMCX4;ARMCX2;ARMC12;ARMCX3;ARMCX1;BHLHB9;ARMCX5;ARMCX6;GPRASP1</t>
  </si>
  <si>
    <t>TEAD1;TEAD3;TEAD4;TEAD2</t>
  </si>
  <si>
    <t>SRRM2</t>
  </si>
  <si>
    <t>1110038F14RIK</t>
  </si>
  <si>
    <t>UBE2F;GM5434</t>
  </si>
  <si>
    <t>WDR74;GM45736</t>
  </si>
  <si>
    <t>ZFP592;ZFP687;ZNF592;ZNF687</t>
  </si>
  <si>
    <t>LOC108708614</t>
  </si>
  <si>
    <t>RFX4.L;LOC108712585;RFX4</t>
  </si>
  <si>
    <t>LOC108700809;HOXB9</t>
  </si>
  <si>
    <t>PTCH1.L;PTCH2.S</t>
  </si>
  <si>
    <t>DBX1.S;DBX1.L;DBX1</t>
  </si>
  <si>
    <t>LOC108703007;HOXD4.L;HOXD4</t>
  </si>
  <si>
    <t>LOC108700806;LOC108702520;HOXB8</t>
  </si>
  <si>
    <t>HOXB3.S</t>
  </si>
  <si>
    <t>TBCD.L;LOC108702845;TBCD</t>
  </si>
  <si>
    <t>C14ORF166.S;C14ORF166.L;RTRAF</t>
  </si>
  <si>
    <t>LOC108712877;TUBGCP4.L;TUBGCP4</t>
  </si>
  <si>
    <t>EIF2D.S;EIF2D</t>
  </si>
  <si>
    <t>ILDR2.L;LOC108707390;LOC108709272;ILDR2</t>
  </si>
  <si>
    <t>PSMA1.L;LOC446975;PSMA1</t>
  </si>
  <si>
    <t>NKX6-2.S;NKX6-2.L;NKX6-2</t>
  </si>
  <si>
    <t>LOC108698376;LOC108708709</t>
  </si>
  <si>
    <t>LRRN1.S</t>
  </si>
  <si>
    <t>CCT2.L;CCT2.S;CCT2</t>
  </si>
  <si>
    <t>GUF1.L;GUF1</t>
  </si>
  <si>
    <t>CXXC4.S;CXXC4</t>
  </si>
  <si>
    <t>PSMA7.L;PSMA7.S;PSMA7</t>
  </si>
  <si>
    <t>MDK.S;MDK.L;MDK</t>
  </si>
  <si>
    <t>AMD1.S;AMD1.L;AMD1</t>
  </si>
  <si>
    <t>QSER1.S;QSER1</t>
  </si>
  <si>
    <t>KNTC1.L;KNTC1</t>
  </si>
  <si>
    <t>LOC108709892</t>
  </si>
  <si>
    <t>CCT8.S;CCT8.L;CCT8</t>
  </si>
  <si>
    <t>TCP1.S;TCP1.L;TCP1</t>
  </si>
  <si>
    <t>HOXA3.S;HOXB3.L;HOXA3.L;HOXB3;HOXA3</t>
  </si>
  <si>
    <t>MYCN.L</t>
  </si>
  <si>
    <t>GARS.L</t>
  </si>
  <si>
    <t>MYH10.S;LOC108701185;MYH9.L</t>
  </si>
  <si>
    <t>IARS.L;IARS.S;IARS</t>
  </si>
  <si>
    <t>MSI1.S;LOC397764;MSI1</t>
  </si>
  <si>
    <t>H2AFY2.S;H2AFY2.L;H2AFY2</t>
  </si>
  <si>
    <t>PSMA4.L;PSMA4.S;PSMA4</t>
  </si>
  <si>
    <t>DACH2.L;LOC108700148;DACH2</t>
  </si>
  <si>
    <t>SOX1.L;SOX1.S;SOX1</t>
  </si>
  <si>
    <t>PRTG.L;IGDCC4.L;PRTG.S;LOC108712808;PRTG;IGDCC4</t>
  </si>
  <si>
    <t>MLLT3.L;MLLT3.S;MLLT3</t>
  </si>
  <si>
    <t>ZW10.S;ZW10.L;ZW10</t>
  </si>
  <si>
    <t>MRPS11.L</t>
  </si>
  <si>
    <t>MEIS3.L;LOC108699226;MEIS3.S;MEIS1.L;MEIS1.S;MEIS2.S;MEIS3;MEIS2;MEIS1</t>
  </si>
  <si>
    <t>HOXB5.S;HOXB5</t>
  </si>
  <si>
    <t>EN2.L</t>
  </si>
  <si>
    <t>LOC108695679;ADGRV1</t>
  </si>
  <si>
    <t>NKX2-5.S;NKX2-5.L;NKX2-5</t>
  </si>
  <si>
    <t>DICER1.L;DICER1.S;DICER1</t>
  </si>
  <si>
    <t>CCT3.L;CCT3</t>
  </si>
  <si>
    <t>MRPL47.L;MRPL47</t>
  </si>
  <si>
    <t>LOC495278;CCT7.S;CCT7</t>
  </si>
  <si>
    <t>UCHL5.S;UCHL5.L;UCHL5</t>
  </si>
  <si>
    <t>PPID.L;PPID.S;PPID</t>
  </si>
  <si>
    <t>HOXA9.L</t>
  </si>
  <si>
    <t>TBX20.L;TBX20</t>
  </si>
  <si>
    <t>MRPL39.L;MRPL39</t>
  </si>
  <si>
    <t>HOXC6.S;LOC108708639;LOC108718898;HOXC6</t>
  </si>
  <si>
    <t>RTCB.S;RTCB.L;RTCB</t>
  </si>
  <si>
    <t>NKD1.L;NKD1</t>
  </si>
  <si>
    <t>B3GALNT2.L;B3GALNT2</t>
  </si>
  <si>
    <t>NKX6-1.L;NKX6-1</t>
  </si>
  <si>
    <t>ZWILCH.S;ZWILCH</t>
  </si>
  <si>
    <t>IPO7.S;LOC108710748;IPO8;IPO7</t>
  </si>
  <si>
    <t>ATM.L</t>
  </si>
  <si>
    <t>NAP1L1.L</t>
  </si>
  <si>
    <t>PSMD4.L;PSMD4</t>
  </si>
  <si>
    <t>WTIP.L;WTIP</t>
  </si>
  <si>
    <t>LARS.L;LARS</t>
  </si>
  <si>
    <t>PSMD2.L</t>
  </si>
  <si>
    <t>USP5.L;USP5.S;USP5</t>
  </si>
  <si>
    <t>PTCD3.L;PTCD3</t>
  </si>
  <si>
    <t>LOC108701903;DCTN5.S;DCTN5</t>
  </si>
  <si>
    <t>TMEFF1.S;TMEFF1</t>
  </si>
  <si>
    <t>NIF3L1.S;NIF3L1</t>
  </si>
  <si>
    <t>PSMD1.S;PSMD1.L;PSMD1</t>
  </si>
  <si>
    <t>IFT46.S</t>
  </si>
  <si>
    <t>LMX1B.1.S;LOC108698243;LMX1B</t>
  </si>
  <si>
    <t>WARS.L;WARS.S;WARS</t>
  </si>
  <si>
    <t>TFAM.L;TFAM.S;TFAM</t>
  </si>
  <si>
    <t>XRCC5.L;XRCC5</t>
  </si>
  <si>
    <t>LOC108706942;IFT74.L;IFT74</t>
  </si>
  <si>
    <t>HES8.L;HES5.1.L;HES8.S</t>
  </si>
  <si>
    <t>PFDN4.S;LOC108700907;PFDN4</t>
  </si>
  <si>
    <t>ZIC5.S;ZIC5.L;ZIC5</t>
  </si>
  <si>
    <t>NUBP2.L;NUBP2</t>
  </si>
  <si>
    <t>TLX1.L;LOC108697427;TLX1</t>
  </si>
  <si>
    <t>EIF2A.L;EIF2A.S;EIF2A</t>
  </si>
  <si>
    <t>AARS.L;AARS</t>
  </si>
  <si>
    <t>HOXD3.S;HOXD3.L;HOXD3</t>
  </si>
  <si>
    <t>OGFOD1.L;OGFOD1</t>
  </si>
  <si>
    <t>PSMB2.S;PSMB2.L;PSMB2</t>
  </si>
  <si>
    <t>RANGAP1.L;LOC108701885;RANGAP1.S;RANGAP1</t>
  </si>
  <si>
    <t>ANAPC4.L;ANAPC4</t>
  </si>
  <si>
    <t>EIF5A.L;EIF5A.S;EIF5A</t>
  </si>
  <si>
    <t>NEDD9.L;BCAR1.L;NEDD9.S;CASS4.L;BCAR1.S;NEDD9;BCAR1</t>
  </si>
  <si>
    <t>EIF2B2.L;EIF2B2</t>
  </si>
  <si>
    <t>HP1BP3.L;HP1BP3.S;HP1BP3</t>
  </si>
  <si>
    <t>LOC108699953;PRDM12.L;PRDM12</t>
  </si>
  <si>
    <t>WDR11.L;WDR11</t>
  </si>
  <si>
    <t>RNF165.L;RNF165.S;RNF165</t>
  </si>
  <si>
    <t>CCND1.L</t>
  </si>
  <si>
    <t>MALSU1.L;MALSU1</t>
  </si>
  <si>
    <t>FKBP3.L;FKBP3</t>
  </si>
  <si>
    <t>MTPN.L;MTPN.S;MTPN</t>
  </si>
  <si>
    <t>RPL22.S;RPL22.L;RPL22</t>
  </si>
  <si>
    <t>HOXD9.L;LOC108709896;HOXD9.S;HOXC9.L;HOXC9</t>
  </si>
  <si>
    <t>LOC108704178;LOC108706133;MTO1</t>
  </si>
  <si>
    <t>CEP89.L;CEP89</t>
  </si>
  <si>
    <t>IMPA1.L</t>
  </si>
  <si>
    <t>PPA2.S;PPA2.L;PPA1</t>
  </si>
  <si>
    <t>ORC5.L;ORC5</t>
  </si>
  <si>
    <t>PDDC1.L;GATD1</t>
  </si>
  <si>
    <t>LOC108699873;RABL6.L;RABL6</t>
  </si>
  <si>
    <t>HOXB6.S;HOXB6</t>
  </si>
  <si>
    <t>HSPH1.S;HSPA4.L;HSPA4.S;HSPH1;HSPA4</t>
  </si>
  <si>
    <t>XHOXC8;HOXD8.L;HOXC8.S;HOXC8</t>
  </si>
  <si>
    <t>STRA6.S;STRA6.L;STRA6</t>
  </si>
  <si>
    <t>ALX1.L</t>
  </si>
  <si>
    <t>BBS7.L;BBS7</t>
  </si>
  <si>
    <t>PSMD3.L</t>
  </si>
  <si>
    <t>MRPL3.S;MRPL3.L;MRPL3</t>
  </si>
  <si>
    <t>DPM1.S;LOC414689;DPM1</t>
  </si>
  <si>
    <t>OLA1.S</t>
  </si>
  <si>
    <t>HOXC5.L</t>
  </si>
  <si>
    <t>DMRTA2.L</t>
  </si>
  <si>
    <t>PA2G4.L;PA2G4.S;PA2G4</t>
  </si>
  <si>
    <t>MRPS18A.L;MRPS18A</t>
  </si>
  <si>
    <t>HNRNPA3.L</t>
  </si>
  <si>
    <t>ADRM1.L;ADRM1.S;ADRM1</t>
  </si>
  <si>
    <t>PSMA6.L;PSMA6</t>
  </si>
  <si>
    <t>CAND1.L;CAND1.S;CAND1</t>
  </si>
  <si>
    <t>ANAPC5.L;ANAPC5</t>
  </si>
  <si>
    <t>PSMD14.L;PSMD14.S;PSMD14</t>
  </si>
  <si>
    <t>MRPL55.L;RM55</t>
  </si>
  <si>
    <t>ACTR3.S;ACTR3.L;ACTR3</t>
  </si>
  <si>
    <t>PAICS;PAICS.1.S</t>
  </si>
  <si>
    <t>MEOX2.S</t>
  </si>
  <si>
    <t>MRPL35.L;MRPL35</t>
  </si>
  <si>
    <t>LOC108702026;LOC108702418;LOC108703094;LOC100037217</t>
  </si>
  <si>
    <t>TYMS.L;TYMS</t>
  </si>
  <si>
    <t>HOXA1.L;HOXA1.S;HOXA1</t>
  </si>
  <si>
    <t>AIMP2.S;AIMP2.L;AIMP2</t>
  </si>
  <si>
    <t>MRPL15.L;MRPL15</t>
  </si>
  <si>
    <t>FAM192A.S</t>
  </si>
  <si>
    <t>LOC108712948;TJP1</t>
  </si>
  <si>
    <t>PDSS1.L;PDSS1</t>
  </si>
  <si>
    <t>LOC108712246;LOC108710724;SCUBE1</t>
  </si>
  <si>
    <t>MRPS15.L;MRPS15</t>
  </si>
  <si>
    <t>EIF2AK4.L;EIF2AK4</t>
  </si>
  <si>
    <t>RARS.S;RARS2.S;RARS;RARS2</t>
  </si>
  <si>
    <t>DARS.S;DARS</t>
  </si>
  <si>
    <t>PRKDC.L;PRKDC</t>
  </si>
  <si>
    <t>GSX2.L</t>
  </si>
  <si>
    <t>MRPL45.L;MRPL45</t>
  </si>
  <si>
    <t>EIF3I.L;EIF3I.S;EIF3I</t>
  </si>
  <si>
    <t>LARP4.S;LARP4.L;LARP4</t>
  </si>
  <si>
    <t>STRADA.L;STRADB.L;STRADA.S;STRADA;STRADB</t>
  </si>
  <si>
    <t>POMP.L;POMP.S;POMP</t>
  </si>
  <si>
    <t>PSMD6.L;PSMD6</t>
  </si>
  <si>
    <t>NUBP1.S;NUBP1.L;NUBP1</t>
  </si>
  <si>
    <t>POU3F2.L;LOC108708413</t>
  </si>
  <si>
    <t>LOC108701830</t>
  </si>
  <si>
    <t>EIF2B1.L;LOC108705574;EIF2B1</t>
  </si>
  <si>
    <t>PSMA3.L;MGC68557;PSMA3</t>
  </si>
  <si>
    <t>PAX8.L</t>
  </si>
  <si>
    <t>PDIA6.L;PDIA6</t>
  </si>
  <si>
    <t>CANX.S;CANX</t>
  </si>
  <si>
    <t>WDPCP.L;WDPCP</t>
  </si>
  <si>
    <t>FANCD2.L;FANCD2</t>
  </si>
  <si>
    <t>BCCIP.L;BCCIP.S</t>
  </si>
  <si>
    <t>ZNF410.L;ZNF410</t>
  </si>
  <si>
    <t>EN1.S;EN1.L;EN1</t>
  </si>
  <si>
    <t>PSMB3.S;PSMB3.L;PSMB3</t>
  </si>
  <si>
    <t>HOXD10.S;HOXC10.L;HOXD10</t>
  </si>
  <si>
    <t>RPN2.S;RPN2.L;RPN2</t>
  </si>
  <si>
    <t>LOC108703988;DLG5</t>
  </si>
  <si>
    <t>MARS2.L;MARS2</t>
  </si>
  <si>
    <t>DPH7.L;DPH7</t>
  </si>
  <si>
    <t>IGF2BP3.S;IGF2BP3.L;IGF2BP3</t>
  </si>
  <si>
    <t>NEMF.L;NEMF</t>
  </si>
  <si>
    <t>CCDC85C.S;CCDC85C</t>
  </si>
  <si>
    <t>PSMB7.S;LOC108698232;PSMB7</t>
  </si>
  <si>
    <t>HEY2.L;HEY1.S;HEY2</t>
  </si>
  <si>
    <t>MSX2.L;MSX1.S;MSX2</t>
  </si>
  <si>
    <t>PITX2.S;PITX2</t>
  </si>
  <si>
    <t>LFNG.S;LFNG.L;LFNG</t>
  </si>
  <si>
    <t>PSMA2.L;PSMA2.S;PSMA2</t>
  </si>
  <si>
    <t>DRG2.S;DRG2</t>
  </si>
  <si>
    <t>SKA2.S;SKA2.L;SKA2</t>
  </si>
  <si>
    <t>BAZ2B.S;BAZ2B</t>
  </si>
  <si>
    <t>NPR3.L;LOC108707320;NPR3</t>
  </si>
  <si>
    <t>CCDC40.S;CCDC40</t>
  </si>
  <si>
    <t>EIF3A;EIF3A.L</t>
  </si>
  <si>
    <t>EIF2B3.L;EIF2B3</t>
  </si>
  <si>
    <t>SDHAF3.S;SDHAF3</t>
  </si>
  <si>
    <t>TBCE.L;TBCE</t>
  </si>
  <si>
    <t>PCNP.S;PCNP</t>
  </si>
  <si>
    <t>FAM171A2.L</t>
  </si>
  <si>
    <t>GTF2IRD1.L</t>
  </si>
  <si>
    <t>METAP1.L;METAP1.S;METAP1</t>
  </si>
  <si>
    <t>LOC108709488;SARS.L;SARS</t>
  </si>
  <si>
    <t>ELP4.S;ELP4</t>
  </si>
  <si>
    <t>WNT1.L;LOC108709815</t>
  </si>
  <si>
    <t>MRPS35.L;MRPS35</t>
  </si>
  <si>
    <t>NUDCD2.L;NUDCD2</t>
  </si>
  <si>
    <t>PUS10.S;PUS10</t>
  </si>
  <si>
    <t>LOC108718576;MTG2.L;MTG2</t>
  </si>
  <si>
    <t>MAPKAP1.L;MAPKAP1</t>
  </si>
  <si>
    <t>PLEKHH2.S;PLEKHH2</t>
  </si>
  <si>
    <t>AK2.L;AK2.S;AK2</t>
  </si>
  <si>
    <t>LOC108701859;VPS8</t>
  </si>
  <si>
    <t>DLC.L;DLL1.L;LOC108699846;LOC108717842</t>
  </si>
  <si>
    <t>PSMD9.S;PSMD9.L;PSMD9</t>
  </si>
  <si>
    <t>MRPL10.S;MRPL10</t>
  </si>
  <si>
    <t>GINS4.L;GINS4</t>
  </si>
  <si>
    <t>C5ORF22.L</t>
  </si>
  <si>
    <t>RPL14.S;RPL14.L;RPL14</t>
  </si>
  <si>
    <t>FAM136A.S;LOC108711540</t>
  </si>
  <si>
    <t>HSPA2.L;HSPA5.S;HSPA5;HSPA1A.L;HSPA1A.S;HSPA2;HSP70</t>
  </si>
  <si>
    <t>HAPLN3.L;LOC446245;HAPLN3</t>
  </si>
  <si>
    <t>NUP85.L;NUP85</t>
  </si>
  <si>
    <t>CDK1.S;CDK1.L;CDK1</t>
  </si>
  <si>
    <t>TSEN2.L;TSEN2</t>
  </si>
  <si>
    <t>TXNDC9.L;TXNDC9</t>
  </si>
  <si>
    <t>MRPL23.S;MRPL23</t>
  </si>
  <si>
    <t>LOC108699514;ZBTB26</t>
  </si>
  <si>
    <t>TSPAN18.L;TSPAN18.S;LOC108709504;TSPAN18</t>
  </si>
  <si>
    <t>LOC108705861;TRIM59.S;TRIM59</t>
  </si>
  <si>
    <t>FZR1.L;FZR1</t>
  </si>
  <si>
    <t>OLIG3.S;LOC108707878;LOC108709229;OLIG2</t>
  </si>
  <si>
    <t>PSMD13.S;PSMD13</t>
  </si>
  <si>
    <t>FERD3L.L;LOC108720103;FERD3L</t>
  </si>
  <si>
    <t>HIRA.S;LOC100049116</t>
  </si>
  <si>
    <t>NAA20.S;NAA20</t>
  </si>
  <si>
    <t>TKT.S;TKT.L;TKTL2.L;TKT</t>
  </si>
  <si>
    <t>SNX12.L;SNX12.S;SNX12</t>
  </si>
  <si>
    <t>EIF3M.S;LOC108713808;EIF3M</t>
  </si>
  <si>
    <t>HARS2.L;HARS</t>
  </si>
  <si>
    <t>MRPL20.L;MRPL20</t>
  </si>
  <si>
    <t>LOC108697870;UBR4</t>
  </si>
  <si>
    <t>LOC108698985</t>
  </si>
  <si>
    <t>CRABP2.L;LOC108700362;CRABP2</t>
  </si>
  <si>
    <t>PSMA5.L;PSMA5.S;PSMA5</t>
  </si>
  <si>
    <t>FAF1.S;FAF1.L;FAF1</t>
  </si>
  <si>
    <t>CNOT11.L;CNOT11.S;CNOT11</t>
  </si>
  <si>
    <t>DYNC2LI1.S;DYNC2LI1</t>
  </si>
  <si>
    <t>KIAA0368.L</t>
  </si>
  <si>
    <t>INTS7.S;INTS7</t>
  </si>
  <si>
    <t>CFAP43.L;CFAP43</t>
  </si>
  <si>
    <t>MRPL24.L;MRPL24</t>
  </si>
  <si>
    <t>NAA35.S</t>
  </si>
  <si>
    <t>SHISA2.S;SHISA2.L;SHISA2</t>
  </si>
  <si>
    <t>WARS2.L;WARS2.S;WARS2</t>
  </si>
  <si>
    <t>METTL18.S;METTL18</t>
  </si>
  <si>
    <t>WT1.S</t>
  </si>
  <si>
    <t>GDI1.S;GDI2.L;GDI1.L;GDI1</t>
  </si>
  <si>
    <t>MNX1.L;MNX1.S;MNX1</t>
  </si>
  <si>
    <t>CLTC.S;CLTC.L;CLTC</t>
  </si>
  <si>
    <t>HUNK.L;LOC414675;HUNK</t>
  </si>
  <si>
    <t>RPL6.L;RPL6.S;RPL6</t>
  </si>
  <si>
    <t>LOC108708499;COMMD6</t>
  </si>
  <si>
    <t>GAS8.S;GAS8</t>
  </si>
  <si>
    <t>LOC108714434</t>
  </si>
  <si>
    <t>NIPBL.S</t>
  </si>
  <si>
    <t>LOC108703280;PFAS</t>
  </si>
  <si>
    <t>CAPZA2.L;CAPZA1.L;CAPZA2.S;CAPZA2;CAPZA1</t>
  </si>
  <si>
    <t>LOC108704341;NUP205.L;NUP205</t>
  </si>
  <si>
    <t>TLN2.S;TLN2.L;LOC733283;TLN2;TLN1</t>
  </si>
  <si>
    <t>LYPLA1.S;LYPLA2.L;LYPLA2.S;LYPLA1;LYPLA2</t>
  </si>
  <si>
    <t>GMFB.L;GMFB</t>
  </si>
  <si>
    <t>LOC108718035;EIF2B5</t>
  </si>
  <si>
    <t>MRPS21.L;MRPS21.S;MRPS21</t>
  </si>
  <si>
    <t>MCM4.L</t>
  </si>
  <si>
    <t>MORN2.L;MORN2</t>
  </si>
  <si>
    <t>EIF2S2.S;EIF2S2.L;EIF2S2</t>
  </si>
  <si>
    <t>MRPL57.S;MRPL57</t>
  </si>
  <si>
    <t>DHCR7.S</t>
  </si>
  <si>
    <t>PWP1.S;PWP1</t>
  </si>
  <si>
    <t>KLHDC2.L;KLHDC2</t>
  </si>
  <si>
    <t>HOXD11.L;LOC108703010;HOXD11</t>
  </si>
  <si>
    <t>LOC108701181;NTN1.L;NTN1.S;NTN1</t>
  </si>
  <si>
    <t>GPS1.L;GPS1</t>
  </si>
  <si>
    <t>PDIA4.L;PDIA4</t>
  </si>
  <si>
    <t>RPS13.S</t>
  </si>
  <si>
    <t>FXN.L;FXN</t>
  </si>
  <si>
    <t>XRCC6.L;XRCC6</t>
  </si>
  <si>
    <t>RFC2.L;RFC2</t>
  </si>
  <si>
    <t>DDX1.L;DDX1</t>
  </si>
  <si>
    <t>ZNF423.L;ZNF521.S;LOC108719226;ZNF521</t>
  </si>
  <si>
    <t>MRPL21.L;MRPL21</t>
  </si>
  <si>
    <t>IMMT.L;IMMT.S;IMMT</t>
  </si>
  <si>
    <t>CARS.S;CARS</t>
  </si>
  <si>
    <t>RPL22L1.L;RPL22L1</t>
  </si>
  <si>
    <t>ANP32A.S;ANP32A.L;ANP32A</t>
  </si>
  <si>
    <t>GNL3L.S;GNL3L</t>
  </si>
  <si>
    <t>ALG10.S;ALG10.L</t>
  </si>
  <si>
    <t>GBX1.S;GBX2.1.L;LOC108701418;GBX1;GBX2</t>
  </si>
  <si>
    <t>LOC108701099;MRPL27</t>
  </si>
  <si>
    <t>WDR91.L;WDR91</t>
  </si>
  <si>
    <t>SPG11.L;SPG11</t>
  </si>
  <si>
    <t>LOC108702519;HOXB1</t>
  </si>
  <si>
    <t>NDUFAF5.L;NDUFAF5</t>
  </si>
  <si>
    <t>MRPS18C.L;MRPS18C.S;MRPS18C</t>
  </si>
  <si>
    <t>RPL23A.L;LOC108707954;RPL23A</t>
  </si>
  <si>
    <t>TTF2.S;TTF2</t>
  </si>
  <si>
    <t>FEN1.S;FEN1.L;LOC108696916;FEN1</t>
  </si>
  <si>
    <t>MAK16.S;MAK16.L</t>
  </si>
  <si>
    <t>LOC108719244;UBE2V2.S;UBE2V1.S;UBE2V2.L;UBE2V2</t>
  </si>
  <si>
    <t>HDHD2.L;HDHD2</t>
  </si>
  <si>
    <t>FAAP24.L;FAAP24</t>
  </si>
  <si>
    <t>WNT3A.L;WNT3.L;WNT3</t>
  </si>
  <si>
    <t>TXN.L;UNKNOWN.S;LOC100037235;LOC108706331</t>
  </si>
  <si>
    <t>CRCP.S;CRCP</t>
  </si>
  <si>
    <t>TRMT10C.S;TRMT10C.L;TRMT10C</t>
  </si>
  <si>
    <t>TRNT1.L;TRNT1.S;TRNT1</t>
  </si>
  <si>
    <t>MRPL51.L;MRPL51</t>
  </si>
  <si>
    <t>CCND2.L;CCND2.S;CCND2</t>
  </si>
  <si>
    <t>BEND3.S;BEND3</t>
  </si>
  <si>
    <t>MRPS17.L;MRPS17</t>
  </si>
  <si>
    <t>NARS.L;NARS.S;NARS</t>
  </si>
  <si>
    <t>NRIP1.S;NRIP1</t>
  </si>
  <si>
    <t>NTF2;NUTF2</t>
  </si>
  <si>
    <t>MRTO4.L;MRTO4.S;MRTO4</t>
  </si>
  <si>
    <t>MGC84775;ALAD.L;ALAD</t>
  </si>
  <si>
    <t>ATR.L;ATR</t>
  </si>
  <si>
    <t>TRAF6.S</t>
  </si>
  <si>
    <t>MCM5.L;MCM5.S;MCM5</t>
  </si>
  <si>
    <t>PSMC4.L;PSMC4</t>
  </si>
  <si>
    <t>MRRF.L;MRRF</t>
  </si>
  <si>
    <t>PFN2.L</t>
  </si>
  <si>
    <t>ANAPC2.L;ANAPC2</t>
  </si>
  <si>
    <t>LOC108711206;HGF</t>
  </si>
  <si>
    <t>TSEN15.S;TSEN15</t>
  </si>
  <si>
    <t>MRPL53.L;MRPL53</t>
  </si>
  <si>
    <t>TMEM132C.S;LOC108716385;LOC108707518;LOC108707151;TMEM132C;TMEM132E;TMEM132B</t>
  </si>
  <si>
    <t>RFC3.L;RFC3</t>
  </si>
  <si>
    <t>THUMPD3.L;THUMPD3</t>
  </si>
  <si>
    <t>ASB6.S</t>
  </si>
  <si>
    <t>LOC108703190;LOC108701636;TFAP4</t>
  </si>
  <si>
    <t>NCAPG2.L;DNPEP.L;NCAPG2</t>
  </si>
  <si>
    <t>PDZD11.L;PDZD11</t>
  </si>
  <si>
    <t>PNPT1.S;PNPT1</t>
  </si>
  <si>
    <t>ZNF330.S;ZNF330</t>
  </si>
  <si>
    <t>NANS.L</t>
  </si>
  <si>
    <t>RAD50.L;RAD50</t>
  </si>
  <si>
    <t>NPEPPS.L</t>
  </si>
  <si>
    <t>RBL1.L;LOC108714013;RBL2</t>
  </si>
  <si>
    <t>IPO4.L;IPO4</t>
  </si>
  <si>
    <t>STIP1.S;STIP1.L;STIP1</t>
  </si>
  <si>
    <t>BLMH.L;BLMH</t>
  </si>
  <si>
    <t>FARSA.L</t>
  </si>
  <si>
    <t>LOC108717780;BTF3.L;BTF3</t>
  </si>
  <si>
    <t>NUF2.L</t>
  </si>
  <si>
    <t>LOC108716409;MTIF2</t>
  </si>
  <si>
    <t>LOC108716708;LOC108707477;ARID1A</t>
  </si>
  <si>
    <t>LOC108713445;ST5.S;ST5</t>
  </si>
  <si>
    <t>RPS6.L;RPS6.S;RPS6</t>
  </si>
  <si>
    <t>GCN1.L</t>
  </si>
  <si>
    <t>TDP1.L;TDP1</t>
  </si>
  <si>
    <t>E2F7.L;LOC108713138;E2F7</t>
  </si>
  <si>
    <t>ATXN10.L;ATXN10</t>
  </si>
  <si>
    <t>PSMB4.L;PSMB4.S;PSMB4</t>
  </si>
  <si>
    <t>MRPS31.S;MRPS31.L;MRPS31</t>
  </si>
  <si>
    <t>NUP133.L;NUP133</t>
  </si>
  <si>
    <t>ORC4.L;ORC4</t>
  </si>
  <si>
    <t>BNIP1.L;BNIP1.S;BNIP1</t>
  </si>
  <si>
    <t>KPNA6.L;KPNA1.S</t>
  </si>
  <si>
    <t>PDCD2.S;PDCD2</t>
  </si>
  <si>
    <t>RECQL.L;RECQL</t>
  </si>
  <si>
    <t>PSMD7.S;PSMD7.L;PSMD7</t>
  </si>
  <si>
    <t>IGHMBP2.L;IGHMBP2</t>
  </si>
  <si>
    <t>YEATS2.L;YEATS2</t>
  </si>
  <si>
    <t>NUBPL.L;NUBPL</t>
  </si>
  <si>
    <t>LOC108701789;LOC108702722;BECN1</t>
  </si>
  <si>
    <t>CCNF.L;LOC108703171;CCNF</t>
  </si>
  <si>
    <t>COPS2.S;COPS2</t>
  </si>
  <si>
    <t>MED17.L;MED17</t>
  </si>
  <si>
    <t>FAM204A.L</t>
  </si>
  <si>
    <t>PTCD1.L;PTCD1</t>
  </si>
  <si>
    <t>ALG12.L;ALG12</t>
  </si>
  <si>
    <t>GFM2.L;GFM2</t>
  </si>
  <si>
    <t>EMG1.S;EMG1</t>
  </si>
  <si>
    <t>NACA.2.L</t>
  </si>
  <si>
    <t>RPA2.S;RPA2.L;RPA2</t>
  </si>
  <si>
    <t>XPNPEP1.L;XPNPEP1</t>
  </si>
  <si>
    <t>MGC80700;RPL21.L;RPL21</t>
  </si>
  <si>
    <t>APITD1.L</t>
  </si>
  <si>
    <t>DDX51.L;DDX51</t>
  </si>
  <si>
    <t>HDDC2.L;HDDC2</t>
  </si>
  <si>
    <t>LOC108703118;SMG1</t>
  </si>
  <si>
    <t>SMS.L;SMS</t>
  </si>
  <si>
    <t>FGF8.L;LOC108697431;FGF8</t>
  </si>
  <si>
    <t>LLPH.S;LLPH</t>
  </si>
  <si>
    <t>MGC114789;RPS15A.S;RPS15A</t>
  </si>
  <si>
    <t>SETDB2.S;SETDB2</t>
  </si>
  <si>
    <t>EIF3D.S;EIF3D</t>
  </si>
  <si>
    <t>LOC108711112;LRIG3.S;LRIG3</t>
  </si>
  <si>
    <t>PSMD5.L;PSMD5</t>
  </si>
  <si>
    <t>CFL2.L;CFL1.S;CFL2</t>
  </si>
  <si>
    <t>LOC108709501;KDM5B</t>
  </si>
  <si>
    <t>C1QBP.L;C1QBP.S;C1QBP</t>
  </si>
  <si>
    <t>DAP3.L;DAP3</t>
  </si>
  <si>
    <t>ASPH.S</t>
  </si>
  <si>
    <t>UFL1.L;UFL1</t>
  </si>
  <si>
    <t>HES1.S;HES1.L;HES3.L;HES1;HES3</t>
  </si>
  <si>
    <t>ELOVL5.L;ELOVL5.S;ELOVL2.L;ELOVL5</t>
  </si>
  <si>
    <t>YARS.L;YARS.S;YARS</t>
  </si>
  <si>
    <t>NLE1.S;NLE1</t>
  </si>
  <si>
    <t>EXOSC9.L;EXOSC9</t>
  </si>
  <si>
    <t>LOC733385;RSL1D1.L;RSL1D1</t>
  </si>
  <si>
    <t>LOC108714639</t>
  </si>
  <si>
    <t>IPO11.S;IPO11</t>
  </si>
  <si>
    <t>AGK.S;LOC108704355;AGK</t>
  </si>
  <si>
    <t>RPL32.L;LOC108715857</t>
  </si>
  <si>
    <t>XELAEV18013888M;LOC108705943</t>
  </si>
  <si>
    <t>EXOC2.L;EXOC2</t>
  </si>
  <si>
    <t>HYOU1.L;HYOU1</t>
  </si>
  <si>
    <t>ATAD3A.S;ATAD3A</t>
  </si>
  <si>
    <t>EIF3L.S;EIF3L.L;EIF3L</t>
  </si>
  <si>
    <t>LOC108701970;LOC108716062;LOC108718324;DNMT3A</t>
  </si>
  <si>
    <t>INTS8.S;INTS8</t>
  </si>
  <si>
    <t>LIAS.S;LIAS.L</t>
  </si>
  <si>
    <t>GPATCH1.L;GPATCH1</t>
  </si>
  <si>
    <t>TACC3.L;TACC3.S;TACC3</t>
  </si>
  <si>
    <t>MYBBP1A.L;MYBBP1A</t>
  </si>
  <si>
    <t>LOC100158394;GATAD2A.L;GATAD2A</t>
  </si>
  <si>
    <t>CWC27.S;CWC27</t>
  </si>
  <si>
    <t>PARS2.L;PARS2</t>
  </si>
  <si>
    <t>EIF4G1.S;LOC108696834;EIF4G1.L;EIF4G1</t>
  </si>
  <si>
    <t>UGGT1-LIKE.L;UGGT1</t>
  </si>
  <si>
    <t>ACP1.L;ACP1.S;ACP1</t>
  </si>
  <si>
    <t>CDK6.S;CDK6.L;CDK6;CDK4</t>
  </si>
  <si>
    <t>UFM1.S;UFM1.L;UFM1</t>
  </si>
  <si>
    <t>FJX1.S;FJX1.L;FJX1</t>
  </si>
  <si>
    <t>LOC108702775;TOX2</t>
  </si>
  <si>
    <t>SRRD.L;SRRD</t>
  </si>
  <si>
    <t>CRYZL1.L;CRYZL1</t>
  </si>
  <si>
    <t>LOC108720060;RIOK1.L;RIOK1</t>
  </si>
  <si>
    <t>IMPDH2.S;IMPDH1.L;LOC108713018;IMPDH2.L;IMPDH2;IMPDH</t>
  </si>
  <si>
    <t>SURF6.L;SURF6</t>
  </si>
  <si>
    <t>PSMD11.S;PSMD11.L;PSMD11</t>
  </si>
  <si>
    <t>CALR;CALR.L;CALR3.L</t>
  </si>
  <si>
    <t>POLR1A.L;POLR1A</t>
  </si>
  <si>
    <t>TPRKB.S;TPRKB.L;TPRKB</t>
  </si>
  <si>
    <t>RAD51.L</t>
  </si>
  <si>
    <t>NOL8.L</t>
  </si>
  <si>
    <t>WDR78.S;WDR78</t>
  </si>
  <si>
    <t>COPS8.L;COPS8.S;COPS8</t>
  </si>
  <si>
    <t>LOC108698037;RAB28</t>
  </si>
  <si>
    <t>INO80C.S;INO80C</t>
  </si>
  <si>
    <t>TAF5L.S;TAF5L.L;TAF5L</t>
  </si>
  <si>
    <t>FOXB1.L</t>
  </si>
  <si>
    <t>ABCE1.S;ABCE1</t>
  </si>
  <si>
    <t>HSP90B1.L;MGC68448;HSP90B1</t>
  </si>
  <si>
    <t>TRAPPC8.S</t>
  </si>
  <si>
    <t>EIF5.L;EIF5</t>
  </si>
  <si>
    <t>POT1.L;POT1</t>
  </si>
  <si>
    <t>ORC3.S;ORC3</t>
  </si>
  <si>
    <t>HELZ.S;HELZ.L;HELZ</t>
  </si>
  <si>
    <t>RABEPK.L;RABEPK</t>
  </si>
  <si>
    <t>RPL7L1.L;RPL7L1</t>
  </si>
  <si>
    <t>PUM3.S;PUM3.L;PUM3</t>
  </si>
  <si>
    <t>FGF3.S;FGF3</t>
  </si>
  <si>
    <t>WDR43.L;LOC398447;WDR43</t>
  </si>
  <si>
    <t>PARVB.S;PARVA.L;PARVB</t>
  </si>
  <si>
    <t>ADAL.L;MGC80849;ADAL</t>
  </si>
  <si>
    <t>NDUFAB1.L;NDUFAB1.S;NDUFAB1</t>
  </si>
  <si>
    <t>ESF1.L;ESF1</t>
  </si>
  <si>
    <t>ELK3.S;ELK3.L;ELK3</t>
  </si>
  <si>
    <t>HMBS.2.S</t>
  </si>
  <si>
    <t>LOC108707259;NSA2.L;NSA2</t>
  </si>
  <si>
    <t>TAMM41.S;TAMM41</t>
  </si>
  <si>
    <t>TMEM177.L;TMEM177</t>
  </si>
  <si>
    <t>WDR34.L;WDR34</t>
  </si>
  <si>
    <t>NUDCD1.S;NUDCD1</t>
  </si>
  <si>
    <t>MRPL9.S;MRPL9.L</t>
  </si>
  <si>
    <t>CNBP.S;LOC108704043;CNBP</t>
  </si>
  <si>
    <t>AAMP.L;AAMP.S;AAMP</t>
  </si>
  <si>
    <t>LOC108711434;PDIA3.S;PDIA3</t>
  </si>
  <si>
    <t>KIF20B.S;KIF20B</t>
  </si>
  <si>
    <t>LOC108719227;LOC108719725;KCTD1</t>
  </si>
  <si>
    <t>UMPS.L;UMPS</t>
  </si>
  <si>
    <t>ZZZ3.L;ZZZ3.S;ZZZ3</t>
  </si>
  <si>
    <t>PMS2.L;PMS2</t>
  </si>
  <si>
    <t>MGC81028</t>
  </si>
  <si>
    <t>ECD.S;ECD</t>
  </si>
  <si>
    <t>NPLOC4.S</t>
  </si>
  <si>
    <t>UPF3B.S</t>
  </si>
  <si>
    <t>TIMM22.S;TIMM22</t>
  </si>
  <si>
    <t>BCL10.S</t>
  </si>
  <si>
    <t>FNDC3A.L;FNDC3B.L;FNDC3A.2.S;FNDC3A.2.L;FNDC3A;FNDC3B</t>
  </si>
  <si>
    <t>NVL.L;NVL</t>
  </si>
  <si>
    <t>MYNN.L;MYNN</t>
  </si>
  <si>
    <t>LOC108700413;UBAP2L</t>
  </si>
  <si>
    <t>MED23.L;MED23</t>
  </si>
  <si>
    <t>MSH2.L;MSH2</t>
  </si>
  <si>
    <t>CYP20A1.L;CYP20A1</t>
  </si>
  <si>
    <t>LOC108698038;NKX3-3.S;NKX3-2.S;NKX3-2</t>
  </si>
  <si>
    <t>RPLP2.S;LOC398653;LOC100049136;RPLP2.L;RPLP2</t>
  </si>
  <si>
    <t>MEST.L;MEST</t>
  </si>
  <si>
    <t>MTOR.L;MTOR</t>
  </si>
  <si>
    <t>NDUFAF6.L;NDUFAF6</t>
  </si>
  <si>
    <t>GNL2.L;GNL2</t>
  </si>
  <si>
    <t>TBL3.L;TBL3</t>
  </si>
  <si>
    <t>C14ORF169.L;MINA.L;RIOX2</t>
  </si>
  <si>
    <t>DDX54.L</t>
  </si>
  <si>
    <t>RBM48.S;RBM48</t>
  </si>
  <si>
    <t>DPH5.S;DPH5</t>
  </si>
  <si>
    <t>MPP6.S;LOC108705310;MPP2.S;MPP6</t>
  </si>
  <si>
    <t>LYAR.S;LYAR.L;LYAR</t>
  </si>
  <si>
    <t>STX18.S;STX18</t>
  </si>
  <si>
    <t>PSMG2.L;PSMG2</t>
  </si>
  <si>
    <t>TCTEX1D1.S;LOC108715565;TCTEX1D2.L;TCTEX1D1.L;LOC108705240;LOC108715686;TCTEX1D4;TCTEX1D2;TCTEX1D1</t>
  </si>
  <si>
    <t>KIAA0825.L</t>
  </si>
  <si>
    <t>LOC108706793;LSM7.L;LSM7</t>
  </si>
  <si>
    <t>LOC108719933;EVX1</t>
  </si>
  <si>
    <t>DHX29.L;LOC108717046;DHX29;DHX36</t>
  </si>
  <si>
    <t>YWHAB.S;YWHAZ.L;YWHAB.L;YWHAZ.S;YWHAB;YWHAZ</t>
  </si>
  <si>
    <t>ORC2.S;ORC2</t>
  </si>
  <si>
    <t>MVD.L;MVD</t>
  </si>
  <si>
    <t>SLC38A10.S;SLC38A10</t>
  </si>
  <si>
    <t>ELF2.S;ELF2</t>
  </si>
  <si>
    <t>EIF2S3.S</t>
  </si>
  <si>
    <t>SPDL1.L;SPDL1.S</t>
  </si>
  <si>
    <t>RRP7A.S;RRP7A</t>
  </si>
  <si>
    <t>URI1.S;URI1.L;URI1</t>
  </si>
  <si>
    <t>PCF11.S;PCF11</t>
  </si>
  <si>
    <t>PDSS2.S;PDSS2</t>
  </si>
  <si>
    <t>LOC108702031</t>
  </si>
  <si>
    <t>TTC1.S;TTC1</t>
  </si>
  <si>
    <t>EXOC7.L;EXOC7</t>
  </si>
  <si>
    <t>PEX1.L;PEX1</t>
  </si>
  <si>
    <t>HEATR1.S;HEATR1</t>
  </si>
  <si>
    <t>RRP15.S;LOC108716459;RRP15</t>
  </si>
  <si>
    <t>SSU72.L;SSU72</t>
  </si>
  <si>
    <t>SSR3.L;SSR3.S;SSR3</t>
  </si>
  <si>
    <t>WDR3.S;WDR3</t>
  </si>
  <si>
    <t>ID3.S;ID3.L;ID3</t>
  </si>
  <si>
    <t>ZNF830.S;ZNF830</t>
  </si>
  <si>
    <t>LIG3.L;LIG3</t>
  </si>
  <si>
    <t>PIN4.L;PIN4</t>
  </si>
  <si>
    <t>NAT10.L;NAT10</t>
  </si>
  <si>
    <t>SLC35A1.S;SLC35A1.L;SLC35A1</t>
  </si>
  <si>
    <t>ATP5J.L;ATP5J.S;ATP5PF</t>
  </si>
  <si>
    <t>C12ORF65.L;CUNH12ORF65</t>
  </si>
  <si>
    <t>NOM1.L;NOM1</t>
  </si>
  <si>
    <t>APRT.L;APRT</t>
  </si>
  <si>
    <t>RRAGA.L;RRAGA.S;RRAGA</t>
  </si>
  <si>
    <t>CNOT1.L;CNOT1.S;CNOT1</t>
  </si>
  <si>
    <t>HBS1L.L;HBS1L</t>
  </si>
  <si>
    <t>C7ORF26.L</t>
  </si>
  <si>
    <t>LOC108697932;LOC108697265;HTR7;GPR161</t>
  </si>
  <si>
    <t>FOXF2.L;FOXF2</t>
  </si>
  <si>
    <t>RBM28.L;RBM28</t>
  </si>
  <si>
    <t>RPS19BP1.L;RPS19BP1</t>
  </si>
  <si>
    <t>LOC108709669</t>
  </si>
  <si>
    <t>RBM34.L;RBM34</t>
  </si>
  <si>
    <t>LSM4.S</t>
  </si>
  <si>
    <t>VPS29.S;LOC108716875;VPS29</t>
  </si>
  <si>
    <t>CCDC58.S;CCDC58</t>
  </si>
  <si>
    <t>INTS10.L;INTS10</t>
  </si>
  <si>
    <t>ACTB.L;LOC108703086;ACTG1.S</t>
  </si>
  <si>
    <t>MRPS30.L;MRPS30.S;MRPS30</t>
  </si>
  <si>
    <t>HMGXB3.L;HMGXB3</t>
  </si>
  <si>
    <t>REV3L.L;REV3L</t>
  </si>
  <si>
    <t>TEN1.L;TEN1</t>
  </si>
  <si>
    <t>LOC494697;SUGP1.S;SUGP1</t>
  </si>
  <si>
    <t>LOC108718472;MTPAP</t>
  </si>
  <si>
    <t>MGC115313</t>
  </si>
  <si>
    <t>RNF10.S;LOC108716017;RNF10</t>
  </si>
  <si>
    <t>LOC108696300;ZNF511</t>
  </si>
  <si>
    <t>PMPCA.L;PMPCA.S;PMPCA</t>
  </si>
  <si>
    <t>NOP2.L;NOP2</t>
  </si>
  <si>
    <t>LOC108696418;CLNS1A</t>
  </si>
  <si>
    <t>NCOA5.L;NCOA5</t>
  </si>
  <si>
    <t>PBX3.S;PBX1.S;LOC108698242;PBX3</t>
  </si>
  <si>
    <t>KRR1.S;KRR1</t>
  </si>
  <si>
    <t>CEP128.L;CEP128</t>
  </si>
  <si>
    <t>COX16.L;COX16</t>
  </si>
  <si>
    <t>PPP2R3C.L;PPP2R3C</t>
  </si>
  <si>
    <t>METTL24.L;METTL24</t>
  </si>
  <si>
    <t>NOC2L.S;NOC2L.L;NOC2L</t>
  </si>
  <si>
    <t>MAP2K3;MAP2K6.L;MAP2K6</t>
  </si>
  <si>
    <t>RAI14.S;RAI14</t>
  </si>
  <si>
    <t>RNF220.1.L;LOC108715569;RNF220</t>
  </si>
  <si>
    <t>TAF6L.S;TAF6L</t>
  </si>
  <si>
    <t>NUDT1.S;NUDT1</t>
  </si>
  <si>
    <t>DDX49.S;DDX49.L;DDX49</t>
  </si>
  <si>
    <t>ARMT1.L;ARMT1</t>
  </si>
  <si>
    <t>RPF2.S;RPF2</t>
  </si>
  <si>
    <t>DCDC2.L;DCDC2B.L;DCDC2.S;DCDC2;DCDC2B</t>
  </si>
  <si>
    <t>C5ORF28.L;C5ORF28.S;TMEM267</t>
  </si>
  <si>
    <t>TWF2.L;TWF2</t>
  </si>
  <si>
    <t>FAM199X.L;FAM199X.S</t>
  </si>
  <si>
    <t>EXOSC2.L;EXOSC2</t>
  </si>
  <si>
    <t>LOC108698815</t>
  </si>
  <si>
    <t>EBNA1BP2-A;EBNA1BP2</t>
  </si>
  <si>
    <t>TUBB2B.L;LOC108706200</t>
  </si>
  <si>
    <t>GET4.S;GET4</t>
  </si>
  <si>
    <t>POLR3H.L;POLR3H</t>
  </si>
  <si>
    <t>ENDOG.L;EXOG.L;ENDOG</t>
  </si>
  <si>
    <t>GPC5.S;GPC3.L;LOC108700176;GPC5;GPC3</t>
  </si>
  <si>
    <t>LOC108719421;SQLE.S;SQLE</t>
  </si>
  <si>
    <t>SLC30A5.L;LOC108707280;SLC30A5</t>
  </si>
  <si>
    <t>APTX.L;APTX</t>
  </si>
  <si>
    <t>ALKBH1.L;ALKBH1</t>
  </si>
  <si>
    <t>DPM2.S</t>
  </si>
  <si>
    <t>POLR1E.L;POLR1E</t>
  </si>
  <si>
    <t>RPP40.L;RPP40</t>
  </si>
  <si>
    <t>LOC108704426;INVS.L;INVS.S;ANKRD55;INVS</t>
  </si>
  <si>
    <t>DNAJC8.S;DNAJC8.L;DNAJC8</t>
  </si>
  <si>
    <t>DDX56.L;DDX56.S;DDX56</t>
  </si>
  <si>
    <t>USP9X.S</t>
  </si>
  <si>
    <t>GEMIN4.L;GEMIN4</t>
  </si>
  <si>
    <t>LOC108700900;LOC108702602;ZFP64</t>
  </si>
  <si>
    <t>ANKRD11.L;ANKRD11.S;ANKRD11</t>
  </si>
  <si>
    <t>MGC79091;NCLN</t>
  </si>
  <si>
    <t>SLC25A3.S;SLC25A3.L;SLC25A3</t>
  </si>
  <si>
    <t>SMC6.L</t>
  </si>
  <si>
    <t>MANF.L;CDNF.L;MANF.S;CDNF;MANF</t>
  </si>
  <si>
    <t>ARMC10.L;ARMC10</t>
  </si>
  <si>
    <t>CLINT1.S;CLINT1.L;CLINT1</t>
  </si>
  <si>
    <t>LOC108696357;DFFA</t>
  </si>
  <si>
    <t>NSEP1</t>
  </si>
  <si>
    <t>DNAJC21.L;DNAJC21</t>
  </si>
  <si>
    <t>UTP15.L</t>
  </si>
  <si>
    <t>RECQL5.L;BLM.L;RECQL5;BLM</t>
  </si>
  <si>
    <t>PPAT.S;PPAT.L;PPAT</t>
  </si>
  <si>
    <t>NOC4L.L;NOC4L.S;NOC4L</t>
  </si>
  <si>
    <t>LTN1.L;LTN1</t>
  </si>
  <si>
    <t>PTPN3.S;MPP5.L;PTPN3;MPP5</t>
  </si>
  <si>
    <t>PRIM1.S;PRIM1</t>
  </si>
  <si>
    <t>TEAD1.S;TEAD1.L;TEAD4.S;TEAD4.L;TEAD1;TEAD2</t>
  </si>
  <si>
    <t>CDC37.S;CDC37.L;CDC37</t>
  </si>
  <si>
    <t>CXCR4.S</t>
  </si>
  <si>
    <t>LOC108702709;CCDC137</t>
  </si>
  <si>
    <t>NXN.L;NXN.S;NXN</t>
  </si>
  <si>
    <t>NOP14.L;NOP14</t>
  </si>
  <si>
    <t>PARK7.L</t>
  </si>
  <si>
    <t>SEC22B.L;SEC22B</t>
  </si>
  <si>
    <t>CNOT4.L;CNOT4</t>
  </si>
  <si>
    <t>T.S</t>
  </si>
  <si>
    <t>SRRM2.L;EPB41</t>
  </si>
  <si>
    <t>COX11.L;COX11</t>
  </si>
  <si>
    <t>DGCR14.L;DGCR14.S;ESS2</t>
  </si>
  <si>
    <t>GATA4.S</t>
  </si>
  <si>
    <t>ZBTB49.L;ZBTB49</t>
  </si>
  <si>
    <t>LOC108707975;PRKX</t>
  </si>
  <si>
    <t>ZRANB2.S;ZRANB2.L;ZRANB2</t>
  </si>
  <si>
    <t>RDH10.S;RDH10.L;RDH10</t>
  </si>
  <si>
    <t>C8ORF33.L</t>
  </si>
  <si>
    <t>GLCCI1.L</t>
  </si>
  <si>
    <t>LOC108709722;COA5.S;COA5</t>
  </si>
  <si>
    <t>LOC108701421;UBE2F.S;UBE2F</t>
  </si>
  <si>
    <t>CDK10.L;CDK10</t>
  </si>
  <si>
    <t>TRIP12.S;TRIP12.L;TRIP12</t>
  </si>
  <si>
    <t>MRPL34.L;MRPL34</t>
  </si>
  <si>
    <t>YTHDF1.L;YTHDF1</t>
  </si>
  <si>
    <t>CHCHD6-B;CHCHD6.S;CHCHD6</t>
  </si>
  <si>
    <t>NIN.L</t>
  </si>
  <si>
    <t>MOCS3.L;MOCS3</t>
  </si>
  <si>
    <t>RFX6.L;RFX6</t>
  </si>
  <si>
    <t>ASCC1.L;ASCC1</t>
  </si>
  <si>
    <t>ERCC4.L;ERCC4</t>
  </si>
  <si>
    <t>WDR60.L;WDR60.S;WDR60</t>
  </si>
  <si>
    <t>TBC1D13.L;TBC1D13.S;TBC1D13</t>
  </si>
  <si>
    <t>LOC108703005;MTX2.L;MTX2</t>
  </si>
  <si>
    <t>NDUFAF4.L;NDUFAF4</t>
  </si>
  <si>
    <t>CCDC84.S;CCDC84</t>
  </si>
  <si>
    <t>WDR53.L;WDR53</t>
  </si>
  <si>
    <t>FBXW7.L</t>
  </si>
  <si>
    <t>ZFYVE28-LIKE.1.L;ZFYVE28-LIKE.1.S;ZFYVE28-LIKE.2.S;ZFYVE28</t>
  </si>
  <si>
    <t>NIP7.L;NIP7</t>
  </si>
  <si>
    <t>MKRN2.L;MKRN2</t>
  </si>
  <si>
    <t>CERK.L</t>
  </si>
  <si>
    <t>TMTC3.L;TMTC3</t>
  </si>
  <si>
    <t>SUCLG2.L;SUCLG2</t>
  </si>
  <si>
    <t>WDR74.L;WDR74</t>
  </si>
  <si>
    <t>ZNF592.L;LOC108699467;ZNF592.S;ZNF592</t>
  </si>
  <si>
    <t>LOC108702200;VPS25.L;VPS25</t>
  </si>
  <si>
    <t>SCLT1.S</t>
  </si>
  <si>
    <t>PKIG.L;PKIG.S;PKIG</t>
  </si>
  <si>
    <t>PFDN2.S;PFDN2</t>
  </si>
  <si>
    <t>ARMC6.L;ARMC6</t>
  </si>
  <si>
    <t>MSGN1.L</t>
  </si>
  <si>
    <t>DHDDS.L;DHDDS.S;DHDDS</t>
  </si>
  <si>
    <t>LOC108701846;UBR3</t>
  </si>
  <si>
    <t>GOLGA1.S;GOLGA1.L;GOLGA1</t>
  </si>
  <si>
    <t>CLEC16A.L;CLEC16A.S;CLEC16A</t>
  </si>
  <si>
    <t>PDCL3.S;PDCL3.L;PDCL3</t>
  </si>
  <si>
    <t>LOC108700041</t>
  </si>
  <si>
    <t>GRB2.S;GRB2.L;GRB2</t>
  </si>
  <si>
    <t>HOXB9A</t>
  </si>
  <si>
    <t>DBX1;DEVELOPING BRAIN HOMEOBOX 1B</t>
  </si>
  <si>
    <t>HOXD4A;HOXD4B;HOMEOBOX PROTEIN HOX-A5</t>
  </si>
  <si>
    <t>HOXB8A</t>
  </si>
  <si>
    <t>HOXB3A;HOXB3</t>
  </si>
  <si>
    <t>RTRAF</t>
  </si>
  <si>
    <t>ILDR2;IMMUNOGLOBULIN-LIKE DOMAIN-CONTAINING RECEPTOR 2</t>
  </si>
  <si>
    <t>NKX6.2;NKX6-2</t>
  </si>
  <si>
    <t>LEUCINE RICH REPEAT NEURONAL 1;LRRN1</t>
  </si>
  <si>
    <t>CXXC5A;CXXC5</t>
  </si>
  <si>
    <t>PSMA8</t>
  </si>
  <si>
    <t>MDKB</t>
  </si>
  <si>
    <t>HOXC4;HOXA4A</t>
  </si>
  <si>
    <t>HOXA3A</t>
  </si>
  <si>
    <t>MYH9B;MYOSIN-10;MYH9;MYH10</t>
  </si>
  <si>
    <t>MUSASHI RNA BINDING PROTEIN 1;MSI1</t>
  </si>
  <si>
    <t>DACHB;DACH2</t>
  </si>
  <si>
    <t>SOX1;TRANSCRIPTION FACTOR SOX-1A-LIKE</t>
  </si>
  <si>
    <t>PRTG;PRTGB;SI:CH211-57N23.4</t>
  </si>
  <si>
    <t>MEIS1B;MEIS HOMEOBOX 2;MEIS2A;MEIS3;MEIS1;MEIS2</t>
  </si>
  <si>
    <t>HOXB5B;HOXB5A</t>
  </si>
  <si>
    <t>HOXC6A</t>
  </si>
  <si>
    <t>NKD2A;NKD1;NKD2</t>
  </si>
  <si>
    <t>NKX6.1;NKX6-1</t>
  </si>
  <si>
    <t>PSMD4B;PSMD4A</t>
  </si>
  <si>
    <t>LARSB</t>
  </si>
  <si>
    <t>TRANSMEMBRANE PROTEIN WITH EGF LIKE AND TWO FOLLISTATIN LIKE DOMAINS 1;TOMOREGULIN-1;TMEFF1;TMEFF1A</t>
  </si>
  <si>
    <t>LMX1BB;LMX1BA</t>
  </si>
  <si>
    <t>HER4.2</t>
  </si>
  <si>
    <t>ZIC5;ZINC FINGER PROTEIN ZIC 4</t>
  </si>
  <si>
    <t>EIF3BB;EIF3B</t>
  </si>
  <si>
    <t>HOXD3A</t>
  </si>
  <si>
    <t>RANGAP1B;RANGAP1A;RANGAP1</t>
  </si>
  <si>
    <t>EIF5A2;EIF5AL1;EUKARYOTIC TRANSLATION INITIATION FACTOR 5A-1;EIF5A</t>
  </si>
  <si>
    <t>NEDD9;BCAR1;CASS4</t>
  </si>
  <si>
    <t>PRDM12B;PR DOMAIN ZINC FINGER PROTEIN 12;PRDM12</t>
  </si>
  <si>
    <t>RNF165B;RNF165A</t>
  </si>
  <si>
    <t>MITOCHONDRIAL ASSEMBLY OF RIBOSOMAL LARGE SUBUNIT 1;MALSU1</t>
  </si>
  <si>
    <t>MYOTROPHIN;MTPN</t>
  </si>
  <si>
    <t>RPL22;60S RIBOSOMAL PROTEIN L22</t>
  </si>
  <si>
    <t>IMPA1;INOSITOL MONOPHOSPHATASE 1</t>
  </si>
  <si>
    <t>PPA1B;PPA1A</t>
  </si>
  <si>
    <t>GATD1</t>
  </si>
  <si>
    <t>RABL6B;RABL6</t>
  </si>
  <si>
    <t>HOXB6B</t>
  </si>
  <si>
    <t>HSPA4A;HSPA4B</t>
  </si>
  <si>
    <t>HOXC8</t>
  </si>
  <si>
    <t>STRA6;RECEPTOR FOR RETINOL UPTAKE STRA6-LIKE</t>
  </si>
  <si>
    <t>HOXC5A</t>
  </si>
  <si>
    <t>PA2G4A;PA2G4B</t>
  </si>
  <si>
    <t>ADRM1;PROTEASOMAL UBIQUITIN RECEPTOR ADRM1</t>
  </si>
  <si>
    <t>PSMA6B;PSMA6</t>
  </si>
  <si>
    <t>MITOCHONDRIAL RIBOSOMAL PROTEIN L55</t>
  </si>
  <si>
    <t>GB;GB-BETA4</t>
  </si>
  <si>
    <t>HOXA1A</t>
  </si>
  <si>
    <t>TJP1B</t>
  </si>
  <si>
    <t>RARS2</t>
  </si>
  <si>
    <t>LARP4AA</t>
  </si>
  <si>
    <t>POU3F2B;POU3F3B;POU3F2A;POU3F3A</t>
  </si>
  <si>
    <t>TUBA8L3 (1 OF MANY);TUBULIN ALPHA CHAIN</t>
  </si>
  <si>
    <t>PAIRED BOX PROTEIN PAX-7-LIKE;PAX8;PAX2;PAX7</t>
  </si>
  <si>
    <t>HOXD9</t>
  </si>
  <si>
    <t>DLG5A</t>
  </si>
  <si>
    <t>IGF2BP1;IGF2BP3;IGF2BP2B;IGF2BP2</t>
  </si>
  <si>
    <t>CCDC85CB;CCDC85C</t>
  </si>
  <si>
    <t>HEYL</t>
  </si>
  <si>
    <t>MSX1A;HOMEOBOX PROTEIN MSH-D;HOMEOBOX PROTEIN MSX-2;MSX1</t>
  </si>
  <si>
    <t>SPINDLE AND KINETOCHORE ASSOCIATED COMPLEX SUBUNIT 2;SKA2</t>
  </si>
  <si>
    <t>BAZ2BA;BAZ2B (1 OF MANY)</t>
  </si>
  <si>
    <t>EIF3S10;EIF3A</t>
  </si>
  <si>
    <t>FAM171A2B</t>
  </si>
  <si>
    <t>DLL4;DLB;DELTA-LIKE PROTEIN 4;DELTA LIKE CANONICAL NOTCH LIGAND 1;DLA;DLC</t>
  </si>
  <si>
    <t>ZGC:56556</t>
  </si>
  <si>
    <t>HSC70;HSP70-5;HSPA2;HSPA5;HSP70</t>
  </si>
  <si>
    <t>TRNA SPLICING ENDONUCLEASE SUBUNIT 2;TSEN2</t>
  </si>
  <si>
    <t>SI:CH211-236K19.4;ZINC FINGER AND BTB DOMAIN-CONTAINING PROTEIN 26-LIKE;ZBTB26</t>
  </si>
  <si>
    <t>TSPAN18B</t>
  </si>
  <si>
    <t>OLIG2</t>
  </si>
  <si>
    <t>TKTB</t>
  </si>
  <si>
    <t>CRABP2A;CRABP2B</t>
  </si>
  <si>
    <t>ECPAS;FBXO10</t>
  </si>
  <si>
    <t>SHISA2B;SHISA2</t>
  </si>
  <si>
    <t>SI:DKEY-15F17.8;METTL18</t>
  </si>
  <si>
    <t>GDI1;GDI2</t>
  </si>
  <si>
    <t>CLTCB;CLTCA;CLTCL1</t>
  </si>
  <si>
    <t>GROWTH ARREST-SPECIFIC PROTEIN 8</t>
  </si>
  <si>
    <t>NIPBL, COHESIN LOADING FACTOR;NIPPED-B-LIKE PROTEIN;NIPBLA</t>
  </si>
  <si>
    <t>CAPZA2;CAPZA1B</t>
  </si>
  <si>
    <t>TLN2A;TLN2B;TLN2</t>
  </si>
  <si>
    <t>HOXD11A</t>
  </si>
  <si>
    <t>NTN1A;NTN1B;NTN2;NTN5;NTN1 (1 OF MANY)</t>
  </si>
  <si>
    <t>ZNF521;SI:CH211-216L23.1;ZNF423</t>
  </si>
  <si>
    <t>ALG10</t>
  </si>
  <si>
    <t>HOXB1B</t>
  </si>
  <si>
    <t>TRANSCRIPTION TERMINATION FACTOR 2;TTF2</t>
  </si>
  <si>
    <t>FEN1;ZGC:110269</t>
  </si>
  <si>
    <t>WNT3A;WNT3</t>
  </si>
  <si>
    <t>THIOREDOXIN</t>
  </si>
  <si>
    <t>CCND2A;CCND2B;CCND3;CCND2</t>
  </si>
  <si>
    <t>NRIP1B</t>
  </si>
  <si>
    <t>NUCLEAR TRANSPORT FACTOR 2;NUTF2</t>
  </si>
  <si>
    <t>PROFILIN-2</t>
  </si>
  <si>
    <t>HGFB</t>
  </si>
  <si>
    <t>SI:DKEY-215K6.1;TRANSMEMBRANE PROTEIN 132D-LIKE;SI:DKEYP-14D3.1;TMEM132E;SI:DKEY-1D7.3</t>
  </si>
  <si>
    <t>TRANSCRIPTION FACTOR AP-4;TFAP4;TFAP4 (1 OF MANY)</t>
  </si>
  <si>
    <t>NANSA;NANS</t>
  </si>
  <si>
    <t>RBL1</t>
  </si>
  <si>
    <t>BTF3;TRANSCRIPTION FACTOR BTF3</t>
  </si>
  <si>
    <t>ARID1AB;ARID1AA;ARID1A</t>
  </si>
  <si>
    <t>GCN1;GCN1L1</t>
  </si>
  <si>
    <t>BNIP1A;BNIP1B</t>
  </si>
  <si>
    <t>CENPS</t>
  </si>
  <si>
    <t>FGF8A</t>
  </si>
  <si>
    <t>HISTONE-LYSINE N-METHYLTRANSFERASE SETDB2;SETDB2</t>
  </si>
  <si>
    <t>LRIG3</t>
  </si>
  <si>
    <t>CFL1L;CFL2</t>
  </si>
  <si>
    <t>KDM5BA</t>
  </si>
  <si>
    <t>UNM_HU7910;ASPH</t>
  </si>
  <si>
    <t>HER6.2;HES1;HES4</t>
  </si>
  <si>
    <t>ELOVL5</t>
  </si>
  <si>
    <t>EIF3S6IP;EIF3L</t>
  </si>
  <si>
    <t>DNMT3AA;DNMT3BB.1;DNMT3BA;DNMT3BB.2</t>
  </si>
  <si>
    <t>GATAD2AB;TRANSCRIPTIONAL REPRESSOR P66-ALPHA</t>
  </si>
  <si>
    <t>EUKARYOTIC TRANSLATION INITIATION FACTOR 4 GAMMA 1;EIF4G1;EIF4G3A;EIF4G3</t>
  </si>
  <si>
    <t>ACID PHOSPHATASE 1;ACP1</t>
  </si>
  <si>
    <t>CDK6;CDK21</t>
  </si>
  <si>
    <t>THYMOCYTE SELECTION-ASSOCIATED HIGH MOBILITY GROUP BOX PROTEIN TOX;TOX2</t>
  </si>
  <si>
    <t>IMPDH2;IMPDH1B;IMPDH1A;IMPDH</t>
  </si>
  <si>
    <t>PSMD11B;26S PROTEASOME NON-ATPASE REGULATORY SUBUNIT 11A</t>
  </si>
  <si>
    <t>CALRETICULIN;CALR3B;CALR</t>
  </si>
  <si>
    <t>WDR78;WD REPEAT-CONTAINING PROTEIN 78</t>
  </si>
  <si>
    <t>PARVAA;PARVB;PARVA</t>
  </si>
  <si>
    <t>NDUFAB1B;NDUFAB1</t>
  </si>
  <si>
    <t>ELK3;ETS DOMAIN-CONTAINING PROTEIN ELK-3</t>
  </si>
  <si>
    <t>HMBSA</t>
  </si>
  <si>
    <t>CNBPA;CNBP</t>
  </si>
  <si>
    <t>PDIA3;ZGC:100906</t>
  </si>
  <si>
    <t>KINESIN-LIKE PROTEIN KIF20B;KIF20BA;KIF20B</t>
  </si>
  <si>
    <t>FNDC3A;FNDC3BA;FNDC3B</t>
  </si>
  <si>
    <t>MTOR (1 OF MANY);MTOR</t>
  </si>
  <si>
    <t>RIOX1</t>
  </si>
  <si>
    <t>MAGUK P55 SUBFAMILY MEMBER 6;MPP6A;MPP2B;MPP2A;MPP6B</t>
  </si>
  <si>
    <t>TCTEX1D2</t>
  </si>
  <si>
    <t>KIAA0825 ORTHOLOG</t>
  </si>
  <si>
    <t>14-3-3 PROTEIN BETA/ALPHA-1;14-3-3 PROTEIN ZETA;14-3-3 PROTEIN BETA/ALPHA-B;YWHAQB;YWHAZ;YWHAQ</t>
  </si>
  <si>
    <t>MVDA;MVD</t>
  </si>
  <si>
    <t>ELF2B;ELF2</t>
  </si>
  <si>
    <t>SSR3;SSRG</t>
  </si>
  <si>
    <t>ATP5PF;SI:CH211-140M22.7;ATP5J</t>
  </si>
  <si>
    <t>SI:CH211-275J6.5</t>
  </si>
  <si>
    <t>ZGC:56409</t>
  </si>
  <si>
    <t>SI:CH211-237C6.4;GPR161</t>
  </si>
  <si>
    <t>FOXF2;FOXF2A</t>
  </si>
  <si>
    <t>RPS19BP1;CABZ01084579.1</t>
  </si>
  <si>
    <t>ACTIN, CYTOPLASMIC;ACTIN, CYTOPLASMIC 2;ACTB</t>
  </si>
  <si>
    <t>POLD1;REV3L</t>
  </si>
  <si>
    <t>COILED-COIL DOMAIN CONTAINING 86;CCDC86</t>
  </si>
  <si>
    <t>NOP2 NUCLEOLAR PROTEIN;NOP2</t>
  </si>
  <si>
    <t>PBX1A;PBX HOMEOBOX 3;PBX HOMEOBOX 1;PBX1</t>
  </si>
  <si>
    <t>MAP2K6</t>
  </si>
  <si>
    <t>RNF220B;RNF220;RNF220A</t>
  </si>
  <si>
    <t>DOUBLECORTIN DOMAIN-CONTAINING PROTEIN 2;DCDC2B;DCDC2</t>
  </si>
  <si>
    <t>TWINFILIN-2</t>
  </si>
  <si>
    <t>SYNE2B</t>
  </si>
  <si>
    <t>TUBB2</t>
  </si>
  <si>
    <t>ENDOG</t>
  </si>
  <si>
    <t>GPC5A;GPC3</t>
  </si>
  <si>
    <t>SQLEA;SQLE</t>
  </si>
  <si>
    <t>RIBONUCLEASE P/MRP SUBUNIT P40;RPP40</t>
  </si>
  <si>
    <t>USP9</t>
  </si>
  <si>
    <t>SLC25A3A;SLC25A3</t>
  </si>
  <si>
    <t>SI:DKEY-119F1.1;SMC6;SPAST</t>
  </si>
  <si>
    <t>CLINT1A;CLINT1 (1 OF MANY);CLINT1</t>
  </si>
  <si>
    <t>SI:DKEY-175G6.5;LTN1</t>
  </si>
  <si>
    <t>MPP5 (1 OF MANY);MPP5B</t>
  </si>
  <si>
    <t>TEAD1A;TEAD1B;TEA DOMAIN TRANSCRIPTION FACTOR 4;TEAD3B;TRANSCRIPTIONAL ENHANCER FACTOR TEF-5;TEAD1;TEAD4;TEAD3</t>
  </si>
  <si>
    <t>CDC37;HSP90 CO-CHAPERONE CDC37-LIKE</t>
  </si>
  <si>
    <t>CXCR4A;CXCR4</t>
  </si>
  <si>
    <t>COILED-COIL DOMAIN CONTAINING 137;CCDC137</t>
  </si>
  <si>
    <t>NUCLEOREDOXIN</t>
  </si>
  <si>
    <t>SEC22BB;VESICLE-TRAFFICKING PROTEIN SEC22B;SEC22B</t>
  </si>
  <si>
    <t>CNOT4A;CNOT4</t>
  </si>
  <si>
    <t>ME-T;TBXTB;TBXT</t>
  </si>
  <si>
    <t>SERINE/ARGININE REPETITIVE MATRIX PROTEIN 2</t>
  </si>
  <si>
    <t>ESS2</t>
  </si>
  <si>
    <t>RETINOL DEHYDROGENASE 10-A;RDH10A;RDH10</t>
  </si>
  <si>
    <t>ZGC:112185</t>
  </si>
  <si>
    <t>GLUCOCORTICOID-INDUCED TRANSCRIPT 1 PROTEIN;GLCCI1A;GLCCI1</t>
  </si>
  <si>
    <t>YTHDF1 (1 OF MANY)</t>
  </si>
  <si>
    <t>CHCHD6A;CHCHD6B;LOC101174907</t>
  </si>
  <si>
    <t>F-BOX/WD REPEAT-CONTAINING PROTEIN 7;FBXW7</t>
  </si>
  <si>
    <t>SUCLA2;SUCLG2</t>
  </si>
  <si>
    <t>ZNF687A;ZNF532</t>
  </si>
  <si>
    <t>PDCL3</t>
  </si>
  <si>
    <t>PAPPAA;PAPPA2;PAPPA</t>
  </si>
  <si>
    <t>GRB2B;GRB2</t>
  </si>
  <si>
    <t>SI:DKEY-157G16.6;FIGNL2</t>
  </si>
  <si>
    <t>DBX1B;DBX1A;DBX1</t>
  </si>
  <si>
    <t>HOXD4A</t>
  </si>
  <si>
    <t>HOXB8A;HOXB8B</t>
  </si>
  <si>
    <t>ZGC:56576;RTRAF</t>
  </si>
  <si>
    <t>ILDR2;SI:ZFOS-1011F11.2</t>
  </si>
  <si>
    <t>CABZ01075268.2;CCT2</t>
  </si>
  <si>
    <t>CXXC5B;CXXC5A;CXXC5</t>
  </si>
  <si>
    <t>MDKA;MDKB;MDK</t>
  </si>
  <si>
    <t>HOXB4A;HOXC4A</t>
  </si>
  <si>
    <t>MYH11A;MYH10</t>
  </si>
  <si>
    <t>MSI1;ZGC:110796;CABZ01037298.1</t>
  </si>
  <si>
    <t>DACHA;DACHB;DACH2</t>
  </si>
  <si>
    <t>SOX1A;SOX1B</t>
  </si>
  <si>
    <t>IGDCC3;SI:CH211-57N23.4;CABZ01080518.1;IGDCC4;PRTGB;PRTGA;PRTG</t>
  </si>
  <si>
    <t>MEIS1B;MEIS2A;MEIS2B;MEIS1A;MEIS3;MEIS1;MEIS2</t>
  </si>
  <si>
    <t>HOXB5A;HOXB5B;HOXB5</t>
  </si>
  <si>
    <t>ENG2A;ENG2B</t>
  </si>
  <si>
    <t>ADGRV1;FREM2B;FREM2</t>
  </si>
  <si>
    <t>NKX2.5;NKX2-5</t>
  </si>
  <si>
    <t>HOXA9A</t>
  </si>
  <si>
    <t>HOXC6B;HOXC6A</t>
  </si>
  <si>
    <t>NKD1;NKD2A;NKD3;NKD2</t>
  </si>
  <si>
    <t>NKX6.1</t>
  </si>
  <si>
    <t>PSMD4A;PSMD4B</t>
  </si>
  <si>
    <t>LARSA</t>
  </si>
  <si>
    <t>CABZ01113954.1;CABZ01067681.1;PSMD2</t>
  </si>
  <si>
    <t>TMEFF1A;TMEFF1B</t>
  </si>
  <si>
    <t>WARS;CABZ01109604.1</t>
  </si>
  <si>
    <t>HER4.2;HER4.4;HER4.3;HER4.1</t>
  </si>
  <si>
    <t>TLX1;TLX2;TLX3</t>
  </si>
  <si>
    <t>HOXC3A;HOXD3A</t>
  </si>
  <si>
    <t>RANGAP1A;RANGAP1B</t>
  </si>
  <si>
    <t>PRDM12B;PRDM12</t>
  </si>
  <si>
    <t>HOXC9A;HOXD9A</t>
  </si>
  <si>
    <t>PDDC1</t>
  </si>
  <si>
    <t>RABL6 (1 OF MANY);RABL6B;RABL6</t>
  </si>
  <si>
    <t>HSPA4A;HSPA4B;HSPA4L;HSPH1</t>
  </si>
  <si>
    <t>HOXC8A</t>
  </si>
  <si>
    <t>HOXC5A;HOXC5</t>
  </si>
  <si>
    <t>PSMA6A;PSMA6B;PSMA6</t>
  </si>
  <si>
    <t>ACTR3B;ACTR3</t>
  </si>
  <si>
    <t>HBBE1.2;BA1;HBBE1.1;HBBE2;SI:CH211-5K11.12;ZGC:92880</t>
  </si>
  <si>
    <t>HOXA1A;HOXC1A</t>
  </si>
  <si>
    <t>LARP4AA;LARP4AB</t>
  </si>
  <si>
    <t>POU3F2B;POU3F3A;POU3F2A;POU3F3B;POU3F1</t>
  </si>
  <si>
    <t>SI:CH211-114N24.6;TUBA8L</t>
  </si>
  <si>
    <t>PAX8;PAX2A;PAX2</t>
  </si>
  <si>
    <t>CANX;CLGN;SI:CH211-274F20.2</t>
  </si>
  <si>
    <t>ENG1B;EN1</t>
  </si>
  <si>
    <t>HOXB10A;HOXD10A</t>
  </si>
  <si>
    <t>DLG5B.1;DLG5A</t>
  </si>
  <si>
    <t>IGF2BP1;IGF2BP2A;IGF2BP2B;IGF2BP3;IGF2BP2</t>
  </si>
  <si>
    <t>CABZ01092170.1</t>
  </si>
  <si>
    <t>CCDC85CA;CCDC85CB;CCDC85C</t>
  </si>
  <si>
    <t>HEYL;HEY2</t>
  </si>
  <si>
    <t>MSX2A;MSX1A;MSX2B;MSX1</t>
  </si>
  <si>
    <t>PSMA2;SI:RP71-45K5.4</t>
  </si>
  <si>
    <t>BAZ2BA;BAZ2B (1 OF MANY);BAZ2B</t>
  </si>
  <si>
    <t>MEP1B (1 OF MANY);MTG2;MEP1B</t>
  </si>
  <si>
    <t>DLC;DLA;DLD;CABZ01041002.1;DLB;DLL4</t>
  </si>
  <si>
    <t>HSPA8;HSPA8 (1 OF MANY);HSC70;HSP70.3;HSP70.1;HSP70L;HSP70.2;SI:CH211-199O1.2;HSPA5;HSP70</t>
  </si>
  <si>
    <t>TSPAN18A;TSPAN18B</t>
  </si>
  <si>
    <t>FZR1A;FZR1</t>
  </si>
  <si>
    <t>TKTB;TKTA;TKT</t>
  </si>
  <si>
    <t>SI:DKEY-245P14.7;FBXO10</t>
  </si>
  <si>
    <t>WT1A;WT1B;WT1</t>
  </si>
  <si>
    <t>GDI1;GDI2;ZGC:112334</t>
  </si>
  <si>
    <t>CLTCB;CLTCA;CABZ01080009.1;CLTCL1</t>
  </si>
  <si>
    <t>HUNK;SI:CH211-197L9.5</t>
  </si>
  <si>
    <t>NIPBLA</t>
  </si>
  <si>
    <t>CAPZA1A;CAPZA1B</t>
  </si>
  <si>
    <t>TLN1;TLN2A;TLN2B;CABZ01046981.1;TLN2;TLN2 (1 OF MANY)</t>
  </si>
  <si>
    <t>NTN1B;NTN1A;NTN5;NTN1 (1 OF MANY)</t>
  </si>
  <si>
    <t>HOXB1A</t>
  </si>
  <si>
    <t>ZGC:110269;FEN1</t>
  </si>
  <si>
    <t>TXN;ZGC:56493</t>
  </si>
  <si>
    <t>NRIP1B;NRIP1A;NRIP1</t>
  </si>
  <si>
    <t>NUTF2;NUTF2L</t>
  </si>
  <si>
    <t>PFN2;PFN2L</t>
  </si>
  <si>
    <t>TMEM132E;SI:DKEYP-14D3.1;SI:DKEY-215K6.1;SI:DKEY-1D7.3;CT583723.1;TMEM132A;SI:DKEY-112M2.1;TMEM132C;TMEM132D</t>
  </si>
  <si>
    <t>CABZ01109843.1</t>
  </si>
  <si>
    <t>NANSA;NANS (1 OF MANY);NANS</t>
  </si>
  <si>
    <t>ARID1B</t>
  </si>
  <si>
    <t>BNIP1B;BNIP1A</t>
  </si>
  <si>
    <t>CABZ01056631.1;MED17</t>
  </si>
  <si>
    <t>FGF8A;FGF24;FGF17</t>
  </si>
  <si>
    <t>CABZ01090029.1;SETDB2</t>
  </si>
  <si>
    <t>LRIG1;LRIG3</t>
  </si>
  <si>
    <t>CFL2</t>
  </si>
  <si>
    <t>KDM5C</t>
  </si>
  <si>
    <t>HER6</t>
  </si>
  <si>
    <t>ATAD3B</t>
  </si>
  <si>
    <t>DNMT3BA;DNMT3AB;DNMT3AA;DNMT3BB.1;DNMT3BB.3;DNMT3A;DNMT3B</t>
  </si>
  <si>
    <t>GATAD2AB;GATAD2A</t>
  </si>
  <si>
    <t>CABZ01085052.1;EIF4G3A;EIF4G3B;EIF4G1A;EIF4G1</t>
  </si>
  <si>
    <t>CDK6;CDK21;CDK4</t>
  </si>
  <si>
    <t>IMPDH2;IMPDH1A;IMPDH1B;IMPDH</t>
  </si>
  <si>
    <t>PSMD11A;PSMD11B;PSMD11</t>
  </si>
  <si>
    <t>CALR3A;CALR;CALR3B</t>
  </si>
  <si>
    <t>CABZ01116516.1</t>
  </si>
  <si>
    <t>FOXB1B;FOXB1A</t>
  </si>
  <si>
    <t>PARVB;PARVAB;PARVAA;PARVA</t>
  </si>
  <si>
    <t>NDUFAB1B;NDUFAB1A;NDUFAB1</t>
  </si>
  <si>
    <t>HMBSB;HMBSA</t>
  </si>
  <si>
    <t>CNBPB;CNBPA;CNBP</t>
  </si>
  <si>
    <t>ZGC:77086;PDIA3;ZGC:100906</t>
  </si>
  <si>
    <t>KIF20BB</t>
  </si>
  <si>
    <t>ZGC:174877;KCTD1</t>
  </si>
  <si>
    <t>FNDC3BA;FNDC3BB;FNDC3A;FNDC3B</t>
  </si>
  <si>
    <t>NKX3.2;NKX3.3;NKX3-2</t>
  </si>
  <si>
    <t>RPLP2L;RPLP2</t>
  </si>
  <si>
    <t>RIOX1;MINAL;RIOX2</t>
  </si>
  <si>
    <t>MPP6A;MPP6B;MPP2B;MPP2A</t>
  </si>
  <si>
    <t>TCTEX1D1;TCTEX1D2</t>
  </si>
  <si>
    <t>SI:CH73-280O22.2</t>
  </si>
  <si>
    <t>YWHABB;YWHABL;YWHAZ;YWHAQA;YWHABA</t>
  </si>
  <si>
    <t>MVDA;MVDB;MVD</t>
  </si>
  <si>
    <t>ELF2A;ELF2B;ELF2</t>
  </si>
  <si>
    <t>OGFR;ZGC:162182;OGFRL2</t>
  </si>
  <si>
    <t>CABZ01111913.1</t>
  </si>
  <si>
    <t>ATP5J;SI:CH211-140M22.7;SI:DKEY-22N8.3</t>
  </si>
  <si>
    <t>GPR161;GPR161 (1 OF MANY)</t>
  </si>
  <si>
    <t>FOXF2A;FOXF2B;FOXF2</t>
  </si>
  <si>
    <t>NF1B;NF1A</t>
  </si>
  <si>
    <t>ACTB1;ACTB2;ACTA1A;ACTA1</t>
  </si>
  <si>
    <t>SI:CH211-238E22.2;SI:DKEYP-117B11.2</t>
  </si>
  <si>
    <t>SI:CH211-217K17.7;CCDC86</t>
  </si>
  <si>
    <t>PBX1B;PBX1A;PBX3B;PBX2;PBX4;PBX3A;PBX1;PBX3</t>
  </si>
  <si>
    <t>RNF220A;RNF220B;RNF220</t>
  </si>
  <si>
    <t>TWF2B</t>
  </si>
  <si>
    <t>SYNE1A;SYNE2B;SI:DKEYP-77C8.2;SI:CH211-207I1.2;SYNE1</t>
  </si>
  <si>
    <t>TUBB2;TUBB2B</t>
  </si>
  <si>
    <t>ENDOG;FQ311879.2;SI:CH211-274J7.1;FO818714.1</t>
  </si>
  <si>
    <t>GPC5A;GPC3;CABZ01079543.1;GPC5</t>
  </si>
  <si>
    <t>SQLEA;SI:CH73-216M24.3;SQLE</t>
  </si>
  <si>
    <t>NCL1;ZGC:109965</t>
  </si>
  <si>
    <t>SLC25A3A;SLC25A3B;SLC25A3</t>
  </si>
  <si>
    <t>CLINT1A;CLINT1 (1 OF MANY)</t>
  </si>
  <si>
    <t>MPP5A;MPP5B;MPP5</t>
  </si>
  <si>
    <t>TEAD1A;TEAD1B;TEAD3A;TEAD3B;CABZ01090021.1;TEAD1;TEAD3;TEAD4</t>
  </si>
  <si>
    <t>CABZ01093425.1</t>
  </si>
  <si>
    <t>CXCR4A;CXCR4B;CXCR4</t>
  </si>
  <si>
    <t>SEC22BB;SEC22BA;SEC22B</t>
  </si>
  <si>
    <t>CNOT4A;CNOT4B;CNOT4</t>
  </si>
  <si>
    <t>TA;TB;TBX19;TBXT</t>
  </si>
  <si>
    <t>RDH20;RDH10B;RDH10A;RDH10</t>
  </si>
  <si>
    <t>GLCCI1;CABZ01078427.1</t>
  </si>
  <si>
    <t>CHCHD6A;CHCHD6B</t>
  </si>
  <si>
    <t>CERK;CERK (1 OF MANY)</t>
  </si>
  <si>
    <t>ZNF592;ZNF687A</t>
  </si>
  <si>
    <t>PAPPAB;PAPPA2;PAPPAA;PAPPA</t>
  </si>
  <si>
    <t>GRB2B;GRB2A;GRB2</t>
  </si>
  <si>
    <t>PROTEIN PATCHED HOMOLOG 1, TRANSCRIPT VARIANT X2; PROTEIN PATCHED HOMOLOG 1, TRANSCRIPT VARIANT X1</t>
  </si>
  <si>
    <t>HOMEOBOX PROTEIN HOX-C12A</t>
  </si>
  <si>
    <t>TUBULIN-SPECIFIC CHAPERONE D-LIKE, TRANSCRIPT VARIANT X2; TUBULIN-SPECIFIC CHAPERONE D-LIKE, TRANSCRIPT VARIANT X1;TBCD</t>
  </si>
  <si>
    <t>UPF0568 PROTEIN C14ORF166 HOMOLOG;RTRAF</t>
  </si>
  <si>
    <t>GAMMA-TUBULIN COMPLEX COMPONENT 4-LIKE;TUBGCP4</t>
  </si>
  <si>
    <t>EUKARYOTIC TRANSLATION INITIATION FACTOR 2D-LIKE</t>
  </si>
  <si>
    <t>PROTEASOME SUBUNIT ALPHA TYPE-1-LIKE;PSMA1</t>
  </si>
  <si>
    <t>HOMEOBOX PROTEIN DTH-2</t>
  </si>
  <si>
    <t>LEUCINE-RICH REPEAT NEURONAL PROTEIN 1-LIKE</t>
  </si>
  <si>
    <t>T-COMPLEX PROTEIN 1 SUBUNIT BETA-LIKE;CCT2</t>
  </si>
  <si>
    <t>TRANSLATION FACTOR GUF1, MITOCHONDRIAL-LIKE;GUF1</t>
  </si>
  <si>
    <t>PROTEASOME SUBUNIT ALPHA TYPE-7</t>
  </si>
  <si>
    <t>S-ADENOSYLMETHIONINE DECARBOXYLASE PROENZYME;AMD1</t>
  </si>
  <si>
    <t>KINETOCHORE-ASSOCIATED PROTEIN 1-LIKE</t>
  </si>
  <si>
    <t>T-COMPLEX PROTEIN 1 SUBUNIT THETA-LIKE;CCT8</t>
  </si>
  <si>
    <t>T-COMPLEX PROTEIN 1 SUBUNIT ALPHA-LIKE;TCP1</t>
  </si>
  <si>
    <t>TRANSCRIPTION FACTOR PROTEIN, TRANSCRIPT VARIANT X1; TRANSCRIPTION FACTOR PROTEIN</t>
  </si>
  <si>
    <t>GLYCINE--TRNA LIGASE, TRANSCRIPT VARIANT X2; GLYCINE--TRNA LIGASE, TRANSCRIPT VARIANT X1;GARS</t>
  </si>
  <si>
    <t>MYOSIN-10, TRANSCRIPT VARIANT X5; MYOSIN-10, TRANSCRIPT VARIANT X4; MYOSIN-10, TRANSCRIPT VARIANT X2; MYOSIN-10, TRANSCRIPT VARIANT X1; MYOSIN-10, TRANSCRIPT VARIANT X6; MYOSIN-10, TRANSCRIPT VARIANT X3</t>
  </si>
  <si>
    <t>ISOLEUCINE--TRNA LIGASE, CYTOPLASMIC;ISOLEUCINE--TRNA LIGASE, CYTOPLASMIC-LIKE;IARS</t>
  </si>
  <si>
    <t>PROTEASOME SUBUNIT ALPHA TYPE-4-LIKE</t>
  </si>
  <si>
    <t>CENTROMERE/KINETOCHORE PROTEIN ZW10 HOMOLOG</t>
  </si>
  <si>
    <t>28S RIBOSOMAL PROTEIN S11, MITOCHONDRIAL-LIKE</t>
  </si>
  <si>
    <t>TRANSCRIPTION FACTOR PROTEIN, TRANSCRIPT VARIANT X3; TRANSCRIPTION FACTOR PROTEIN; TRANSCRIPTION FACTOR PROTEIN, TRANSCRIPT VARIANT X2; TRANSCRIPTION FACTOR PROTEIN, TRANSCRIPT VARIANT X1</t>
  </si>
  <si>
    <t>ENDORIBONUCLEASE DICER</t>
  </si>
  <si>
    <t>T-COMPLEX PROTEIN 1 SUBUNIT GAMMA-LIKE;CCT3</t>
  </si>
  <si>
    <t>39S RIBOSOMAL PROTEIN L47, MITOCHONDRIAL-LIKE</t>
  </si>
  <si>
    <t>T-COMPLEX PROTEIN 1 SUBUNIT ETA;CCT7</t>
  </si>
  <si>
    <t>UBIQUITIN CARBOXYL-TERMINAL HYDROLASE ISOZYME L5-LIKE;UCHL5</t>
  </si>
  <si>
    <t>T-BOX TRANSCRIPTION FACTOR CI-TBX20;TBX20</t>
  </si>
  <si>
    <t>39S RIBOSOMAL PROTEIN L39, MITOCHONDRIAL</t>
  </si>
  <si>
    <t>TRNA-SPLICING LIGASE RTCB HOMOLOG;RTCB</t>
  </si>
  <si>
    <t>UDP-GALNAC:BETA-1,3-N-ACETYLGALACTOSAMINYLTRANSFERASE 2</t>
  </si>
  <si>
    <t>PROTEIN ZWILCH HOMOLOG</t>
  </si>
  <si>
    <t>IMPORTIN-7;IPO8</t>
  </si>
  <si>
    <t>SERINE-PROTEIN KINASE ATM-LIKE;UNCHARACTERIZED LOC104266343;LOC104266316</t>
  </si>
  <si>
    <t>NUCLEOSOME ASSEMBLY PROTEIN 1-LIKE 1;NAP1L1</t>
  </si>
  <si>
    <t>26S PROTEASOME NON-ATPASE REGULATORY SUBUNIT 4-LIKE</t>
  </si>
  <si>
    <t>LEUCINE--TRNA LIGASE, CYTOPLASMIC, TRANSCRIPT VARIANT X2; LEUCINE--TRNA LIGASE, CYTOPLASMIC, TRANSCRIPT VARIANT X1;LARS</t>
  </si>
  <si>
    <t>26S PROTEASOME NON-ATPASE REGULATORY SUBUNIT 2-LIKE, TRANSCRIPT VARIANT X1; 26S PROTEASOME NON-ATPASE REGULATORY SUBUNIT 2-LIKE, TRANSCRIPT VARIANT X2</t>
  </si>
  <si>
    <t>ZINC FINGER (UBIQUITIN THIOLESTERASE TYPE)-1;USP5</t>
  </si>
  <si>
    <t>DYNACTIN SUBUNIT 5-LIKE;DCTN5</t>
  </si>
  <si>
    <t>NIF3-LIKE PROTEIN 1;NIF3L1</t>
  </si>
  <si>
    <t>26S PROTEASOME NON-ATPASE REGULATORY SUBUNIT 1</t>
  </si>
  <si>
    <t>INTRAFLAGELLAR TRANSPORT PROTEIN 46 HOMOLOG;IFT46</t>
  </si>
  <si>
    <t>TRANSCRIPTION FACTOR PROTEIN</t>
  </si>
  <si>
    <t>TRYPTOPHAN--TRNA LIGASE, CYTOPLASMIC-LIKE;WARS</t>
  </si>
  <si>
    <t>ZINC FINGER PROTEIN ZF(C2H2)-102</t>
  </si>
  <si>
    <t>INTRAFLAGELLAR TRANSPORT PROTEIN 74 HOMOLOG, TRANSCRIPT VARIANT X1; INTRAFLAGELLAR TRANSPORT PROTEIN 74 HOMOLOG, TRANSCRIPT VARIANT X2;IFT74</t>
  </si>
  <si>
    <t>PREFOLDIN SUBUNIT 4-LIKE, TRANSCRIPT VARIANT X1; PREFOLDIN SUBUNIT 4-LIKE, TRANSCRIPT VARIANT X2;PFDN4</t>
  </si>
  <si>
    <t>ZIC-LIKE PROTEIN 1</t>
  </si>
  <si>
    <t>CYTOSOLIC FE-S CLUSTER ASSEMBLY FACTOR NUBP2 HOMOLOG;NUBP2</t>
  </si>
  <si>
    <t>TRANSCRIPTION FACTOR PROTEIN; TRANSCRIPTION FACTOR PROTEIN, TRANSCRIPT VARIANT X1</t>
  </si>
  <si>
    <t>EUKARYOTIC TRANSLATION INITIATION FACTOR 2A, TRANSCRIPT VARIANT X2; EUKARYOTIC TRANSLATION INITIATION FACTOR 2A, TRANSCRIPT VARIANT X1;EIF2A</t>
  </si>
  <si>
    <t>ALANINE--TRNA LIGASE, CYTOPLASMIC;AARS</t>
  </si>
  <si>
    <t>HOMEOPROTEIN 3, TRANSCRIPT VARIANT X1; HOMEOPROTEIN 3; HOMEOPROTEIN 3, TRANSCRIPT VARIANT X2</t>
  </si>
  <si>
    <t>PROLYL 3-HYDROXYLASE OGFOD1-LIKE;OGFOD1</t>
  </si>
  <si>
    <t>PROTEASOME SUBUNIT BETA TYPE-2-LIKE;PSMB2</t>
  </si>
  <si>
    <t>RAN GTPASE-ACTIVATING PROTEIN 1-LIKE;RANGAP1</t>
  </si>
  <si>
    <t>ANAPHASE-PROMOTING COMPLEX SUBUNIT 4;LOC100186302</t>
  </si>
  <si>
    <t>EUKARYOTIC TRANSLATION INITIATION FACTOR 5A, TRANSCRIPT VARIANT X1; EUKARYOTIC TRANSLATION INITIATION FACTOR 5A, TRANSCRIPT VARIANT X2</t>
  </si>
  <si>
    <t>BREAST CANCER ANTI-ESTROGEN RESISTANCE PROTEIN 1-LIKE</t>
  </si>
  <si>
    <t>TRANSLATION INITIATION FACTOR EIF-2B SUBUNIT BETA-LIKE;EIF2B2</t>
  </si>
  <si>
    <t>UNCHARACTERIZED LOC100186222</t>
  </si>
  <si>
    <t>FK506-BINDING PROTEIN 4-LIKE;PEPTIDYL-PROLYL CIS-TRANS ISOMERASE FKBP3-LIKE;FKBP3</t>
  </si>
  <si>
    <t>MYOTROPHIN-LIKE</t>
  </si>
  <si>
    <t>60S RIBOSOMAL PROTEIN L22-LIKE;RPL22</t>
  </si>
  <si>
    <t>PROTEIN MTO1 HOMOLOG, MITOCHONDRIAL-LIKE;MTO1</t>
  </si>
  <si>
    <t>CENTROSOMAL PROTEIN OF 89 KDA-LIKE</t>
  </si>
  <si>
    <t>INOSITOL MONOPHOSPHATASE 1-LIKE;IMPA1</t>
  </si>
  <si>
    <t>INORGANIC PYROPHOSPHATASE-LIKE, TRANSCRIPT VARIANT X3; INORGANIC PYROPHOSPHATASE-LIKE, TRANSCRIPT VARIANT X2; INORGANIC PYROPHOSPHATASE-LIKE, TRANSCRIPT VARIANT X1</t>
  </si>
  <si>
    <t>ORIGIN RECOGNITION COMPLEX SUBUNIT 5-LIKE;ORC5</t>
  </si>
  <si>
    <t>PARKINSON DISEASE 7 DOMAIN-CONTAINING PROTEIN 1, TRANSCRIPT VARIANT X2; PARKINSON DISEASE 7 DOMAIN-CONTAINING PROTEIN 1, TRANSCRIPT VARIANT X3; PARKINSON DISEASE 7 DOMAIN-CONTAINING PROTEIN 1, TRANSCRIPT VARIANT X1;GATD1</t>
  </si>
  <si>
    <t>RAB-LIKE PROTEIN 6;RABL6</t>
  </si>
  <si>
    <t>HEAT SHOCK 70 KDA PROTEIN 4L;HSPA4L</t>
  </si>
  <si>
    <t>BARDET-BIEDL SYNDROME 7 PROTEIN HOMOLOG</t>
  </si>
  <si>
    <t>26S PROTEASOME NON-ATPASE REGULATORY SUBUNIT 3, TRANSCRIPT VARIANT X1; 26S PROTEASOME NON-ATPASE REGULATORY SUBUNIT 3, TRANSCRIPT VARIANT X2;PSMD3</t>
  </si>
  <si>
    <t>39S RIBOSOMAL PROTEIN L3, MITOCHONDRIAL-LIKE</t>
  </si>
  <si>
    <t>DOLICHOL-PHOSPHATE MANNOSYLTRANSFERASE SUBUNIT 1</t>
  </si>
  <si>
    <t>OBG-LIKE ATPASE 1</t>
  </si>
  <si>
    <t>PROLIFERATION-ASSOCIATED PROTEIN 2G4</t>
  </si>
  <si>
    <t>28S RIBOSOMAL PROTEIN S18A, MITOCHONDRIAL;MRPS18A</t>
  </si>
  <si>
    <t>HETEROGENEOUS NUCLEAR RIBONUCLEOPROTEINS A2/B1, TRANSCRIPT VARIANT X2; HETEROGENEOUS NUCLEAR RIBONUCLEOPROTEINS A2/B1, TRANSCRIPT VARIANT X1</t>
  </si>
  <si>
    <t>PROTEASOMAL UBIQUITIN RECEPTOR ADRM1-LIKE, TRANSCRIPT VARIANT X1; PROTEASOMAL UBIQUITIN RECEPTOR ADRM1-LIKE, TRANSCRIPT VARIANT X2;ADRM1</t>
  </si>
  <si>
    <t>PROTEASOME SUBUNIT ALPHA TYPE-6-LIKE, TRANSCRIPT VARIANT X3; PROTEASOME SUBUNIT ALPHA TYPE-6-LIKE, TRANSCRIPT VARIANT X2; PROTEASOME SUBUNIT ALPHA TYPE-6-LIKE, TRANSCRIPT VARIANT X1;PSMA6</t>
  </si>
  <si>
    <t>CULLIN-ASSOCIATED NEDD8-DISSOCIATED PROTEIN 1</t>
  </si>
  <si>
    <t>ANAPHASE-PROMOTING COMPLEX SUBUNIT 5-LIKE;CATION CHANNEL SPERM-ASSOCIATED PROTEIN SUBUNIT BETA;LOC100175059</t>
  </si>
  <si>
    <t>26S PROTEASOME NON-ATPASE REGULATORY SUBUNIT 14</t>
  </si>
  <si>
    <t>39S RIBOSOMAL PROTEIN L55, MITOCHONDRIAL-LIKE, TRANSCRIPT VARIANT X4; 39S RIBOSOMAL PROTEIN L55, MITOCHONDRIAL-LIKE, TRANSCRIPT VARIANT X2; 39S RIBOSOMAL PROTEIN L55, MITOCHONDRIAL-LIKE, TRANSCRIPT VARIANT X3; 39S RIBOSOMAL PROTEIN L55, MITOCHONDRIAL-LIKE, TRANSCRIPT VARIANT X1</t>
  </si>
  <si>
    <t>ACTIN, CYTOPLASMIC-LIKE;ACTIN-RELATED PROTEIN 3-LIKE</t>
  </si>
  <si>
    <t>MULTIFUNCTIONAL PROTEIN ADE2-LIKE, TRANSCRIPT VARIANT X2; MULTIFUNCTIONAL PROTEIN ADE2-LIKE, TRANSCRIPT VARIANT X1</t>
  </si>
  <si>
    <t>39S RIBOSOMAL PROTEIN L35, MITOCHONDRIAL-LIKE, TRANSCRIPT VARIANT X2; 39S RIBOSOMAL PROTEIN L35, MITOCHONDRIAL-LIKE, TRANSCRIPT VARIANT X1</t>
  </si>
  <si>
    <t>THYMIDYLATE SYNTHASE-LIKE;TYMS</t>
  </si>
  <si>
    <t>HOMEOBOX TRANSCRIPTION FACTOR HOX1; HOMEOBOX TRANSCRIPTION FACTOR HOX1, TRANSCRIPT VARIANT X1</t>
  </si>
  <si>
    <t>AMINOACYL TRNA SYNTHASE COMPLEX-INTERACTING MULTIFUNCTIONAL PROTEIN 2-LIKE, TRANSCRIPT VARIANT X1; AMINOACYL TRNA SYNTHASE COMPLEX-INTERACTING MULTIFUNCTIONAL PROTEIN 2-LIKE, TRANSCRIPT VARIANT X2</t>
  </si>
  <si>
    <t>39S RIBOSOMAL PROTEIN L15, MITOCHONDRIAL-LIKE;MRPL15</t>
  </si>
  <si>
    <t>PROTEIN FAM192A-LIKE</t>
  </si>
  <si>
    <t>TIGHT JUNCTION PROTEIN ZO-2, TRANSCRIPT VARIANT X2; TIGHT JUNCTION PROTEIN ZO-2, TRANSCRIPT VARIANT X3; TIGHT JUNCTION PROTEIN ZO-2, TRANSCRIPT VARIANT X1;LOC100185856</t>
  </si>
  <si>
    <t>DECAPRENYL-DIPHOSPHATE SYNTHASE SUBUNIT 1-LIKE</t>
  </si>
  <si>
    <t>EIF-2-ALPHA KINASE GCN2, TRANSCRIPT VARIANT X3; EIF-2-ALPHA KINASE GCN2, TRANSCRIPT VARIANT X2; EIF-2-ALPHA KINASE GCN2, TRANSCRIPT VARIANT X4; EIF-2-ALPHA KINASE GCN2, TRANSCRIPT VARIANT X1;EIF2AK4</t>
  </si>
  <si>
    <t>ARGININE--TRNA LIGASE, CYTOPLASMIC;PROBABLE ARGININE--TRNA LIGASE, MITOCHONDRIAL;RARS;RARS2</t>
  </si>
  <si>
    <t>ASPARTATE--TRNA LIGASE, CYTOPLASMIC, TRANSCRIPT VARIANT X1</t>
  </si>
  <si>
    <t>DNA-DEPENDENT PROTEIN KINASE CATALYTIC SUBUNIT;LOC100185020</t>
  </si>
  <si>
    <t>GSX</t>
  </si>
  <si>
    <t>39S RIBOSOMAL PROTEIN L45, MITOCHONDRIAL-LIKE</t>
  </si>
  <si>
    <t>EUKARYOTIC TRANSLATION INITIATION FACTOR 3 SUBUNIT I-LIKE, TRANSCRIPT VARIANT X2; EUKARYOTIC TRANSLATION INITIATION FACTOR 3 SUBUNIT I-LIKE, TRANSCRIPT VARIANT X1;EIF3I</t>
  </si>
  <si>
    <t>UNCHARACTERIZED LOC100185505</t>
  </si>
  <si>
    <t>STE20-RELATED KINASE ADAPTER PROTEIN ALPHA, TRANSCRIPT VARIANT X2; STE20-RELATED KINASE ADAPTER PROTEIN ALPHA, TRANSCRIPT VARIANT X1;STRADA</t>
  </si>
  <si>
    <t>26S PROTEASOME NON-ATPASE REGULATORY SUBUNIT 6;PSMD6</t>
  </si>
  <si>
    <t>CYTOSOLIC FE-S CLUSTER ASSEMBLY FACTOR NUBP1 HOMOLOG</t>
  </si>
  <si>
    <t>TRANSLATION INITIATION FACTOR EIF-2B SUBUNIT ALPHA-LIKE;EIF2B1</t>
  </si>
  <si>
    <t>PROTEASOME SUBUNIT ALPHA TYPE-3-LIKE;PSMA3</t>
  </si>
  <si>
    <t>PROTEIN DISULFIDE-ISOMERASE A6-LIKE;PDIA6</t>
  </si>
  <si>
    <t>CALNEXIN, TRANSCRIPT VARIANT X1; CALNEXIN, TRANSCRIPT VARIANT X3; CALNEXIN, TRANSCRIPT VARIANT X2;CANX</t>
  </si>
  <si>
    <t>WD REPEAT-CONTAINING AND PLANAR CELL POLARITY EFFECTOR PROTEIN FRITZ HOMOLOG</t>
  </si>
  <si>
    <t>FANCONI ANEMIA GROUP D2 PROTEIN</t>
  </si>
  <si>
    <t>PROTEIN BCCIP HOMOLOG, TRANSCRIPT VARIANT X1; PROTEIN BCCIP HOMOLOG, TRANSCRIPT VARIANT X2</t>
  </si>
  <si>
    <t>HOX10 PROTEIN</t>
  </si>
  <si>
    <t>DOLICHYL-DIPHOSPHOOLIGOSACCHARIDE--PROTEIN GLYCOSYLTRANSFERASE SUBUNIT 2-LIKE</t>
  </si>
  <si>
    <t>DISKS LARGE HOMOLOG 5-LIKE, TRANSCRIPT VARIANT X1; DISKS LARGE HOMOLOG 5-LIKE, TRANSCRIPT VARIANT X3; DISKS LARGE HOMOLOG 5-LIKE, TRANSCRIPT VARIANT X2; DISKS LARGE HOMOLOG 5-LIKE, TRANSCRIPT VARIANT X4;LOC100185197</t>
  </si>
  <si>
    <t>METHIONINE--TRNA LIGASE, MITOCHONDRIAL-LIKE;MARS2</t>
  </si>
  <si>
    <t>DIPHTHINE METHYLTRANSFERASE-LIKE;DPH7</t>
  </si>
  <si>
    <t>INSULIN-LIKE GROWTH FACTOR 2 MRNA-BINDING PROTEIN 1;IGF2BP2</t>
  </si>
  <si>
    <t>NUCLEAR EXPORT MEDIATOR FACTOR NEMF, TRANSCRIPT VARIANT X5; NUCLEAR EXPORT MEDIATOR FACTOR NEMF, TRANSCRIPT VARIANT X4; NUCLEAR EXPORT MEDIATOR FACTOR NEMF, TRANSCRIPT VARIANT X3; NUCLEAR EXPORT MEDIATOR FACTOR NEMF, TRANSCRIPT VARIANT X2; NUCLEAR EXPORT MEDIATOR FACTOR NEMF, TRANSCRIPT VARIANT X6; NUCLEAR EXPORT MEDIATOR FACTOR NEMF, TRANSCRIPT VARIANT X1</t>
  </si>
  <si>
    <t>COILED-COIL DOMAIN-CONTAINING PROTEIN 85C;CCDC85C</t>
  </si>
  <si>
    <t>PROTEASOME Z SUBUNIT; PROTEASOME Z SUBUNIT, TRANSCRIPT VARIANT X1;PSMB7</t>
  </si>
  <si>
    <t>MSXB HOMEOPROTEIN</t>
  </si>
  <si>
    <t>FRINGE;FRINGE, TRANSCRIPT VARIANT X2; FRINGE, TRANSCRIPT VARIANT X1; FRINGE, TRANSCRIPT VARIANT X3; FRINGE;MFNG</t>
  </si>
  <si>
    <t>PROTEASOME SUBUNIT ALPHA TYPE-2-LIKE;PSMA2</t>
  </si>
  <si>
    <t>DEVELOPMENTALLY-REGULATED GTP-BINDING PROTEIN 2-LIKE</t>
  </si>
  <si>
    <t>ATRIAL NATRIURETIC PEPTIDE RECEPTOR 3-LIKE</t>
  </si>
  <si>
    <t>COILED-COIL DOMAIN-CONTAINING PROTEIN 40;CCDC40</t>
  </si>
  <si>
    <t>EUKARYOTIC TRANSLATION INITIATION FACTOR 3 SUBUNIT A;EIF3A</t>
  </si>
  <si>
    <t>TRANSLATION INITIATION FACTOR EIF-2B SUBUNIT GAMMA-LIKE;EIF2B3</t>
  </si>
  <si>
    <t>SUCCINATE DEHYDROGENASE ASSEMBLY FACTOR 3, MITOCHONDRIAL-LIKE</t>
  </si>
  <si>
    <t>TUBULIN-SPECIFIC CHAPERONE E-LIKE, TRANSCRIPT VARIANT X1; TUBULIN-SPECIFIC CHAPERONE E-LIKE, TRANSCRIPT VARIANT X2</t>
  </si>
  <si>
    <t>SERINE--TRNA LIGASE, CYTOPLASMIC-LIKE;SARS</t>
  </si>
  <si>
    <t>PUTATIVE ELONGATOR COMPLEX PROTEIN 4, TRANSCRIPT VARIANT X2; PUTATIVE ELONGATOR COMPLEX PROTEIN 4, TRANSCRIPT VARIANT X1; PUTATIVE ELONGATOR COMPLEX PROTEIN 4, TRANSCRIPT VARIANT X3</t>
  </si>
  <si>
    <t>28S RIBOSOMAL PROTEIN S35, MITOCHONDRIAL-LIKE</t>
  </si>
  <si>
    <t>NUDC DOMAIN-CONTAINING PROTEIN 2-LIKE</t>
  </si>
  <si>
    <t>PUTATIVE TRNA PSEUDOURIDINE SYNTHASE PUS10;PUS10</t>
  </si>
  <si>
    <t>MITOCHONDRIAL RIBOSOME-ASSOCIATED GTPASE 2-LIKE;MTG2</t>
  </si>
  <si>
    <t>TARGET OF RAPAMYCIN COMPLEX 2 SUBUNIT MAPKAP1-LIKE</t>
  </si>
  <si>
    <t>PLECKSTRIN HOMOLOGY DOMAIN-CONTAINING FAMILY H MEMBER 2</t>
  </si>
  <si>
    <t>ADENYLATE KINASE 2, MITOCHONDRIAL, TRANSCRIPT VARIANT X4; ADENYLATE KINASE 2, MITOCHONDRIAL, TRANSCRIPT VARIANT X2; ADENYLATE KINASE 2, MITOCHONDRIAL, TRANSCRIPT VARIANT X1; ADENYLATE KINASE 2, MITOCHONDRIAL, TRANSCRIPT VARIANT X5; ADENYLATE KINASE 2, MITOCHONDRIAL, TRANSCRIPT VARIANT X6; ADENYLATE KINASE 2, MITOCHONDRIAL, TRANSCRIPT VARIANT X3; ADENYLATE KINASE 2, MITOCHONDRIAL, TRANSCRIPT VARIANT X7;AK2</t>
  </si>
  <si>
    <t>VACUOLAR PROTEIN SORTING-ASSOCIATED PROTEIN 8 HOMOLOG;VPS8</t>
  </si>
  <si>
    <t>DELTA PROTEIN;FIBROPELLIN-3-LIKE;DELTA-LIKE PROTEIN 1;PROTEIN JAGGED-2-LIKE;DELTA-LIKE PROTEIN C;DLL1</t>
  </si>
  <si>
    <t>26S PROTEASOME NON-ATPASE REGULATORY SUBUNIT 9-LIKE;PSMD9</t>
  </si>
  <si>
    <t>UNCHARACTERIZED LOC100178933</t>
  </si>
  <si>
    <t>DNA REPLICATION COMPLEX GINS PROTEIN SLD5-LIKE, TRANSCRIPT VARIANT X1; DNA REPLICATION COMPLEX GINS PROTEIN SLD5-LIKE, TRANSCRIPT VARIANT X2;GINS4</t>
  </si>
  <si>
    <t>UPF0489 PROTEIN C5ORF22 HOMOLOG</t>
  </si>
  <si>
    <t>60S RIBOSOMAL PROTEIN L14-LIKE;RPL14</t>
  </si>
  <si>
    <t>PROTEIN FAM136A, TRANSCRIPT VARIANT X2; PROTEIN FAM136A, TRANSCRIPT VARIANT X3; PROTEIN FAM136A, TRANSCRIPT VARIANT X1</t>
  </si>
  <si>
    <t>HEAT SHOCK COGNATE 71 KDA PROTEIN, TRANSCRIPT VARIANT X1; HEAT SHOCK COGNATE 71 KDA PROTEIN, TRANSCRIPT VARIANT X2;78 KDA GLUCOSE-REGULATED PROTEIN-LIKE;HEAT SHOCK PROTEIN 70, TRANSCRIPT VARIANT X1; HEAT SHOCK PROTEIN 70;HSPA5</t>
  </si>
  <si>
    <t>NUCLEAR PORE COMPLEX PROTEIN NUP85-LIKE;NUP85</t>
  </si>
  <si>
    <t>CYCLIN-DEPENDENT KINASE 1-LIKE;CDK1</t>
  </si>
  <si>
    <t>GLYCEROL-3-PHOSPHATE PHOSPHATASE-LIKE, TRANSCRIPT VARIANT X2; GLYCEROL-3-PHOSPHATE PHOSPHATASE-LIKE, TRANSCRIPT VARIANT X1</t>
  </si>
  <si>
    <t>THIOREDOXIN DOMAIN-CONTAINING PROTEIN 9-LIKE;TXNDC9</t>
  </si>
  <si>
    <t>39S RIBOSOMAL PROTEIN L23, MITOCHONDRIAL-LIKE, TRANSCRIPT VARIANT X2; 39S RIBOSOMAL PROTEIN L23, MITOCHONDRIAL-LIKE, TRANSCRIPT VARIANT X1</t>
  </si>
  <si>
    <t>TETRASPANIN-18-LIKE;TETRASPANIN-18, TRANSCRIPT VARIANT X1;CD63 ANTIGEN;TSPAN9</t>
  </si>
  <si>
    <t>FIZZY-RELATED PROTEIN HOMOLOG</t>
  </si>
  <si>
    <t>26S PROTEASOME NON-ATPASE REGULATORY SUBUNIT 13-LIKE;PSMD13</t>
  </si>
  <si>
    <t>PROTEIN HIRA-LIKE</t>
  </si>
  <si>
    <t>N-ALPHA-ACETYLTRANSFERASE 20-LIKE</t>
  </si>
  <si>
    <t>TRANSKETOLASE-LIKE</t>
  </si>
  <si>
    <t>UNCHARACTERIZED LOC100185888;SORTING NEXIN-12-LIKE, TRANSCRIPT VARIANT X1; SORTING NEXIN-12-LIKE, TRANSCRIPT VARIANT X3; SORTING NEXIN-12-LIKE, TRANSCRIPT VARIANT X4; SORTING NEXIN-12-LIKE, TRANSCRIPT VARIANT X2</t>
  </si>
  <si>
    <t>EUKARYOTIC TRANSLATION INITIATION FACTOR 3 SUBUNIT M-LIKE</t>
  </si>
  <si>
    <t>HISTIDINE--TRNA LIGASE, CYTOPLASMIC-LIKE, TRANSCRIPT VARIANT X2; HISTIDINE--TRNA LIGASE, CYTOPLASMIC-LIKE, TRANSCRIPT VARIANT X1;HARS</t>
  </si>
  <si>
    <t>39S RIBOSOMAL PROTEIN L20, MITOCHONDRIAL-LIKE</t>
  </si>
  <si>
    <t>E3 UBIQUITIN-PROTEIN LIGASE UBR4-LIKE, TRANSCRIPT VARIANT X3; E3 UBIQUITIN-PROTEIN LIGASE UBR4-LIKE, TRANSCRIPT VARIANT X2; E3 UBIQUITIN-PROTEIN LIGASE UBR4-LIKE, TRANSCRIPT VARIANT X1;LOC100185140</t>
  </si>
  <si>
    <t>PROTEASOME SUBUNIT ALPHA TYPE-5-LIKE;PSMA5</t>
  </si>
  <si>
    <t>FAS-ASSOCIATED FACTOR 1-LIKE;FAF1</t>
  </si>
  <si>
    <t>CCR4-NOT TRANSCRIPTION COMPLEX SUBUNIT 11;CNOT11</t>
  </si>
  <si>
    <t>CYTOPLASMIC DYNEIN 2 LIGHT INTERMEDIATE CHAIN 1-LIKE;DYNC2LI1</t>
  </si>
  <si>
    <t>PROTEASOME-ASSOCIATED PROTEIN ECM29 HOMOLOG</t>
  </si>
  <si>
    <t>INTEGRATOR COMPLEX SUBUNIT 7-LIKE;INTS7</t>
  </si>
  <si>
    <t>CILIA- AND FLAGELLA-ASSOCIATED PROTEIN 43</t>
  </si>
  <si>
    <t>39S RIBOSOMAL PROTEIN L24, MITOCHONDRIAL, TRANSCRIPT VARIANT X1; 39S RIBOSOMAL PROTEIN L24, MITOCHONDRIAL, TRANSCRIPT VARIANT X2;MRPL24</t>
  </si>
  <si>
    <t>N-ALPHA-ACETYLTRANSFERASE 35, NATC AUXILIARY SUBUNIT-LIKE</t>
  </si>
  <si>
    <t>TRYPTOPHAN--TRNA LIGASE, MITOCHONDRIAL-LIKE</t>
  </si>
  <si>
    <t>HISTIDINE PROTEIN METHYLTRANSFERASE 1 HOMOLOG</t>
  </si>
  <si>
    <t>RAB GDP DISSOCIATION INHIBITOR ALPHA-LIKE</t>
  </si>
  <si>
    <t>CLATHRIN HEAVY CHAIN 1-LIKE</t>
  </si>
  <si>
    <t>60S RIBOSOMAL PROTEIN L6, TRANSCRIPT VARIANT X3; 60S RIBOSOMAL PROTEIN L6, TRANSCRIPT VARIANT X4; 60S RIBOSOMAL PROTEIN L6, TRANSCRIPT VARIANT X1; 60S RIBOSOMAL PROTEIN L6, TRANSCRIPT VARIANT X2;RPL6</t>
  </si>
  <si>
    <t>GROWTH ARREST-SPECIFIC PROTEIN 8;GAS8</t>
  </si>
  <si>
    <t>ABNORMAL SPINDLE-LIKE MICROCEPHALY-ASSOCIATED PROTEIN HOMOLOG;UNCHARACTERIZED LOC100187291</t>
  </si>
  <si>
    <t>NIPPED-B-LIKE PROTEIN A</t>
  </si>
  <si>
    <t>PHOSPHORIBOSYLFORMYLGLYCINAMIDINE SYNTHASE-LIKE;PFAS</t>
  </si>
  <si>
    <t>BETA-ACTININ I;CAPZA2</t>
  </si>
  <si>
    <t>NUCLEAR PORE COMPLEX PROTEIN NUP205-LIKE</t>
  </si>
  <si>
    <t>TALIN-2, TRANSCRIPT VARIANT X2; TALIN-2, TRANSCRIPT VARIANT X1; TALIN-2, TRANSCRIPT VARIANT X3; TALIN-2, TRANSCRIPT VARIANT X4; TALIN-2, TRANSCRIPT VARIANT X5;TLN1</t>
  </si>
  <si>
    <t>TRANSLATION INITIATION FACTOR EIF-2B SUBUNIT EPSILON-LIKE, TRANSCRIPT VARIANT X1; TRANSLATION INITIATION FACTOR EIF-2B SUBUNIT EPSILON-LIKE, TRANSCRIPT VARIANT X2;EIF2B5</t>
  </si>
  <si>
    <t>DNA REPLICATION LICENSING FACTOR MCM4;MCM4</t>
  </si>
  <si>
    <t>MORN REPEAT-CONTAINING PROTEIN 2-LIKE</t>
  </si>
  <si>
    <t>TRANSLATION INITIATION FACTOR</t>
  </si>
  <si>
    <t>7-DEHYDROCHOLESTEROL REDUCTASE;DHCR7</t>
  </si>
  <si>
    <t>PERIODIC TRYPTOPHAN PROTEIN 1 HOMOLOG</t>
  </si>
  <si>
    <t>KELCH DOMAIN-CONTAINING PROTEIN 2;KLHDC2</t>
  </si>
  <si>
    <t>NETRIN, TRANSCRIPT VARIANT X1; NETRIN</t>
  </si>
  <si>
    <t>COP9 SIGNALOSOME COMPLEX SUBUNIT 1;GPS1</t>
  </si>
  <si>
    <t>PROTEIN DISULFIDE-ISOMERASE A4-LIKE, TRANSCRIPT VARIANT X2; PROTEIN DISULFIDE-ISOMERASE A4-LIKE, TRANSCRIPT VARIANT X1;PDIA4</t>
  </si>
  <si>
    <t>RS13 PROTEIN;RPS13</t>
  </si>
  <si>
    <t>X-RAY REPAIR CROSS-COMPLEMENTING PROTEIN 5, TRANSCRIPT VARIANT X3; X-RAY REPAIR CROSS-COMPLEMENTING PROTEIN 5, TRANSCRIPT VARIANT X2; X-RAY REPAIR CROSS-COMPLEMENTING PROTEIN 5, TRANSCRIPT VARIANT X1</t>
  </si>
  <si>
    <t>REPLICATION FACTOR C SUBUNIT 2-LIKE, TRANSCRIPT VARIANT X1; REPLICATION FACTOR C SUBUNIT 2-LIKE, TRANSCRIPT VARIANT X2; REPLICATION FACTOR C SUBUNIT 2-LIKE, TRANSCRIPT VARIANT X3;RFC2</t>
  </si>
  <si>
    <t>ATP-DEPENDENT RNA HELICASE DDX1-LIKE;DDX1</t>
  </si>
  <si>
    <t>MICOS COMPLEX SUBUNIT MIC60-LIKE</t>
  </si>
  <si>
    <t>CYSTEINE--TRNA LIGASE, CYTOPLASMIC-LIKE;CARS</t>
  </si>
  <si>
    <t>GUANINE NUCLEOTIDE-BINDING PROTEIN-LIKE 3 HOMOLOG;GNL3L</t>
  </si>
  <si>
    <t>PUTATIVE DOL-P-GLC:GLC(2)MAN(9)GLCNAC(2)-PP-DOL ALPHA-1,2-GLUCOSYLTRANSFERASE, TRANSCRIPT VARIANT X1; PUTATIVE DOL-P-GLC:GLC(2)MAN(9)GLCNAC(2)-PP-DOL ALPHA-1,2-GLUCOSYLTRANSFERASE, TRANSCRIPT VARIANT X2</t>
  </si>
  <si>
    <t>39S RIBOSOMAL PROTEIN L27, MITOCHONDRIAL-LIKE;MRPL27</t>
  </si>
  <si>
    <t>WD REPEAT-CONTAINING PROTEIN 91</t>
  </si>
  <si>
    <t>NADH DEHYDROGENASE [UBIQUINONE] 1 ALPHA SUBCOMPLEX ASSEMBLY FACTOR 5-LIKE;NDUFAF5</t>
  </si>
  <si>
    <t>60S RIBOSOMAL PROTEIN L23A-LIKE;RPL23A</t>
  </si>
  <si>
    <t>TRANSCRIPTION TERMINATION FACTOR 2-LIKE</t>
  </si>
  <si>
    <t>FLAP ENDONUCLEASE 1;FEN1</t>
  </si>
  <si>
    <t>26S PROTEASE REGULATORY SUBUNIT 8;PSMC5</t>
  </si>
  <si>
    <t>PROTEIN MAK16 HOMOLOG</t>
  </si>
  <si>
    <t>UBIQUITIN-CONJUGATING ENZYME E2 VARIANT 2-LIKE, TRANSCRIPT VARIANT X1; UBIQUITIN-CONJUGATING ENZYME E2 VARIANT 2-LIKE, TRANSCRIPT VARIANT X2;UBE2V1</t>
  </si>
  <si>
    <t>HALOACID DEHALOGENASE-LIKE HYDROLASE DOMAIN-CONTAINING PROTEIN 2;HDHD2</t>
  </si>
  <si>
    <t>WINGLESS-TYPE MMTV INTEGRATION SITE FAMILY, MEMBER 3, TRANSCRIPT VARIANT X1; WINGLESS-TYPE MMTV INTEGRATION SITE FAMILY, MEMBER 3</t>
  </si>
  <si>
    <t>THIOREDOXIN-2, TRANSCRIPT VARIANT X1; THIOREDOXIN-2, TRANSCRIPT VARIANT X2;THIOREDOXIN-LIKE;THIOREDOXIN-2-LIKE;TRXA</t>
  </si>
  <si>
    <t>CALCITONIN GENE-RELATED PEPTIDE RECEPTOR COMPONENT PROTEIN;CRCP</t>
  </si>
  <si>
    <t>CCA TRNA NUCLEOTIDYLTRANSFERASE 1, MITOCHONDRIAL-LIKE;TRNT1</t>
  </si>
  <si>
    <t>39S RIBOSOMAL PROTEIN L51, MITOCHONDRIAL-LIKE</t>
  </si>
  <si>
    <t>G1/S-SPECIFIC CYCLIN-D2-LIKE</t>
  </si>
  <si>
    <t>28S RIBOSOMAL PROTEIN S17, MITOCHONDRIAL-LIKE, TRANSCRIPT VARIANT X2; 28S RIBOSOMAL PROTEIN S17, MITOCHONDRIAL-LIKE, TRANSCRIPT VARIANT X1</t>
  </si>
  <si>
    <t>ASPARAGINE--TRNA LIGASE, CYTOPLASMIC;NARS</t>
  </si>
  <si>
    <t>PROBABLE NUCLEAR TRANSPORT FACTOR 2;RAN-4</t>
  </si>
  <si>
    <t>MRNA TURNOVER PROTEIN 4 HOMOLOG;MRTO4</t>
  </si>
  <si>
    <t>DELTA-AMINOLEVULINIC ACID DEHYDRATASE-LIKE, TRANSCRIPT VARIANT X1;ALAD</t>
  </si>
  <si>
    <t>SERINE/THREONINE-PROTEIN KINASE ATR, TRANSCRIPT VARIANT X1; SERINE/THREONINE-PROTEIN KINASE ATR, TRANSCRIPT VARIANT X2;ATR</t>
  </si>
  <si>
    <t>ZINC FINGER PROTEIN</t>
  </si>
  <si>
    <t>DNA REPLICATION LICENSING FACTOR MCM5-A-LIKE;MCM5</t>
  </si>
  <si>
    <t>26S PROTEASE REGULATORY SUBUNIT 6B</t>
  </si>
  <si>
    <t>RIBOSOME-RECYCLING FACTOR, MITOCHONDRIAL-LIKE</t>
  </si>
  <si>
    <t>ANAPHASE-PROMOTING COMPLEX SUBUNIT 2-LIKE;ANAPC2</t>
  </si>
  <si>
    <t>39S RIBOSOMAL PROTEIN L53, MITOCHONDRIAL-LIKE</t>
  </si>
  <si>
    <t>REPLICATION FACTOR C SUBUNIT 3-LIKE;RFC3</t>
  </si>
  <si>
    <t>THUMP DOMAIN-CONTAINING PROTEIN 3-LIKE, TRANSCRIPT VARIANT X2; THUMP DOMAIN-CONTAINING PROTEIN 3-LIKE, TRANSCRIPT VARIANT X1</t>
  </si>
  <si>
    <t>CONDENSIN-2 COMPLEX SUBUNIT G2-LIKE;ASPARTYL AMINOPEPTIDASE-LIKE;DNPEP</t>
  </si>
  <si>
    <t>PDZ DOMAIN-CONTAINING PROTEIN 11-LIKE;PDZD11</t>
  </si>
  <si>
    <t>ZINC FINGER PROTEIN 330-LIKE;ZNF330</t>
  </si>
  <si>
    <t>DNA REPAIR PROTEIN RAD50</t>
  </si>
  <si>
    <t>PUROMYCIN-SENSITIVE AMINOPEPTIDASE-LIKE, TRANSCRIPT VARIANT X2; PUROMYCIN-SENSITIVE AMINOPEPTIDASE-LIKE, TRANSCRIPT VARIANT X1;NPEPPS</t>
  </si>
  <si>
    <t>RETINOBLASTOMA-LIKE PROTEIN 2</t>
  </si>
  <si>
    <t>IMPORTIN-4-LIKE</t>
  </si>
  <si>
    <t>STRESS-INDUCED-PHOSPHOPROTEIN 1;STRESS-INDUCED-PHOSPHOPROTEIN 1-LIKE;STIP1</t>
  </si>
  <si>
    <t>ZINC FINGER (CCHC)-15</t>
  </si>
  <si>
    <t>BASIC TRANSCRIPTION FACTOR 3</t>
  </si>
  <si>
    <t>TRANSLATION INITIATION FACTOR IF-2, MITOCHONDRIAL;MTIF2</t>
  </si>
  <si>
    <t>AT-RICH INTERACTIVE DOMAIN-CONTAINING PROTEIN 1A-LIKE, TRANSCRIPT VARIANT X1; AT-RICH INTERACTIVE DOMAIN-CONTAINING PROTEIN 1A-LIKE, TRANSCRIPT VARIANT X2</t>
  </si>
  <si>
    <t>40S RIBOSOMAL PROTEIN S6-LIKE, TRANSCRIPT VARIANT X1; 40S RIBOSOMAL PROTEIN S6-LIKE, TRANSCRIPT VARIANT X2;RPS6</t>
  </si>
  <si>
    <t>EIF-2-ALPHA KINASE ACTIVATOR GCN1</t>
  </si>
  <si>
    <t>TYROSYL-DNA PHOSPHODIESTERASE 1-LIKE;TDP1</t>
  </si>
  <si>
    <t>UNCHARACTERIZED LOC100177540, TRANSCRIPT VARIANT X2; UNCHARACTERIZED LOC100177540, TRANSCRIPT VARIANT X1; UNCHARACTERIZED LOC100177540, TRANSCRIPT VARIANT X3</t>
  </si>
  <si>
    <t>ATAXIN-10-LIKE, TRANSCRIPT VARIANT X1; ATAXIN-10-LIKE, TRANSCRIPT VARIANT X2</t>
  </si>
  <si>
    <t>PROTEASOME SUBUNIT BETA TYPE-4-LIKE;PSMB4</t>
  </si>
  <si>
    <t>28S RIBOSOMAL PROTEIN S31, MITOCHONDRIAL-LIKE</t>
  </si>
  <si>
    <t>NUCLEAR PORE COMPLEX PROTEIN NUP133-LIKE</t>
  </si>
  <si>
    <t>ORIGIN RECOGNITION COMPLEX SUBUNIT 4;ORC4</t>
  </si>
  <si>
    <t>VESICLE TRANSPORT PROTEIN SEC20-LIKE, TRANSCRIPT VARIANT X2; VESICLE TRANSPORT PROTEIN SEC20-LIKE, TRANSCRIPT VARIANT X1;BNIP1</t>
  </si>
  <si>
    <t>IMPORTIN SUBUNIT ALPHA-7;KPNA6</t>
  </si>
  <si>
    <t>PROGRAMMED CELL DEATH PROTEIN 2;PDCD2</t>
  </si>
  <si>
    <t>ATP-DEPENDENT DNA HELICASE Q1, TRANSCRIPT VARIANT X1; ATP-DEPENDENT DNA HELICASE Q1, TRANSCRIPT VARIANT X2;ATP-DEPENDENT DNA HELICASE Q1-LIKE, TRANSCRIPT VARIANT X2; ATP-DEPENDENT DNA HELICASE Q1-LIKE, TRANSCRIPT VARIANT X1;RECQL</t>
  </si>
  <si>
    <t>26S PROTEASOME NON-ATPASE REGULATORY SUBUNIT 7-LIKE, TRANSCRIPT VARIANT X2;UNCHARACTERIZED LOC100186402, TRANSCRIPT VARIANT X1; UNCHARACTERIZED LOC100186402, TRANSCRIPT VARIANT X2</t>
  </si>
  <si>
    <t>ZINC FINGER PROTEIN 2;IGHMBP2</t>
  </si>
  <si>
    <t>YEATS DOMAIN-CONTAINING PROTEIN 2</t>
  </si>
  <si>
    <t>IRON-SULFUR PROTEIN NUBPL-LIKE, TRANSCRIPT VARIANT X1; IRON-SULFUR PROTEIN NUBPL-LIKE, TRANSCRIPT VARIANT X2;NUBPL</t>
  </si>
  <si>
    <t>BECLIN-1</t>
  </si>
  <si>
    <t>COP9 SIGNALOSOME COMPLEX SUBUNIT 2-LIKE;COPS2</t>
  </si>
  <si>
    <t>MEDIATOR OF RNA POLYMERASE II TRANSCRIPTION SUBUNIT 17-LIKE;MED17</t>
  </si>
  <si>
    <t>PENTATRICOPEPTIDE REPEAT-CONTAINING PROTEIN 1, MITOCHONDRIAL</t>
  </si>
  <si>
    <t>DOL-P-MAN:MAN(7)GLCNAC(2)-PP-DOL ALPHA-1,6-MANNOSYLTRANSFERASE;ALG12</t>
  </si>
  <si>
    <t>RIBOSOME-RELEASING FACTOR 2, MITOCHONDRIAL, TRANSCRIPT VARIANT X3; RIBOSOME-RELEASING FACTOR 2, MITOCHONDRIAL, TRANSCRIPT VARIANT X2; RIBOSOME-RELEASING FACTOR 2, MITOCHONDRIAL, TRANSCRIPT VARIANT X1;GFM2</t>
  </si>
  <si>
    <t>RIBOSOMAL RNA SMALL SUBUNIT METHYLTRANSFERASE NEP1-LIKE;EMG1</t>
  </si>
  <si>
    <t>NASCENT POLYPEPTIDE-ASSOCIATED COMPLEX SUBUNIT ALPHA, TRANSCRIPT VARIANT X1; NASCENT POLYPEPTIDE-ASSOCIATED COMPLEX SUBUNIT ALPHA, TRANSCRIPT VARIANT X2; NASCENT POLYPEPTIDE-ASSOCIATED COMPLEX SUBUNIT ALPHA, TRANSCRIPT VARIANT X3;NACA</t>
  </si>
  <si>
    <t>REPLICATION PROTEIN A 32 KDA SUBUNIT-A-LIKE, TRANSCRIPT VARIANT X1; REPLICATION PROTEIN A 32 KDA SUBUNIT-A-LIKE, TRANSCRIPT VARIANT X2</t>
  </si>
  <si>
    <t>XAA-PRO AMINOPEPTIDASE 1;XPNPEP2</t>
  </si>
  <si>
    <t>CENTROMERE PROTEIN S-LIKE</t>
  </si>
  <si>
    <t>ATP-DEPENDENT RNA HELICASE DDX51-LIKE;DDX51</t>
  </si>
  <si>
    <t>HD DOMAIN-CONTAINING PROTEIN 2-LIKE;HDDC2</t>
  </si>
  <si>
    <t>SERINE/THREONINE-PROTEIN KINASE SMG1;SERINE/THREONINE-PROTEIN KINASE SMG1-LIKE</t>
  </si>
  <si>
    <t>SPERMINE SYNTHASE-LIKE;SMS</t>
  </si>
  <si>
    <t>PROTEIN LLP HOMOLOG;LLPH</t>
  </si>
  <si>
    <t>40S RIBOSOMAL PROTEIN S15AA, TRANSCRIPT VARIANT X2; 40S RIBOSOMAL PROTEIN S15AA, TRANSCRIPT VARIANT X4; 40S RIBOSOMAL PROTEIN S15AA, TRANSCRIPT VARIANT X3; 40S RIBOSOMAL PROTEIN S15AA, TRANSCRIPT VARIANT X1;RPS15A</t>
  </si>
  <si>
    <t>EUKARYOTIC TRANSLATION INITIATION FACTOR 3 SUBUNIT D-LIKE;EIF3D</t>
  </si>
  <si>
    <t>LEUCINE-RICH REPEATS AND IMMUNOGLOBULIN-LIKE DOMAINS PROTEIN 3;PROTEIN SLIT-LIKE</t>
  </si>
  <si>
    <t>26S PROTEASOME NON-ATPASE REGULATORY SUBUNIT 5</t>
  </si>
  <si>
    <t>COFILIN</t>
  </si>
  <si>
    <t>LYSINE-SPECIFIC DEMETHYLASE 5A, TRANSCRIPT VARIANT X1; LYSINE-SPECIFIC DEMETHYLASE 5A, TRANSCRIPT VARIANT X3; LYSINE-SPECIFIC DEMETHYLASE 5A, TRANSCRIPT VARIANT X2</t>
  </si>
  <si>
    <t>COMPLEMENT COMPONENT 1 Q SUBCOMPONENT-BINDING PROTEIN, MITOCHONDRIAL-LIKE</t>
  </si>
  <si>
    <t>28S RIBOSOMAL PROTEIN S29, MITOCHONDRIAL-LIKE</t>
  </si>
  <si>
    <t>ASPARTYL/ASPARAGINYL BETA-HYDROXYLASE-LIKE;ASPH</t>
  </si>
  <si>
    <t>E3 UFM1-PROTEIN LIGASE 1;UFL1</t>
  </si>
  <si>
    <t>TYROSINE--TRNA LIGASE, CYTOPLASMIC;YARS</t>
  </si>
  <si>
    <t>NOTCHLESS PROTEIN HOMOLOG 1;NLE1</t>
  </si>
  <si>
    <t>EXOSOME COMPLEX COMPONENT RRP45</t>
  </si>
  <si>
    <t>RIBOSOMAL L1 DOMAIN-CONTAINING PROTEIN 1-LIKE</t>
  </si>
  <si>
    <t>PROTEIN SEC13 HOMOLOG;SEC13</t>
  </si>
  <si>
    <t>IMPORTIN-11-LIKE</t>
  </si>
  <si>
    <t>ACYLGLYCEROL KINASE, MITOCHONDRIAL-LIKE</t>
  </si>
  <si>
    <t>RL32 PROTEIN;RPL32</t>
  </si>
  <si>
    <t>INTEGRATOR COMPLEX SUBUNIT 4</t>
  </si>
  <si>
    <t>EXOCYST COMPLEX COMPONENT 2;EXOC2</t>
  </si>
  <si>
    <t>HYPOXIA UP-REGULATED PROTEIN 1-LIKE, TRANSCRIPT VARIANT X2; HYPOXIA UP-REGULATED PROTEIN 1-LIKE, TRANSCRIPT VARIANT X1;HYOU1</t>
  </si>
  <si>
    <t>ATPASE FAMILY AAA DOMAIN-CONTAINING PROTEIN 3-LIKE;ATAD3A</t>
  </si>
  <si>
    <t>EUKARYOTIC TRANSLATION INITIATION FACTOR 3 SUBUNIT L-LIKE;EIF3L</t>
  </si>
  <si>
    <t>DNA (CYTOSINE-5)-METHYLTRANSFERASE 3A-LIKE;DNA (CYTOSINE-5)-METHYLTRANSFERASE 3A-LIKE, TRANSCRIPT VARIANT X1; DNA (CYTOSINE-5)-METHYLTRANSFERASE 3A-LIKE, TRANSCRIPT VARIANT X2</t>
  </si>
  <si>
    <t>INTEGRATOR COMPLEX SUBUNIT 8-LIKE</t>
  </si>
  <si>
    <t>LIPOYL SYNTHASE, MITOCHONDRIAL-LIKE, TRANSCRIPT VARIANT X3; LIPOYL SYNTHASE, MITOCHONDRIAL-LIKE, TRANSCRIPT VARIANT X1; LIPOYL SYNTHASE, MITOCHONDRIAL-LIKE, TRANSCRIPT VARIANT X2;LIAS</t>
  </si>
  <si>
    <t>G PATCH DOMAIN-CONTAINING PROTEIN 1-LIKE;LOC100184230</t>
  </si>
  <si>
    <t>TRANSFORMING ACIDIC COILED-COIL-CONTAINING PROTEIN 3</t>
  </si>
  <si>
    <t>MYB-BINDING PROTEIN 1A-LIKE PROTEIN</t>
  </si>
  <si>
    <t>PEPTIDYL-PROLYL CIS-TRANS ISOMERASE CWC27 HOMOLOG;CWC27</t>
  </si>
  <si>
    <t>PROBABLE PROLINE--TRNA LIGASE, MITOCHONDRIAL;PARS2</t>
  </si>
  <si>
    <t>EUKARYOTIC TRANSLATION INITIATION FACTOR 4 GAMMA 3</t>
  </si>
  <si>
    <t>UDP-GLUCOSE:GLYCOPROTEIN GLUCOSYLTRANSFERASE 1, TRANSCRIPT VARIANT X2; UDP-GLUCOSE:GLYCOPROTEIN GLUCOSYLTRANSFERASE 1, TRANSCRIPT VARIANT X3; UDP-GLUCOSE:GLYCOPROTEIN GLUCOSYLTRANSFERASE 1, TRANSCRIPT VARIANT X1;UGGT1</t>
  </si>
  <si>
    <t>LOW MOLECULAR WEIGHT PHOSPHOTYROSINE PROTEIN PHOSPHATASE-LIKE</t>
  </si>
  <si>
    <t>CYCLIN-DEPENDENT KINASE D-3</t>
  </si>
  <si>
    <t>UBIQUITIN-FOLD MODIFIER 1;UFM1</t>
  </si>
  <si>
    <t>FOUR-JOINTED BOX PROTEIN 1-LIKE</t>
  </si>
  <si>
    <t>SRR1-LIKE PROTEIN</t>
  </si>
  <si>
    <t>QUINONE OXIDOREDUCTASE-LIKE PROTEIN 1</t>
  </si>
  <si>
    <t>SERINE/THREONINE-PROTEIN KINASE RIO1-LIKE;RIOK1</t>
  </si>
  <si>
    <t>INOSINE-5'-MONOPHOSPHATE DEHYDROGENASE 2, TRANSCRIPT VARIANT X1; INOSINE-5'-MONOPHOSPHATE DEHYDROGENASE 2, TRANSCRIPT VARIANT X2; INOSINE-5'-MONOPHOSPHATE DEHYDROGENASE 2, TRANSCRIPT VARIANT X3;IMPDH</t>
  </si>
  <si>
    <t>26S PROTEASOME NON-ATPASE REGULATORY SUBUNIT 11;PSMD11</t>
  </si>
  <si>
    <t>CALRETICULIN;CALR</t>
  </si>
  <si>
    <t>DNA-DIRECTED RNA POLYMERASE I SUBUNIT RPA1-LIKE;POLR1A</t>
  </si>
  <si>
    <t>EKC/KEOPS COMPLEX SUBUNIT TPRKB-LIKE</t>
  </si>
  <si>
    <t>DNA REPAIR PROTEIN RAD51 HOMOLOG 1-LIKE;RAD51</t>
  </si>
  <si>
    <t>NUCLEOLAR PROTEIN 8-LIKE</t>
  </si>
  <si>
    <t>WD REPEAT-CONTAINING PROTEIN 78;WDR78</t>
  </si>
  <si>
    <t>COP9 SIGNALOSOME COMPLEX SUBUNIT 8-LIKE</t>
  </si>
  <si>
    <t>RAS-RELATED PROTEIN RAB-28-LIKE;RAB28</t>
  </si>
  <si>
    <t>TAF5-LIKE RNA POLYMERASE II P300/CBP-ASSOCIATED FACTOR-ASSOCIATED FACTOR 65 KDA SUBUNIT 5L</t>
  </si>
  <si>
    <t>FOXB PROTEIN</t>
  </si>
  <si>
    <t>ATP-BINDING CASSETTE SUB-FAMILY E MEMBER 1</t>
  </si>
  <si>
    <t>ENDOPLASMIN-LIKE;HSP90B1</t>
  </si>
  <si>
    <t>TRAFFICKING PROTEIN PARTICLE COMPLEX SUBUNIT 8-LIKE</t>
  </si>
  <si>
    <t>EUKARYOTIC TRANSLATION INITIATION FACTOR 5, TRANSCRIPT VARIANT X1; EUKARYOTIC TRANSLATION INITIATION FACTOR 5, TRANSCRIPT VARIANT X2; EUKARYOTIC TRANSLATION INITIATION FACTOR 5, TRANSCRIPT VARIANT X3; EUKARYOTIC TRANSLATION INITIATION FACTOR 5, TRANSCRIPT VARIANT X4;EIF5</t>
  </si>
  <si>
    <t>UNCHARACTERIZED LOC100181958, TRANSCRIPT VARIANT X2; UNCHARACTERIZED LOC100181958, TRANSCRIPT VARIANT X1</t>
  </si>
  <si>
    <t>ORIGIN RECOGNITION COMPLEX SUBUNIT 3-LIKE</t>
  </si>
  <si>
    <t>UNCHARACTERIZED LOC100178086</t>
  </si>
  <si>
    <t>PUMILIO HOMOLOG 3, TRANSCRIPT VARIANT X1; PUMILIO HOMOLOG 3, TRANSCRIPT VARIANT X2; PUMILIO HOMOLOG 3, TRANSCRIPT VARIANT X3;PUM3</t>
  </si>
  <si>
    <t>WD REPEAT-CONTAINING PROTEIN 43</t>
  </si>
  <si>
    <t>BETA-PARVIN, TRANSCRIPT VARIANT X2; BETA-PARVIN, TRANSCRIPT VARIANT X1;PARVB</t>
  </si>
  <si>
    <t>ADENOSINE DEAMINASE-LIKE PROTEIN;ADAL</t>
  </si>
  <si>
    <t>ACYL CARRIER PROTEIN, MITOCHONDRIAL-LIKE;NDUFAB1</t>
  </si>
  <si>
    <t>ESF1 HOMOLOG, TRANSCRIPT VARIANT X2; ESF1 HOMOLOG, TRANSCRIPT VARIANT X1</t>
  </si>
  <si>
    <t>PORPHOBILINOGEN DEAMINASE;HMBS</t>
  </si>
  <si>
    <t>RIBOSOME BIOGENESIS PROTEIN NSA2 HOMOLOG, TRANSCRIPT VARIANT X2; RIBOSOME BIOGENESIS PROTEIN NSA2 HOMOLOG, TRANSCRIPT VARIANT X3; RIBOSOME BIOGENESIS PROTEIN NSA2 HOMOLOG, TRANSCRIPT VARIANT X1;NSA2</t>
  </si>
  <si>
    <t>PHOSPHATIDATE CYTIDYLYLTRANSFERASE, MITOCHONDRIAL-LIKE;TAMM41</t>
  </si>
  <si>
    <t>TRANSMEMBRANE PROTEIN 177-LIKE</t>
  </si>
  <si>
    <t>WD REPEAT-CONTAINING PROTEIN 34, TRANSCRIPT VARIANT X1;LOC100185043</t>
  </si>
  <si>
    <t>NUDC DOMAIN-CONTAINING PROTEIN 1-LIKE;NUDCD1</t>
  </si>
  <si>
    <t>CELLULAR NUCLEIC ACID-BINDING PROTEIN, TRANSCRIPT VARIANT X2; CELLULAR NUCLEIC ACID-BINDING PROTEIN, TRANSCRIPT VARIANT X1;LOC100184036</t>
  </si>
  <si>
    <t>ANGIO-ASSOCIATED MIGRATORY CELL PROTEIN-LIKE, TRANSCRIPT VARIANT X2; ANGIO-ASSOCIATED MIGRATORY CELL PROTEIN-LIKE, TRANSCRIPT VARIANT X1; ANGIO-ASSOCIATED MIGRATORY CELL PROTEIN-LIKE, TRANSCRIPT VARIANT X3;AAMP</t>
  </si>
  <si>
    <t>PROTEIN DISULFIDE-ISOMERASE A3</t>
  </si>
  <si>
    <t>UNCHARACTERIZED LOC100186276</t>
  </si>
  <si>
    <t>URIDINE 5'-MONOPHOSPHATE SYNTHASE-LIKE, TRANSCRIPT VARIANT X3; URIDINE 5'-MONOPHOSPHATE SYNTHASE-LIKE, TRANSCRIPT VARIANT X2; URIDINE 5'-MONOPHOSPHATE SYNTHASE-LIKE, TRANSCRIPT VARIANT X1;UMPS</t>
  </si>
  <si>
    <t>ZINC FINGER PROTEIN 1, TRANSCRIPT VARIANT X1; ZINC FINGER PROTEIN 1</t>
  </si>
  <si>
    <t>MISMATCH REPAIR ENDONUCLEASE PMS2-LIKE;PMS2</t>
  </si>
  <si>
    <t>PROBABLE RIBOSOME BIOGENESIS PROTEIN RLP24, TRANSCRIPT VARIANT X2; PROBABLE RIBOSOME BIOGENESIS PROTEIN RLP24, TRANSCRIPT VARIANT X1</t>
  </si>
  <si>
    <t>HSIGNALLINGT1 PROTEIN</t>
  </si>
  <si>
    <t>NUCLEAR PROTEIN LOCALIZATION PROTEIN 4 HOMOLOG;NPLOC4</t>
  </si>
  <si>
    <t>REGULATOR OF NONSENSE TRANSCRIPTS 3B-LIKE, TRANSCRIPT VARIANT X2; REGULATOR OF NONSENSE TRANSCRIPTS 3B-LIKE, TRANSCRIPT VARIANT X3;UPF3A</t>
  </si>
  <si>
    <t>MITOCHONDRIAL IMPORT INNER MEMBRANE TRANSLOCASE SUBUNIT TIM22-LIKE</t>
  </si>
  <si>
    <t>UNCHARACTERIZED LOC100181150, TRANSCRIPT VARIANT X2; UNCHARACTERIZED LOC100181150, TRANSCRIPT VARIANT X1</t>
  </si>
  <si>
    <t>FIBRONECTIN TYPE-III DOMAIN-CONTAINING PROTEIN 3A-LIKE;FIBRONECTIN TYPE-III DOMAIN-CONTAINING PROTEIN 3A-LIKE, TRANSCRIPT VARIANT X2; FIBRONECTIN TYPE-III DOMAIN-CONTAINING PROTEIN 3A-LIKE, TRANSCRIPT VARIANT X3; FIBRONECTIN TYPE-III DOMAIN-CONTAINING PROTEIN 3A-LIKE, TRANSCRIPT VARIANT X1</t>
  </si>
  <si>
    <t>NUCLEAR VALOSIN-CONTAINING PROTEIN-LIKE</t>
  </si>
  <si>
    <t>ZINC FINGER PROTEIN 317-LIKE</t>
  </si>
  <si>
    <t>MEDIATOR OF RNA POLYMERASE II TRANSCRIPTION SUBUNIT 23-LIKE, TRANSCRIPT VARIANT X2; MEDIATOR OF RNA POLYMERASE II TRANSCRIPTION SUBUNIT 23-LIKE, TRANSCRIPT VARIANT X1;MED23</t>
  </si>
  <si>
    <t>DNA MISMATCH REPAIR PROTEIN MSH2;MSH2</t>
  </si>
  <si>
    <t>CYTOCHROME P450 20A1</t>
  </si>
  <si>
    <t>60S ACIDIC RIBOSOMAL PROTEIN P2;RPLP2</t>
  </si>
  <si>
    <t>UNCHARACTERIZED PROTEIN MT1882-LIKE</t>
  </si>
  <si>
    <t>SERINE/THREONINE-PROTEIN KINASE MTOR-LIKE, TRANSCRIPT VARIANT X2; SERINE/THREONINE-PROTEIN KINASE MTOR-LIKE, TRANSCRIPT VARIANT X1;MTOR</t>
  </si>
  <si>
    <t>NUCLEOLAR GTP-BINDING PROTEIN 2-LIKE</t>
  </si>
  <si>
    <t>TRANSDUCIN BETA-LIKE PROTEIN 3;TBL3</t>
  </si>
  <si>
    <t>BIFUNCTIONAL LYSINE-SPECIFIC DEMETHYLASE AND HISTIDYL-HYDROXYLASE NO66-LIKE;BIFUNCTIONAL LYSINE-SPECIFIC DEMETHYLASE AND HISTIDYL-HYDROXYLASE MINA;RIOX2</t>
  </si>
  <si>
    <t>ATP-DEPENDENT RNA HELICASE DDX54, TRANSCRIPT VARIANT X2;DDX54</t>
  </si>
  <si>
    <t>RNA-BINDING PROTEIN 48-LIKE;LOC100183170</t>
  </si>
  <si>
    <t>DIPHTHINE METHYL ESTER SYNTHASE-LIKE, TRANSCRIPT VARIANT X1; DIPHTHINE METHYL ESTER SYNTHASE-LIKE, TRANSCRIPT VARIANT X2;DPH5</t>
  </si>
  <si>
    <t>MAGUK P55 SUBFAMILY MEMBER 6-LIKE;MPP6</t>
  </si>
  <si>
    <t>CELL GROWTH-REGULATING NUCLEOLAR PROTEIN-LIKE;LYAR</t>
  </si>
  <si>
    <t>SYNTAXIN-18;STX18</t>
  </si>
  <si>
    <t>PROTEASOME ASSEMBLY CHAPERONE 2-LIKE</t>
  </si>
  <si>
    <t>TCTEX1 DOMAIN-CONTAINING PROTEIN 1-LIKE;DYNEIN LIGHT CHAIN, TRANSCRIPT VARIANT X1; DYNEIN LIGHT CHAIN;TCTEX1 DOMAIN-CONTAINING PROTEIN 2-LIKE;TCTEX1 DOMAIN-CONTAINING PROTEIN 1-B-LIKE;TCTEX1 DOMAIN-CONTAINING PROTEIN 2;TCTEX1D2;TCTEX1D1;LOC100183423</t>
  </si>
  <si>
    <t>UNCHARACTERIZED PROTEIN KIAA0825-LIKE</t>
  </si>
  <si>
    <t>U6 SNRNA-ASSOCIATED SM-LIKE PROTEIN LSM7, TRANSCRIPT VARIANT X1;LSM7</t>
  </si>
  <si>
    <t>ATP-DEPENDENT RNA HELICASE DHX36;DHX36</t>
  </si>
  <si>
    <t>14-3-3-LIKE PROTEIN 2;YWHAQ</t>
  </si>
  <si>
    <t>ORIGIN RECOGNITION COMPLEX SUBUNIT 2-LIKE;ORC2</t>
  </si>
  <si>
    <t>DIPHOSPHOMEVALONATE DECARBOXYLASE-LIKE;MVD</t>
  </si>
  <si>
    <t>PUTATIVE SODIUM-COUPLED NEUTRAL AMINO ACID TRANSPORTER 10</t>
  </si>
  <si>
    <t>EUKARYOTIC TRANSLATION INITIATION FACTOR 2 SUBUNIT 3;EIF2S3</t>
  </si>
  <si>
    <t>PROTEIN SPINDLY-LIKE</t>
  </si>
  <si>
    <t>RIBOSOMAL RNA-PROCESSING PROTEIN 7 HOMOLOG A-LIKE, TRANSCRIPT VARIANT X2; RIBOSOMAL RNA-PROCESSING PROTEIN 7 HOMOLOG A-LIKE, TRANSCRIPT VARIANT X1</t>
  </si>
  <si>
    <t>TETRATRICOPEPTIDE REPEAT PROTEIN 1-LIKE;TTC1</t>
  </si>
  <si>
    <t>EXOCYST COMPLEX COMPONENT 7, TRANSCRIPT VARIANT X1; EXOCYST COMPLEX COMPONENT 7, TRANSCRIPT VARIANT X2; EXOCYST COMPLEX COMPONENT 7, TRANSCRIPT VARIANT X3;EXOC7</t>
  </si>
  <si>
    <t>PEROXISOME BIOGENESIS PROTEIN 1-LIKE</t>
  </si>
  <si>
    <t>HEAT REPEAT-CONTAINING PROTEIN 1, TRANSCRIPT VARIANT X1; HEAT REPEAT-CONTAINING PROTEIN 1, TRANSCRIPT VARIANT X2;HEAT REPEAT-CONTAINING PROTEIN 1;LOC100175808</t>
  </si>
  <si>
    <t>RRP15-LIKE PROTEIN;RRP15</t>
  </si>
  <si>
    <t>RNA POLYMERASE II SUBUNIT A C-TERMINAL DOMAIN PHOSPHATASE SSU72, TRANSCRIPT VARIANT X2; RNA POLYMERASE II SUBUNIT A C-TERMINAL DOMAIN PHOSPHATASE SSU72, TRANSCRIPT VARIANT X1;SSU72</t>
  </si>
  <si>
    <t>TRANSLOCON-ASSOCIATED PROTEIN SUBUNIT GAMMA-LIKE;SSR3</t>
  </si>
  <si>
    <t>COMM DOMAIN-CONTAINING PROTEIN 9;LOC100178405</t>
  </si>
  <si>
    <t>WD REPEAT-CONTAINING PROTEIN 3;WDR3</t>
  </si>
  <si>
    <t>PEPTIDYL-PROLYL CIS-TRANS ISOMERASE NIMA-INTERACTING 4-LIKE;PIN4</t>
  </si>
  <si>
    <t>RNA CYTIDINE ACETYLTRANSFERASE;NAT10</t>
  </si>
  <si>
    <t>CMP-SIALIC ACID TRANSPORTER-LIKE;SLC35A1</t>
  </si>
  <si>
    <t>ATP SYNTHASE-COUPLING FACTOR 6, MITOCHONDRIAL-LIKE, TRANSCRIPT VARIANT X1; ATP SYNTHASE-COUPLING FACTOR 6, MITOCHONDRIAL-LIKE, TRANSCRIPT VARIANT X2</t>
  </si>
  <si>
    <t>NUCLEOLAR MIF4G DOMAIN-CONTAINING PROTEIN 1;NOM1</t>
  </si>
  <si>
    <t>ADENINE PHOSPHORIBOSYLTRANSFERASE-LIKE;APT</t>
  </si>
  <si>
    <t>RAS-RELATED GTP-BINDING PROTEIN A-LIKE;RRAGA</t>
  </si>
  <si>
    <t>CCR4-NOT TRANSCRIPTION COMPLEX SUBUNIT 1</t>
  </si>
  <si>
    <t>HBS1-LIKE PROTEIN;HBS1L</t>
  </si>
  <si>
    <t>UNCHARACTERIZED PROTEIN C7ORF26 HOMOLOG</t>
  </si>
  <si>
    <t>G-PROTEIN COUPLED RECEPTOR 161;UNCHARACTERIZED LOC100176943, TRANSCRIPT VARIANT X1; UNCHARACTERIZED LOC100176943, TRANSCRIPT VARIANT X2;LOC100182017</t>
  </si>
  <si>
    <t>RNA-BINDING PROTEIN 28;RBM28</t>
  </si>
  <si>
    <t>NEUROFIBROMIN-LIKE;NEUROFIBROMIN</t>
  </si>
  <si>
    <t>U6 SNRNA-ASSOCIATED SM-LIKE PROTEIN LSM4, TRANSCRIPT VARIANT X2; U6 SNRNA-ASSOCIATED SM-LIKE PROTEIN LSM4, TRANSCRIPT VARIANT X1;LSM4</t>
  </si>
  <si>
    <t>VACUOLAR PROTEIN SORTING-ASSOCIATED PROTEIN 29-LIKE;VPS29</t>
  </si>
  <si>
    <t>COILED-COIL DOMAIN-CONTAINING PROTEIN 58-LIKE, TRANSCRIPT VARIANT X2; COILED-COIL DOMAIN-CONTAINING PROTEIN 58-LIKE, TRANSCRIPT VARIANT X1</t>
  </si>
  <si>
    <t>INTEGRATOR COMPLEX SUBUNIT 10-LIKE</t>
  </si>
  <si>
    <t>ACT PROTEIN, TRANSCRIPT VARIANT X1; ACT PROTEIN;ACTIN-3, TRANSCRIPT VARIANT X2</t>
  </si>
  <si>
    <t>28S RIBOSOMAL PROTEIN S30, MITOCHONDRIAL-LIKE</t>
  </si>
  <si>
    <t>UNCHARACTERIZED LOC104266586, TRANSCRIPT VARIANT X1;HMG DOMAIN-CONTAINING PROTEIN 3-LIKE</t>
  </si>
  <si>
    <t>DNA POLYMERASE ZETA CATALYTIC SUBUNIT</t>
  </si>
  <si>
    <t>SURP AND G-PATCH DOMAIN-CONTAINING PROTEIN 1-LIKE;SUGP1</t>
  </si>
  <si>
    <t>POLY(A) RNA POLYMERASE, MITOCHONDRIAL</t>
  </si>
  <si>
    <t>RING FINGER PROTEIN 10, TRANSCRIPT VARIANT X1; RING FINGER PROTEIN 10, TRANSCRIPT VARIANT X2</t>
  </si>
  <si>
    <t>MITOCHONDRIAL-PROCESSING PEPTIDASE SUBUNIT ALPHA-LIKE;PMPCA</t>
  </si>
  <si>
    <t>PROBABLE 28S RRNA (CYTOSINE-C(5))-METHYLTRANSFERASE;NOP2</t>
  </si>
  <si>
    <t>METHYLOSOME SUBUNIT PICLN-LIKE</t>
  </si>
  <si>
    <t>TRANSCRIPTION FACTOR PROTEIN;PBX2</t>
  </si>
  <si>
    <t>KRR1 SMALL SUBUNIT PROCESSOME COMPONENT HOMOLOG, TRANSCRIPT VARIANT X1; KRR1 SMALL SUBUNIT PROCESSOME COMPONENT HOMOLOG, TRANSCRIPT VARIANT X2;KRR1</t>
  </si>
  <si>
    <t>CENTROSOMAL PROTEIN OF 128 KDA-LIKE</t>
  </si>
  <si>
    <t>SERINE/THREONINE-PROTEIN PHOSPHATASE 2A REGULATORY SUBUNIT B'' SUBUNIT GAMMA;PPP2R3C</t>
  </si>
  <si>
    <t>METHYLTRANSFERASE-LIKE PROTEIN 24;METHYLTRANSFERASE-LIKE PROTEIN 24, TRANSCRIPT VARIANT X1; METHYLTRANSFERASE-LIKE PROTEIN 24, TRANSCRIPT VARIANT X3; METHYLTRANSFERASE-LIKE PROTEIN 24, TRANSCRIPT VARIANT X2; METHYLTRANSFERASE-LIKE PROTEIN 24, TRANSCRIPT VARIANT X4;METHYLTRANSFERASE-LIKE PROTEIN 24, TRANSCRIPT VARIANT X1; METHYLTRANSFERASE-LIKE PROTEIN 24, TRANSCRIPT VARIANT X2</t>
  </si>
  <si>
    <t>NUCLEOLAR COMPLEX PROTEIN 2 HOMOLOG, TRANSCRIPT VARIANT X1; NUCLEOLAR COMPLEX PROTEIN 2 HOMOLOG, TRANSCRIPT VARIANT X2;NOC2L</t>
  </si>
  <si>
    <t>MITOGEN-ACTIVATED PROTEIN KINASE KINASE</t>
  </si>
  <si>
    <t>E3 UBIQUITIN-PROTEIN LIGASE RNF220-LIKE, TRANSCRIPT VARIANT X3; E3 UBIQUITIN-PROTEIN LIGASE RNF220-LIKE, TRANSCRIPT VARIANT X1; E3 UBIQUITIN-PROTEIN LIGASE RNF220-LIKE, TRANSCRIPT VARIANT X2;LOC101242523</t>
  </si>
  <si>
    <t>TAF6-LIKE RNA POLYMERASE II P300/CBP-ASSOCIATED FACTOR-ASSOCIATED FACTOR 65 KDA SUBUNIT 6L</t>
  </si>
  <si>
    <t>7,8-DIHYDRO-8-OXOGUANINE TRIPHOSPHATASE-LIKE;NUDT1</t>
  </si>
  <si>
    <t>PROBABLE ATP-DEPENDENT RNA HELICASE DDX49;DDX49</t>
  </si>
  <si>
    <t>PROTEIN-GLUTAMATE O-METHYLTRANSFERASE-LIKE, TRANSCRIPT VARIANT X2; PROTEIN-GLUTAMATE O-METHYLTRANSFERASE-LIKE, TRANSCRIPT VARIANT X1;ARMT1</t>
  </si>
  <si>
    <t>RIBOSOME PRODUCTION FACTOR 2 HOMOLOG, TRANSCRIPT VARIANT X1; RIBOSOME PRODUCTION FACTOR 2 HOMOLOG, TRANSCRIPT VARIANT X2;RPF2</t>
  </si>
  <si>
    <t>PROBABLE SERINE/THREONINE-PROTEIN KINASE KINX, TRANSCRIPT VARIANT X4; PROBABLE SERINE/THREONINE-PROTEIN KINASE KINX, TRANSCRIPT VARIANT X5; PROBABLE SERINE/THREONINE-PROTEIN KINASE KINX, TRANSCRIPT VARIANT X3; PROBABLE SERINE/THREONINE-PROTEIN KINASE KINX, TRANSCRIPT VARIANT X2; PROBABLE SERINE/THREONINE-PROTEIN KINASE KINX, TRANSCRIPT VARIANT X1;LOC100181386</t>
  </si>
  <si>
    <t>TRANSMEMBRANE PROTEIN C5ORF28-LIKE</t>
  </si>
  <si>
    <t>SERINE-RICH ADHESIN FOR PLATELETS</t>
  </si>
  <si>
    <t>EXOSOME COMPLEX COMPONENT RRP4;EXOSC2</t>
  </si>
  <si>
    <t>NESPRIN-1, TRANSCRIPT VARIANT X1; NESPRIN-1, TRANSCRIPT VARIANT X2</t>
  </si>
  <si>
    <t>PROBABLE RRNA-PROCESSING PROTEIN EBP2;LOC100183007</t>
  </si>
  <si>
    <t>TUBULIN BETA CHAIN;TUBB4A</t>
  </si>
  <si>
    <t>GOLGI TO ER TRAFFIC PROTEIN 4 HOMOLOG</t>
  </si>
  <si>
    <t>DNA-DIRECTED RNA POLYMERASE III SUBUNIT RPC8-LIKE;POLR3H</t>
  </si>
  <si>
    <t>ENDONUCLEASE G, MITOCHONDRIAL-LIKE;ENDOG</t>
  </si>
  <si>
    <t>GLYPICAN-5, TRANSCRIPT VARIANT X3; GLYPICAN-5, TRANSCRIPT VARIANT X1; GLYPICAN-5, TRANSCRIPT VARIANT X2</t>
  </si>
  <si>
    <t>ZINC TRANSPORTER 5-LIKE;SLC30A5</t>
  </si>
  <si>
    <t>FHA-HIT;APTX</t>
  </si>
  <si>
    <t>DNA DEMETHYLASE ALKBH1</t>
  </si>
  <si>
    <t>DNA-DIRECTED RNA POLYMERASE I SUBUNIT RPA49-LIKE</t>
  </si>
  <si>
    <t>INVERSIN-LIKE, TRANSCRIPT VARIANT X4; INVERSIN-LIKE, TRANSCRIPT VARIANT X3; INVERSIN-LIKE, TRANSCRIPT VARIANT X1; INVERSIN-LIKE, TRANSCRIPT VARIANT X2</t>
  </si>
  <si>
    <t>DNAJ HOMOLOG SUBFAMILY C MEMBER 8-LIKE, TRANSCRIPT VARIANT X1; DNAJ HOMOLOG SUBFAMILY C MEMBER 8-LIKE, TRANSCRIPT VARIANT X2;DNAJC8</t>
  </si>
  <si>
    <t>PROBABLE ATP-DEPENDENT RNA HELICASE DDX56;DDX56</t>
  </si>
  <si>
    <t>NICALIN-1-LIKE;NCLN</t>
  </si>
  <si>
    <t>PHOSPHATE CARRIER PROTEIN, MITOCHONDRIAL;SLC25A3</t>
  </si>
  <si>
    <t>STRUCTURAL MAINTENANCE OF CHROMOSOMES PROTEIN 6</t>
  </si>
  <si>
    <t>MESENCEPHALIC ASTROCYTE-DERIVED NEUROTROPHIC FACTOR HOMOLOG</t>
  </si>
  <si>
    <t>CLATHRIN INTERACTOR 1-LIKE</t>
  </si>
  <si>
    <t>ZN-FINGER (U1-LIKE)-8, TRANSCRIPT VARIANT X1; ZN-FINGER (U1-LIKE)-8;DNAJC21</t>
  </si>
  <si>
    <t>U3 SMALL NUCLEOLAR RNA-ASSOCIATED PROTEIN 15 HOMOLOG;UTP15</t>
  </si>
  <si>
    <t>ATP-DEPENDENT DNA HELICASE Q5-LIKE</t>
  </si>
  <si>
    <t>AMIDOPHOSPHORIBOSYLTRANSFERASE-LIKE, TRANSCRIPT VARIANT X1; AMIDOPHOSPHORIBOSYLTRANSFERASE-LIKE, TRANSCRIPT VARIANT X2;PPAT</t>
  </si>
  <si>
    <t>NUCLEOLAR COMPLEX PROTEIN 4 HOMOLOG B-LIKE</t>
  </si>
  <si>
    <t>E3 UBIQUITIN-PROTEIN LIGASE LISTERIN-LIKE</t>
  </si>
  <si>
    <t>MAGUK P55 SUBFAMILY MEMBER 5-LIKE, TRANSCRIPT VARIANT X2; MAGUK P55 SUBFAMILY MEMBER 5-LIKE, TRANSCRIPT VARIANT X3; MAGUK P55 SUBFAMILY MEMBER 5-LIKE, TRANSCRIPT VARIANT X1;MPP5</t>
  </si>
  <si>
    <t>DNA PRIMASE SMALL SUBUNIT;PRIM1</t>
  </si>
  <si>
    <t>CI-SCALLOPED/TEF1, TRANSCRIPT VARIANT X1; CI-SCALLOPED/TEF1; CI-SCALLOPED/TEF1;TRANSCRIPTIONAL ENHANCER FACTOR TEF-3-LIKE;TEAD2</t>
  </si>
  <si>
    <t>HSP90 CO-CHAPERONE CDC37;CDC37</t>
  </si>
  <si>
    <t>NUCLEOLAR PROTEIN 14-LIKE;NOP14</t>
  </si>
  <si>
    <t>PROTEIN DEGLYCASE DJ-1-LIKE</t>
  </si>
  <si>
    <t>VESICLE-TRAFFICKING PROTEIN SEC22B;SEC22B</t>
  </si>
  <si>
    <t>UNCHARACTERIZED LOC100175100</t>
  </si>
  <si>
    <t>TRANSCRIPTION FACTOR PROTEIN;TBXT</t>
  </si>
  <si>
    <t>SERINE/ARGININE REPETITIVE MATRIX PROTEIN 2-LIKE</t>
  </si>
  <si>
    <t>CYTOCHROME C OXIDASE ASSEMBLY PROTEIN COX11, MITOCHONDRIAL-LIKE;COX11</t>
  </si>
  <si>
    <t>PROTEIN DGCR14, TRANSCRIPT VARIANT X2; PROTEIN DGCR14, TRANSCRIPT VARIANT X3; PROTEIN DGCR14, TRANSCRIPT VARIANT X1;ESS2</t>
  </si>
  <si>
    <t>CAMP-DEPENDENT PROTEIN KINASE CATALYTIC SUBUNIT PRKX-LIKE;PRKX</t>
  </si>
  <si>
    <t>ZINC FINGER PROTEIN, TRANSCRIPT VARIANT X4; ZINC FINGER PROTEIN, TRANSCRIPT VARIANT X1; ZINC FINGER PROTEIN, TRANSCRIPT VARIANT X3; ZINC FINGER PROTEIN, TRANSCRIPT VARIANT X5; ZINC FINGER PROTEIN;ZRANB2</t>
  </si>
  <si>
    <t>ESTRADIOL 17-BETA-DEHYDROGENASE 11</t>
  </si>
  <si>
    <t>UPF0488 PROTEIN C8ORF33 HOMOLOG</t>
  </si>
  <si>
    <t>NEDD8-CONJUGATING ENZYME UBE2F-LIKE</t>
  </si>
  <si>
    <t>CYCLIN-DEPENDENT KINASE 10-LIKE;CDK10</t>
  </si>
  <si>
    <t>E3 UBIQUITIN-PROTEIN LIGASE TRIP12</t>
  </si>
  <si>
    <t>UNCHARACTERIZED LOC100185340</t>
  </si>
  <si>
    <t>YTH DOMAIN-CONTAINING FAMILY PROTEIN 3;YTHDF2</t>
  </si>
  <si>
    <t>ADENYLYLTRANSFERASE AND SULFURTRANSFERASE MOCS3-LIKE;MOCS3</t>
  </si>
  <si>
    <t>DNA-BINDING PROTEIN RFX6-LIKE</t>
  </si>
  <si>
    <t>ACTIVATING SIGNAL COINTEGRATOR 1 COMPLEX SUBUNIT 1-LIKE;ASCC1</t>
  </si>
  <si>
    <t>DNA REPAIR ENDONUCLEASE XPF</t>
  </si>
  <si>
    <t>WD REPEAT-CONTAINING PROTEIN 60-LIKE</t>
  </si>
  <si>
    <t>TBC1 DOMAIN FAMILY MEMBER 13;TBC1D13</t>
  </si>
  <si>
    <t>METAXIN-2-LIKE</t>
  </si>
  <si>
    <t>NADH DEHYDROGENASE [UBIQUINONE] 1 ALPHA SUBCOMPLEX ASSEMBLY FACTOR 4</t>
  </si>
  <si>
    <t>F-BOX/WD REPEAT-CONTAINING PROTEIN 7-LIKE</t>
  </si>
  <si>
    <t>60S RIBOSOME SUBUNIT BIOGENESIS PROTEIN NIP7 HOMOLOG;NIP7</t>
  </si>
  <si>
    <t>CERAMIDE KINASE-LIKE</t>
  </si>
  <si>
    <t>SUCCINATE--COA LIGASE [GDP-FORMING] SUBUNIT BETA, MITOCHONDRIAL;SODIUM- AND CHLORIDE-DEPENDENT GABA TRANSPORTER 3-LIKE, TRANSCRIPT VARIANT X2; SODIUM- AND CHLORIDE-DEPENDENT GABA TRANSPORTER 3-LIKE, TRANSCRIPT VARIANT X1;SODIUM- AND CHLORIDE-DEPENDENT GABA TRANSPORTER 1-LIKE;SODIUM- AND CHLORIDE-DEPENDENT CREATINE TRANSPORTER 1-LIKE;SUCLG2;SLC6A13</t>
  </si>
  <si>
    <t>WD REPEAT-CONTAINING PROTEIN 74-LIKE, TRANSCRIPT VARIANT X2; WD REPEAT-CONTAINING PROTEIN 74-LIKE, TRANSCRIPT VARIANT X1; WD REPEAT-CONTAINING PROTEIN 74-LIKE, TRANSCRIPT VARIANT X3;WDR74</t>
  </si>
  <si>
    <t>ZINC FINGER (C2H2)-99</t>
  </si>
  <si>
    <t>VACUOLAR PROTEIN-SORTING-ASSOCIATED PROTEIN 25-LIKE</t>
  </si>
  <si>
    <t>SEROLOGICALLY DEFINED COLON CANCER ANTIGEN 8 HOMOLOG</t>
  </si>
  <si>
    <t>PREFOLDIN SUBUNIT 2-LIKE;PFDN2</t>
  </si>
  <si>
    <t>ARMADILLO REPEAT-CONTAINING PROTEIN 6, TRANSCRIPT VARIANT X1; ARMADILLO REPEAT-CONTAINING PROTEIN 6, TRANSCRIPT VARIANT X2;ARMC6</t>
  </si>
  <si>
    <t>DEHYDRODOLICHYL DIPHOSPHATE SYNTHASE COMPLEX SUBUNIT DHDDS-LIKE;DHDDS</t>
  </si>
  <si>
    <t>E3 UBIQUITIN-PROTEIN LIGASE UBR3</t>
  </si>
  <si>
    <t>GOLGIN SUBFAMILY A MEMBER 1-LIKE</t>
  </si>
  <si>
    <t>PROTEIN CLEC16A-LIKE, TRANSCRIPT VARIANT X3; PROTEIN CLEC16A-LIKE, TRANSCRIPT VARIANT X2; PROTEIN CLEC16A-LIKE, TRANSCRIPT VARIANT X1;CLEC16A</t>
  </si>
  <si>
    <t>PHOSDUCIN-LIKE PROTEIN 3;PDCL3</t>
  </si>
  <si>
    <t>PROTEIN ENHANCER OF SEVENLESS 2B;GROWTH FACTOR RECEPTOR-BOUND PROTEIN 2-LIKE;GRB2</t>
  </si>
  <si>
    <t>NKX6-3</t>
  </si>
  <si>
    <t>EN</t>
  </si>
  <si>
    <t>EOG090X0JBP</t>
  </si>
  <si>
    <t>HSPA4A;HSPA4</t>
  </si>
  <si>
    <t>CANX</t>
  </si>
  <si>
    <t>MSX1</t>
  </si>
  <si>
    <t>HSPA5</t>
  </si>
  <si>
    <t>SH3RF3</t>
  </si>
  <si>
    <t>FABP7</t>
  </si>
  <si>
    <t>KIAA0368;NEU3.1</t>
  </si>
  <si>
    <t>CAPZA2</t>
  </si>
  <si>
    <t>TLN1</t>
  </si>
  <si>
    <t>GMFG</t>
  </si>
  <si>
    <t>NTN1 (1 OF MANY)</t>
  </si>
  <si>
    <t>GNL3L</t>
  </si>
  <si>
    <t>CCND2</t>
  </si>
  <si>
    <t>DNPEP</t>
  </si>
  <si>
    <t>HES4;HES1</t>
  </si>
  <si>
    <t>GATAD2B</t>
  </si>
  <si>
    <t>HSP90AA1</t>
  </si>
  <si>
    <t>FNDC3A</t>
  </si>
  <si>
    <t>DDX54;DDX27</t>
  </si>
  <si>
    <t>YWHAQ;SFN;YWHAB</t>
  </si>
  <si>
    <t>APT</t>
  </si>
  <si>
    <t>FOXF1</t>
  </si>
  <si>
    <t>LOC106181816</t>
  </si>
  <si>
    <t>TEAD4</t>
  </si>
  <si>
    <t>NXNL2</t>
  </si>
  <si>
    <t>TBXT</t>
  </si>
  <si>
    <t>RFX6;RFX4</t>
  </si>
  <si>
    <t>RFX4_MOUSE;RFX4_HUMAN</t>
  </si>
  <si>
    <t>PTC1_MOUSE;PTCH1</t>
  </si>
  <si>
    <t>DBX1_XENLA;DBX1</t>
  </si>
  <si>
    <t>TBCD_MOUSE;TBCD</t>
  </si>
  <si>
    <t>CN166_DANRE</t>
  </si>
  <si>
    <t>EIF2D_RABIT;EIF2D</t>
  </si>
  <si>
    <t>NKX62_HUMAN</t>
  </si>
  <si>
    <t>TCPB_BOVIN</t>
  </si>
  <si>
    <t>GUF1_BOVIN;GUF1_MOUSE;GUF1</t>
  </si>
  <si>
    <t>PSA7_CARAU;PSMA7</t>
  </si>
  <si>
    <t>DCAM_XENLA;DCAM_DROME</t>
  </si>
  <si>
    <t>KNTC1_HUMAN;KNTC1_MOUSE</t>
  </si>
  <si>
    <t>TCPQ_CHICK;CCT8</t>
  </si>
  <si>
    <t>TCPA_HUMAN</t>
  </si>
  <si>
    <t>MYH10_HUMAN</t>
  </si>
  <si>
    <t>SYIC_HUMAN;IARS</t>
  </si>
  <si>
    <t>H2A1_PSAMI</t>
  </si>
  <si>
    <t>PSA4_MOUSE;PSMA4</t>
  </si>
  <si>
    <t>PRTGA_DANRE;PRTG_HUMAN;L1CA1_DANRE;NEO1_RAT</t>
  </si>
  <si>
    <t>ZW10_HUMAN;ZW10</t>
  </si>
  <si>
    <t>RT11_MOUSE;MRPS11</t>
  </si>
  <si>
    <t>MEIS1_MOUSE</t>
  </si>
  <si>
    <t>HME2B_XENLA</t>
  </si>
  <si>
    <t>GPR98_HUMAN;GPR98_DANRE</t>
  </si>
  <si>
    <t>NKX26_HUMAN;NKX2-5</t>
  </si>
  <si>
    <t>TCPG_XENLA</t>
  </si>
  <si>
    <t>RM47_HUMAN;MRPL47</t>
  </si>
  <si>
    <t>TCPH_MOUSE;TCPH_BOVIN;CCT7</t>
  </si>
  <si>
    <t>UCHL5_MOUSE</t>
  </si>
  <si>
    <t>PPID_MOUSE;PPID</t>
  </si>
  <si>
    <t>TBX20_DANRE;TBX20</t>
  </si>
  <si>
    <t>RM39_MOUSE;MRPL39</t>
  </si>
  <si>
    <t>RTCB_DANRE;RTCB_RAT;RTCB</t>
  </si>
  <si>
    <t>B3GL2_XENLA</t>
  </si>
  <si>
    <t>ZWILC_XENLA</t>
  </si>
  <si>
    <t>IPO7_HUMAN;IPO7</t>
  </si>
  <si>
    <t>ATM_PIG</t>
  </si>
  <si>
    <t>NP1L1_MOUSE;NAP1L4</t>
  </si>
  <si>
    <t>PSMD4_HUMAN;PSMD4</t>
  </si>
  <si>
    <t>SYLC_HUMAN;LARS</t>
  </si>
  <si>
    <t>PSMD2_PONAB;PSMD2</t>
  </si>
  <si>
    <t>UBP5_HUMAN;USP5</t>
  </si>
  <si>
    <t>PTCD3_MOUSE</t>
  </si>
  <si>
    <t>DCTN5_MOUSE;DCTN5</t>
  </si>
  <si>
    <t>NIF3L_BOVIN;NIF3L1</t>
  </si>
  <si>
    <t>PSMD1_MOUSE</t>
  </si>
  <si>
    <t>IFT46_DANRE;IFT46</t>
  </si>
  <si>
    <t>LMX1B_HUMAN</t>
  </si>
  <si>
    <t>SYWC_HUMAN</t>
  </si>
  <si>
    <t>TFAM_RAT;TFAM_TRACR</t>
  </si>
  <si>
    <t>XRCC5_HUMAN;XRCC5_MOUSE</t>
  </si>
  <si>
    <t>IFT74_MOUSE;IFT74</t>
  </si>
  <si>
    <t>PFD4_BOVIN</t>
  </si>
  <si>
    <t>NUBP2_NEMVE;NUBP2</t>
  </si>
  <si>
    <t>TLX3_CHICK;TLX1</t>
  </si>
  <si>
    <t>EIF2A_XENLA</t>
  </si>
  <si>
    <t>SYAC_CAEEL</t>
  </si>
  <si>
    <t>OGFD1_BOVIN;OGFOD1</t>
  </si>
  <si>
    <t>PSB2_RAT;PSMB2</t>
  </si>
  <si>
    <t>APC4_MOUSE;ANAPC4</t>
  </si>
  <si>
    <t>IF5A1_RABIT;EIF5A2</t>
  </si>
  <si>
    <t>CASL_MOUSE</t>
  </si>
  <si>
    <t>EI2BB_BOVIN;EIF2B2</t>
  </si>
  <si>
    <t>PRD12_MOUSE;PRDM12</t>
  </si>
  <si>
    <t>WDR11_HUMAN</t>
  </si>
  <si>
    <t>MASU1_MOUSE</t>
  </si>
  <si>
    <t>FKBP3_RABIT;FKBP3</t>
  </si>
  <si>
    <t>MTPN_DANRE;EM506_ARATH</t>
  </si>
  <si>
    <t>RL22_PIG;RPL22</t>
  </si>
  <si>
    <t>MTO1_MACFA;MTO1</t>
  </si>
  <si>
    <t>CEP89_HUMAN</t>
  </si>
  <si>
    <t>IPYR_MOUSE;IPP1</t>
  </si>
  <si>
    <t>ORC5_MOUSE;ORC5</t>
  </si>
  <si>
    <t>PDDC1_XENLA;GATD1</t>
  </si>
  <si>
    <t>HSP97_STRFN;HSP97_STRPU</t>
  </si>
  <si>
    <t>NPT2B_MOUSE</t>
  </si>
  <si>
    <t>ALX1_RAT;DRGX_MOUSE;ALX1_HUMAN;DRGX</t>
  </si>
  <si>
    <t>BBS7_MOUSE;BBS7</t>
  </si>
  <si>
    <t>PSMD3_BOVIN;PSMD3</t>
  </si>
  <si>
    <t>RM03_MOUSE;MRPL3</t>
  </si>
  <si>
    <t>OLA1_DROME</t>
  </si>
  <si>
    <t>DMTA2_XENTR;DMRTA2</t>
  </si>
  <si>
    <t>PA2G4_RAT</t>
  </si>
  <si>
    <t>ROA1_XENLA</t>
  </si>
  <si>
    <t>ADRM1_RAT;ADRM1</t>
  </si>
  <si>
    <t>PSA6_RAT</t>
  </si>
  <si>
    <t>CAND1_PONAB;CAND1_HUMAN;CAND1</t>
  </si>
  <si>
    <t>CTSRB_HUMAN</t>
  </si>
  <si>
    <t>PSDE_DROME;PSMD14</t>
  </si>
  <si>
    <t>RM55_HUMAN</t>
  </si>
  <si>
    <t>ARP3_RAT;ACTR3B</t>
  </si>
  <si>
    <t>PUR6_CHICK</t>
  </si>
  <si>
    <t>RM35_BOVIN</t>
  </si>
  <si>
    <t>TYSY_MOUSE;TYMS</t>
  </si>
  <si>
    <t>AIMP2_CRIGR</t>
  </si>
  <si>
    <t>RM15_XENLA;MRPL15</t>
  </si>
  <si>
    <t>DPS1_HUMAN;PDSS1</t>
  </si>
  <si>
    <t>E2AK4_MOUSE</t>
  </si>
  <si>
    <t>SYRC_XENTR;SYRM_BOVIN;RARS;RARS2</t>
  </si>
  <si>
    <t>SYDC_BOVIN;DARS</t>
  </si>
  <si>
    <t>PRKDC_CHICK</t>
  </si>
  <si>
    <t>RM45_XENLA;MRPL45</t>
  </si>
  <si>
    <t>EIF3I_TAEGU;EIF3I</t>
  </si>
  <si>
    <t>STRAA_CHICK;STRADA</t>
  </si>
  <si>
    <t>PSMD6_HUMAN;GDAP1_HUMAN;PSMD6</t>
  </si>
  <si>
    <t>NUP1A_XENLA;NUBP1</t>
  </si>
  <si>
    <t>PO3F2_DANRE</t>
  </si>
  <si>
    <t>TBA1_PARLI;TBA3_RAT</t>
  </si>
  <si>
    <t>EI2BA_BOVIN;EIF2B1</t>
  </si>
  <si>
    <t>PSA3_BOVIN;PSMA3</t>
  </si>
  <si>
    <t>PDIA6_HUMAN</t>
  </si>
  <si>
    <t>CALX_RAT</t>
  </si>
  <si>
    <t>FRITZ_HUMAN;WDPCP</t>
  </si>
  <si>
    <t>ZN410_BOVIN</t>
  </si>
  <si>
    <t>PSB3_ONCMY;PSMB3</t>
  </si>
  <si>
    <t>RPN2_PONAB</t>
  </si>
  <si>
    <t>DLG5_HUMAN</t>
  </si>
  <si>
    <t>SYMM_TAKRU;SYMC_XENLA;SYMM_HUMAN</t>
  </si>
  <si>
    <t>DPH7_MOUSE;DPH7</t>
  </si>
  <si>
    <t>IF2B1_DANRE;IGF2BP3</t>
  </si>
  <si>
    <t>NEMF_MOUSE;NEMF</t>
  </si>
  <si>
    <t>CC85C_XENTR</t>
  </si>
  <si>
    <t>PSB7_RAT;PSMB7</t>
  </si>
  <si>
    <t>PSA2_RAT;PSMA2</t>
  </si>
  <si>
    <t>BAZ2B_HUMAN</t>
  </si>
  <si>
    <t>ANPRC_MOUSE</t>
  </si>
  <si>
    <t>CCD40_HUMAN;CCDC40</t>
  </si>
  <si>
    <t>EIF3A_DANRE</t>
  </si>
  <si>
    <t>EI2BG_RAT;EI2BG_BOVIN;LOC106174057</t>
  </si>
  <si>
    <t>SDHF3_DANRE</t>
  </si>
  <si>
    <t>TBCE_RAT;TBCE</t>
  </si>
  <si>
    <t>PCNP_PONAB;PCNP</t>
  </si>
  <si>
    <t>GT2D1_MOUSE</t>
  </si>
  <si>
    <t>MAP11_DANRE;METAP1</t>
  </si>
  <si>
    <t>SYSC_RAT;SARS</t>
  </si>
  <si>
    <t>ELP4_XENLA;ELP4</t>
  </si>
  <si>
    <t>WNT1_AMBME</t>
  </si>
  <si>
    <t>NUDC2_RAT</t>
  </si>
  <si>
    <t>PUS10_MOUSE;PUS10</t>
  </si>
  <si>
    <t>MTG2_PONAB;MTG2</t>
  </si>
  <si>
    <t>SIN1_CHICK;MAPKAP1</t>
  </si>
  <si>
    <t>PKHH2_HUMAN</t>
  </si>
  <si>
    <t>KAD2_MOUSE;AK2</t>
  </si>
  <si>
    <t>VPS8_MOUSE;VPS8</t>
  </si>
  <si>
    <t>CUE_AEDAE;DLL1_RAT;FBP3_STRPU;FAT3_MOUSE</t>
  </si>
  <si>
    <t>PSMD9_BOVIN;PSMD9</t>
  </si>
  <si>
    <t>SLD5_RAT;GINS4</t>
  </si>
  <si>
    <t>CE022_DANRE</t>
  </si>
  <si>
    <t>RL14_PIG;RPL14</t>
  </si>
  <si>
    <t>F136A_DANRE</t>
  </si>
  <si>
    <t>GRP75_BOVIN</t>
  </si>
  <si>
    <t>CSPG2_RAT</t>
  </si>
  <si>
    <t>NUP85_DANRE;NUP85</t>
  </si>
  <si>
    <t>CDK1_CARAU;CDK1</t>
  </si>
  <si>
    <t>SEN2_RAT</t>
  </si>
  <si>
    <t>PLP1_SCHPO;TXND9_BOVIN;TXNDC9</t>
  </si>
  <si>
    <t>RM23_HUMAN;MRPL23</t>
  </si>
  <si>
    <t>FZR_MOUSE</t>
  </si>
  <si>
    <t>PSD13_CHICK;PSMD13</t>
  </si>
  <si>
    <t>FER3_DROME</t>
  </si>
  <si>
    <t>HIRA_XENLA</t>
  </si>
  <si>
    <t>NAA20_XENLA</t>
  </si>
  <si>
    <t>TKT_RAT;TKT_BOVIN;TKT</t>
  </si>
  <si>
    <t>SNX12_HUMAN</t>
  </si>
  <si>
    <t>EIF3M_MOUSE;EIF3M</t>
  </si>
  <si>
    <t>SYHM_PONAB;SYHC_TAKRU</t>
  </si>
  <si>
    <t>RM20_MOUSE</t>
  </si>
  <si>
    <t>UBR4_HUMAN</t>
  </si>
  <si>
    <t>RABP2_HUMAN</t>
  </si>
  <si>
    <t>FAF1_MOUSE</t>
  </si>
  <si>
    <t>CNO11_HUMAN;CNOT11</t>
  </si>
  <si>
    <t>DC2L1_MOUSE;DYNC2LI1</t>
  </si>
  <si>
    <t>ECM29_MOUSE</t>
  </si>
  <si>
    <t>INT7_CHICK;INTS7</t>
  </si>
  <si>
    <t>CFA43_HUMAN;CFAP43</t>
  </si>
  <si>
    <t>SYWM_MOUSE</t>
  </si>
  <si>
    <t>MET18_BOVIN;METTL18</t>
  </si>
  <si>
    <t>GDIB_BOVIN</t>
  </si>
  <si>
    <t>CLH1_MOUSE;CLH2_HUMAN</t>
  </si>
  <si>
    <t>RL6_CHILA;RPL6</t>
  </si>
  <si>
    <t>COMD6_XENTR</t>
  </si>
  <si>
    <t>GAS8_HUMAN</t>
  </si>
  <si>
    <t>ASPM_AOTVO</t>
  </si>
  <si>
    <t>PUR4_HUMAN</t>
  </si>
  <si>
    <t>CAPZA_DROME;CAPZA2</t>
  </si>
  <si>
    <t>NU205_HUMAN;NUP205</t>
  </si>
  <si>
    <t>TLN1_HUMAN;TLN2_HUMAN</t>
  </si>
  <si>
    <t>EI2BE_MOUSE;EIF2B5</t>
  </si>
  <si>
    <t>RT21_BOVIN;MRPS21</t>
  </si>
  <si>
    <t>MCM4A_XENLA;MCM4</t>
  </si>
  <si>
    <t>IF2B_MOUSE</t>
  </si>
  <si>
    <t>DHCR7_XENTR;DHCR7</t>
  </si>
  <si>
    <t>PWP1_MOUSE;PWP1</t>
  </si>
  <si>
    <t>KLDC1_HUMAN</t>
  </si>
  <si>
    <t>NET1_HUMAN;NTN1</t>
  </si>
  <si>
    <t>CSN1_XENLA;GPS1</t>
  </si>
  <si>
    <t>PDIA4_HUMAN</t>
  </si>
  <si>
    <t>RS13_RAT;RPS13</t>
  </si>
  <si>
    <t>XRCC6_CHICK;XRCC6</t>
  </si>
  <si>
    <t>RFC2_RAT;RFC2</t>
  </si>
  <si>
    <t>DDX1_CHICK;DDX1_DROME;DDX1</t>
  </si>
  <si>
    <t>ZN423_HUMAN</t>
  </si>
  <si>
    <t>RM21_BOVIN;MRPL21</t>
  </si>
  <si>
    <t>MIC60_MOUSE;IMMT</t>
  </si>
  <si>
    <t>GNL3_CAEEL;GNL3L</t>
  </si>
  <si>
    <t>AG10B_MOUSE</t>
  </si>
  <si>
    <t>GBX2_XENLA</t>
  </si>
  <si>
    <t>RM27_MOUSE</t>
  </si>
  <si>
    <t>WDR91_CHICK;WDR91</t>
  </si>
  <si>
    <t>SPTCS_MOUSE;SPTCS_HUMAN</t>
  </si>
  <si>
    <t>NDUF5_DANRE;NDUFAF5</t>
  </si>
  <si>
    <t>RL23A_RAT</t>
  </si>
  <si>
    <t>TTF2_MOUSE;TTF2</t>
  </si>
  <si>
    <t>FEN1_NEMVE;FEN1</t>
  </si>
  <si>
    <t>PRS8_MANSE</t>
  </si>
  <si>
    <t>MAK16_HUMAN</t>
  </si>
  <si>
    <t>UB2V1_MOUSE;UBE2V2</t>
  </si>
  <si>
    <t>HDHD2_RAT;HDHD2</t>
  </si>
  <si>
    <t>FAP24_MOUSE;FAAP24</t>
  </si>
  <si>
    <t>WNT3A_CHICK</t>
  </si>
  <si>
    <t>THIO_GEOCY</t>
  </si>
  <si>
    <t>RPC9_HUMAN;CRCP</t>
  </si>
  <si>
    <t>MRRP1_XENTR;TRMT10C</t>
  </si>
  <si>
    <t>TRNT1_HUMAN;TRNT1</t>
  </si>
  <si>
    <t>RM51_XENLA;MRPL51</t>
  </si>
  <si>
    <t>CCND2_MOUSE</t>
  </si>
  <si>
    <t>RT17_HUMAN</t>
  </si>
  <si>
    <t>SYNC_BOVIN;NARS</t>
  </si>
  <si>
    <t>NTF2_RAT</t>
  </si>
  <si>
    <t>MRT4_BOVIN;MRTO4</t>
  </si>
  <si>
    <t>HEM2_PONAB;ALAD</t>
  </si>
  <si>
    <t>ATR_HUMAN</t>
  </si>
  <si>
    <t>TRAF6_BOVIN</t>
  </si>
  <si>
    <t>MCM5A_XENLA;MCM5_DROME;MCM5</t>
  </si>
  <si>
    <t>PRS6B_MACFA</t>
  </si>
  <si>
    <t>RRFM_BOVIN;MRRF</t>
  </si>
  <si>
    <t>ANC2_MOUSE;ANAPC2</t>
  </si>
  <si>
    <t>SEN15_HUMAN</t>
  </si>
  <si>
    <t>T132C_HUMAN</t>
  </si>
  <si>
    <t>RFC3_HUMAN;RFC3</t>
  </si>
  <si>
    <t>THUM3_BOVIN;THUMPD3</t>
  </si>
  <si>
    <t>TFAP4_HUMAN;TFAP4</t>
  </si>
  <si>
    <t>CNDG2_XENLA;DNPEP_BOVIN;DNPEP_MOUSE;DNPEP</t>
  </si>
  <si>
    <t>PDZ11_CHICK</t>
  </si>
  <si>
    <t>PNPT1_HUMAN;PNPT1</t>
  </si>
  <si>
    <t>ZN330_PONAB;ZNF330</t>
  </si>
  <si>
    <t>SIAS_HUMAN;NANS</t>
  </si>
  <si>
    <t>RAD50_MOUSE</t>
  </si>
  <si>
    <t>PSA_MOUSE;NPEPPS</t>
  </si>
  <si>
    <t>STIP1_MACFA;HSOP_WHEAT;STIP1</t>
  </si>
  <si>
    <t>BLMH_CHICK</t>
  </si>
  <si>
    <t>SYFA_DANRE;FARSA</t>
  </si>
  <si>
    <t>IF2M_BOVIN;MTIF2</t>
  </si>
  <si>
    <t>ARI1B_HUMAN</t>
  </si>
  <si>
    <t>RS6_BRAFL</t>
  </si>
  <si>
    <t>GCN1_MOUSE</t>
  </si>
  <si>
    <t>TYDP1_HUMAN;TDP1</t>
  </si>
  <si>
    <t>E2F7_BOVIN</t>
  </si>
  <si>
    <t>ATX10_BOVIN;ATXN10</t>
  </si>
  <si>
    <t>PSB4_BOVIN</t>
  </si>
  <si>
    <t>NU133_MOUSE</t>
  </si>
  <si>
    <t>ORC4_XENLA;ORC4</t>
  </si>
  <si>
    <t>SEC20_HUMAN</t>
  </si>
  <si>
    <t>IMA7_PONAB;IMA6_RAT;KPNA6</t>
  </si>
  <si>
    <t>PDCD2_BOVIN;PDCD2</t>
  </si>
  <si>
    <t>RECQ1_HUMAN;RECQL</t>
  </si>
  <si>
    <t>PSMD7_DROME</t>
  </si>
  <si>
    <t>SMBP2_HUMAN;IGHMBP2</t>
  </si>
  <si>
    <t>YETS2_HUMAN</t>
  </si>
  <si>
    <t>NUBPL_HUMAN;NUBPL</t>
  </si>
  <si>
    <t>BECN1_XENLA;BECN1</t>
  </si>
  <si>
    <t>CCNF_MOUSE;CCNF</t>
  </si>
  <si>
    <t>CSN2_XENLA</t>
  </si>
  <si>
    <t>MED17_MOUSE;MED17</t>
  </si>
  <si>
    <t>ALG12_MOUSE;EOG090X04MD</t>
  </si>
  <si>
    <t>RRF2M_BOVIN</t>
  </si>
  <si>
    <t>NEP1_MOUSE;EMG1</t>
  </si>
  <si>
    <t>NACA_ORENI;NACA</t>
  </si>
  <si>
    <t>RFA2_PONAB;RPA2</t>
  </si>
  <si>
    <t>XPP1_HUMAN;XPP2_HUMAN;XPNPEP1</t>
  </si>
  <si>
    <t>RL21_CHILA</t>
  </si>
  <si>
    <t>DDX51_DANRE;DDX51</t>
  </si>
  <si>
    <t>HDDC2_XENLA</t>
  </si>
  <si>
    <t>TBA3_RAT;SMS</t>
  </si>
  <si>
    <t>FGF8_HUMAN</t>
  </si>
  <si>
    <t>RS15A_RAT;RPS15A</t>
  </si>
  <si>
    <t>EIF3D_BOVIN;EIF3D</t>
  </si>
  <si>
    <t>PSMD5_MACFA</t>
  </si>
  <si>
    <t>KDM5A_MOUSE;KDM5A</t>
  </si>
  <si>
    <t>C1QBP_RAT</t>
  </si>
  <si>
    <t>RT29_MOUSE;DAP3</t>
  </si>
  <si>
    <t>ASPH_BOVIN;ASPH</t>
  </si>
  <si>
    <t>UFL1_MACFA;UFL1</t>
  </si>
  <si>
    <t>HES4B_XENLA;HES1_CHICK</t>
  </si>
  <si>
    <t>ELOV5_BOVIN</t>
  </si>
  <si>
    <t>SYYC_XENLA;YARS</t>
  </si>
  <si>
    <t>NLE1_XENLA;NLE1</t>
  </si>
  <si>
    <t>EXOS9_BOVIN</t>
  </si>
  <si>
    <t>RL1D1_MOUSE</t>
  </si>
  <si>
    <t>SEC13_HUMAN;SEC13</t>
  </si>
  <si>
    <t>IPO11_HUMAN;IPO11</t>
  </si>
  <si>
    <t>AGK_PONAB;AGK</t>
  </si>
  <si>
    <t>INT4_HUMAN;INTS4</t>
  </si>
  <si>
    <t>EXOC2_HUMAN;EXOC2</t>
  </si>
  <si>
    <t>HYOU1_XENTR</t>
  </si>
  <si>
    <t>EIF3L_DANRE;EIF3L</t>
  </si>
  <si>
    <t>DNM3A_CHICK</t>
  </si>
  <si>
    <t>INT8_HUMAN</t>
  </si>
  <si>
    <t>LIAS_BOVIN;LIAS</t>
  </si>
  <si>
    <t>GPTC1_BOVIN</t>
  </si>
  <si>
    <t>TACC3_XENLA</t>
  </si>
  <si>
    <t>MBB1A_HUMAN;DPO5_SCHPO</t>
  </si>
  <si>
    <t>P66A_HUMAN</t>
  </si>
  <si>
    <t>CWC27_HUMAN;CWC27</t>
  </si>
  <si>
    <t>SYPM_RAT;PARS2</t>
  </si>
  <si>
    <t>IF4G1_HUMAN</t>
  </si>
  <si>
    <t>UGGG1_MOUSE;UGGT1</t>
  </si>
  <si>
    <t>PPAC_CHICK;PPAC_HUMAN</t>
  </si>
  <si>
    <t>CDK4_XENLA;CDK6</t>
  </si>
  <si>
    <t>UFM1_AEDAE</t>
  </si>
  <si>
    <t>FJX1_XIPMA</t>
  </si>
  <si>
    <t>TOX3_HUMAN</t>
  </si>
  <si>
    <t>PKS1_DICDI</t>
  </si>
  <si>
    <t>RIOK1_HUMAN;RIOK1</t>
  </si>
  <si>
    <t>IMDH1_DANRE</t>
  </si>
  <si>
    <t>PSD11_MOUSE</t>
  </si>
  <si>
    <t>CALR_HUMAN;CALR</t>
  </si>
  <si>
    <t>RPA1_MOUSE</t>
  </si>
  <si>
    <t>TPRKB_MOUSE</t>
  </si>
  <si>
    <t>RA51B_XENLA</t>
  </si>
  <si>
    <t>NOL8_MOUSE</t>
  </si>
  <si>
    <t>WDR78_HUMAN;WDR78_RAT</t>
  </si>
  <si>
    <t>CSN8_RAT;COPS8</t>
  </si>
  <si>
    <t>RAB28_MOUSE</t>
  </si>
  <si>
    <t>IN80C_MOUSE;INO80C</t>
  </si>
  <si>
    <t>TAF5L_MOUSE;TAF5L</t>
  </si>
  <si>
    <t>FOXB1_XENLA</t>
  </si>
  <si>
    <t>ABCE1_MOUSE</t>
  </si>
  <si>
    <t>ENPL_RAT</t>
  </si>
  <si>
    <t>TPPC8_HUMAN;TRAPPC8</t>
  </si>
  <si>
    <t>IF5_MOUSE;EIF5</t>
  </si>
  <si>
    <t>POTE1_CHICK</t>
  </si>
  <si>
    <t>ORC3_BOVIN;ORC3</t>
  </si>
  <si>
    <t>HELZ_HUMAN</t>
  </si>
  <si>
    <t>RABEK_XENLA;RABEPK</t>
  </si>
  <si>
    <t>PUM3_RAT;PUM3_DANRE</t>
  </si>
  <si>
    <t>WDR43_HUMAN;WDR43</t>
  </si>
  <si>
    <t>PARVB_HUMAN;PARVB</t>
  </si>
  <si>
    <t>ADAL_DANRE;ADAL</t>
  </si>
  <si>
    <t>ACPM_PANTR;NDUFAB1</t>
  </si>
  <si>
    <t>ESF1_MOUSE</t>
  </si>
  <si>
    <t>HEM3_HUMAN;HMBS</t>
  </si>
  <si>
    <t>NSA2_HUMAN;IP259</t>
  </si>
  <si>
    <t>TAM41_MOUSE;TAM41_DANRE;TAMM41</t>
  </si>
  <si>
    <t>TM177_DANRE</t>
  </si>
  <si>
    <t>WDR34_MOUSE;WDR34</t>
  </si>
  <si>
    <t>NUDC1_MOUSE;NUDCD1</t>
  </si>
  <si>
    <t>RM09_RAT</t>
  </si>
  <si>
    <t>HEXP_LEIMA;ZCCHC13</t>
  </si>
  <si>
    <t>AAMP_BOVIN</t>
  </si>
  <si>
    <t>PDIA3_PONAB;PDIA3</t>
  </si>
  <si>
    <t>UMPS_BOVIN;UMPS_HUMAN</t>
  </si>
  <si>
    <t>ZZZ3_HUMAN</t>
  </si>
  <si>
    <t>PMS2_HUMAN;PMS2_MOUSE;PMS2</t>
  </si>
  <si>
    <t>RLP24_MOUSE;RSL24D1</t>
  </si>
  <si>
    <t>ECD_MOUSE;ECD</t>
  </si>
  <si>
    <t>NPL4_RAT</t>
  </si>
  <si>
    <t>REN3B_HUMAN</t>
  </si>
  <si>
    <t>TIM22_RAT</t>
  </si>
  <si>
    <t>FND3A_MOUSE</t>
  </si>
  <si>
    <t>NVL_HUMAN;NVL</t>
  </si>
  <si>
    <t>MSH2_MOUSE;MSH2</t>
  </si>
  <si>
    <t>CP20A_HUMAN</t>
  </si>
  <si>
    <t>NKX32_MOUSE;NKX3-2</t>
  </si>
  <si>
    <t>RLA2_RHOGU</t>
  </si>
  <si>
    <t>MEST_BOVIN</t>
  </si>
  <si>
    <t>MTOR_MOUSE;MTOR;TOR</t>
  </si>
  <si>
    <t>NDUF6_MOUSE;NDUFAF6</t>
  </si>
  <si>
    <t>NOG2_MOUSE;GNL2</t>
  </si>
  <si>
    <t>TBL3_BOVIN;TBL3</t>
  </si>
  <si>
    <t>MINA_HUMAN</t>
  </si>
  <si>
    <t>DDX54_MOUSE;DDX54</t>
  </si>
  <si>
    <t>RBM48_DANRE</t>
  </si>
  <si>
    <t>DPH5_MOUSE;DPH5</t>
  </si>
  <si>
    <t>MPP6_MOUSE;MPP2</t>
  </si>
  <si>
    <t>LYAR_RAT;LYAR</t>
  </si>
  <si>
    <t>STX18_DANRE;STX18</t>
  </si>
  <si>
    <t>PSMG2_DANRE;PSMG2</t>
  </si>
  <si>
    <t>TC1D1_DANRE;TC1D2_HUMAN;TC1DB_XENLA;TCTEX1D2;TCTEX1D1</t>
  </si>
  <si>
    <t>K0825_HUMAN</t>
  </si>
  <si>
    <t>EVX1_HUMAN;EVX1</t>
  </si>
  <si>
    <t>DHX29_XENLA;DHX36_HUMAN;DHX29;DHX36</t>
  </si>
  <si>
    <t>1433B_PONAB;143BB_DANRE;YWHAB</t>
  </si>
  <si>
    <t>ORC2_HUMAN;ORC2</t>
  </si>
  <si>
    <t>MVD1_RAT;MVD</t>
  </si>
  <si>
    <t>S38AA_HUMAN</t>
  </si>
  <si>
    <t>IF2G_BOVIN</t>
  </si>
  <si>
    <t>RRP7A_MOUSE;RRP7A</t>
  </si>
  <si>
    <t>DLP1_HUMAN;PDSS2</t>
  </si>
  <si>
    <t>OGRL1_HUMAN;OGFR</t>
  </si>
  <si>
    <t>TTC1_MOUSE</t>
  </si>
  <si>
    <t>EXOC7_RAT;EXOC7</t>
  </si>
  <si>
    <t>PEX1_HUMAN</t>
  </si>
  <si>
    <t>HEAT1_DANRE</t>
  </si>
  <si>
    <t>RRP15_RAT</t>
  </si>
  <si>
    <t>SSU72_CHICK;SSU72_DANRE</t>
  </si>
  <si>
    <t>SSRG_RAT</t>
  </si>
  <si>
    <t>COMD9_MOUSE</t>
  </si>
  <si>
    <t>WDR3_MOUSE;WDR3_HUMAN;WDR3</t>
  </si>
  <si>
    <t>ZN830_HUMAN;ZNF830</t>
  </si>
  <si>
    <t>DNLI3_HUMAN</t>
  </si>
  <si>
    <t>PIN4_DANRE;PIN4</t>
  </si>
  <si>
    <t>NAT10_MOUSE</t>
  </si>
  <si>
    <t>S35A1_HUMAN;SLC35A1</t>
  </si>
  <si>
    <t>CL065_DANRE</t>
  </si>
  <si>
    <t>NOM1_MOUSE;NOM1</t>
  </si>
  <si>
    <t>APT_DROPS;APT</t>
  </si>
  <si>
    <t>RRAGA_RAT</t>
  </si>
  <si>
    <t>CNOT1_MOUSE;CNOT1</t>
  </si>
  <si>
    <t>HBS1L_HUMAN</t>
  </si>
  <si>
    <t>CG026_MOUSE</t>
  </si>
  <si>
    <t>GP161_HUMAN</t>
  </si>
  <si>
    <t>RBM28_MOUSE</t>
  </si>
  <si>
    <t>NF1_RAT</t>
  </si>
  <si>
    <t>LSM4_HUMAN</t>
  </si>
  <si>
    <t>VPS29_MOUSE;VPS29</t>
  </si>
  <si>
    <t>CCD58_DANRE;CCDC58</t>
  </si>
  <si>
    <t>INT10_HUMAN</t>
  </si>
  <si>
    <t>ACTC_PISOC;ACT2_CAEEL;ACTC_BIOOB</t>
  </si>
  <si>
    <t>RT30_BOVIN</t>
  </si>
  <si>
    <t>DPOLZ_MOUSE</t>
  </si>
  <si>
    <t>SUGP1_HUMAN</t>
  </si>
  <si>
    <t>RNF10_XENLA</t>
  </si>
  <si>
    <t>MPPA_HUMAN;PMPCA</t>
  </si>
  <si>
    <t>NOP2_HUMAN</t>
  </si>
  <si>
    <t>ICLN_RABIT</t>
  </si>
  <si>
    <t>NCOA5_HUMAN</t>
  </si>
  <si>
    <t>PBX1_MOUSE</t>
  </si>
  <si>
    <t>KRR1_MOUSE</t>
  </si>
  <si>
    <t>CE128_HUMAN</t>
  </si>
  <si>
    <t>P2R3C_BOVIN;PPP2R3C</t>
  </si>
  <si>
    <t>MET24_XENTR</t>
  </si>
  <si>
    <t>NOC2L_MOUSE;NOC2L</t>
  </si>
  <si>
    <t>MP2K6_MOUSE</t>
  </si>
  <si>
    <t>RN220_HUMAN</t>
  </si>
  <si>
    <t>TAF6L_HUMAN</t>
  </si>
  <si>
    <t>8ODP_RAT;NUDT1</t>
  </si>
  <si>
    <t>DDX49_HUMAN;DDX49</t>
  </si>
  <si>
    <t>ARMT1_DANRE</t>
  </si>
  <si>
    <t>RPF2_MOUSE</t>
  </si>
  <si>
    <t>DCDC2_RAT</t>
  </si>
  <si>
    <t>CE028_MOUSE</t>
  </si>
  <si>
    <t>EXOS2_BOVIN;EXOSC2</t>
  </si>
  <si>
    <t>SYNE1_HUMAN</t>
  </si>
  <si>
    <t>EBP2_MOUSE</t>
  </si>
  <si>
    <t>TBB4B_RAT;TBB_STRPU</t>
  </si>
  <si>
    <t>GET4_ORYLA;GET4</t>
  </si>
  <si>
    <t>RPC8_HUMAN;POLR3H</t>
  </si>
  <si>
    <t>EXOG_XENLA;EXOG</t>
  </si>
  <si>
    <t>GPC5_MOUSE</t>
  </si>
  <si>
    <t>ZNT5_MOUSE;SLC30A5</t>
  </si>
  <si>
    <t>RPA49_XENLA</t>
  </si>
  <si>
    <t>RPP40_MOUSE</t>
  </si>
  <si>
    <t>ANR55_HUMAN;INVS_HUMAN;INVS_CANLF;INVS</t>
  </si>
  <si>
    <t>DNJC8_RAT</t>
  </si>
  <si>
    <t>DDX56_BOVIN</t>
  </si>
  <si>
    <t>USP9X_HUMAN</t>
  </si>
  <si>
    <t>NCLN_DANRE;NCLN</t>
  </si>
  <si>
    <t>MPCP_MOUSE;MPCP_CHOFU;SLC25A3</t>
  </si>
  <si>
    <t>SMC6_HUMAN</t>
  </si>
  <si>
    <t>ARMET_DROSE</t>
  </si>
  <si>
    <t>ARM10_HUMAN</t>
  </si>
  <si>
    <t>EPN4_BOVIN;CLINT1</t>
  </si>
  <si>
    <t>UTP15_CHICK;UTP15</t>
  </si>
  <si>
    <t>RECQ5_HUMAN</t>
  </si>
  <si>
    <t>PUR1_CHICK;PUR1_HUMAN;PPAT</t>
  </si>
  <si>
    <t>NOC4B_XENLA</t>
  </si>
  <si>
    <t>LTN1_CHICK</t>
  </si>
  <si>
    <t>MPP5_MOUSE;MPP5</t>
  </si>
  <si>
    <t>PRI1_HUMAN;PRIM1</t>
  </si>
  <si>
    <t>TEAD1_HUMAN</t>
  </si>
  <si>
    <t>CDC37_HUMAN;CDC37</t>
  </si>
  <si>
    <t>NXN_MOUSE</t>
  </si>
  <si>
    <t>NOP14_HUMAN;NOP14</t>
  </si>
  <si>
    <t>PARK7_BOVIN;PARK7</t>
  </si>
  <si>
    <t>SC22B_CHICK;SEC22B</t>
  </si>
  <si>
    <t>CNOT4_HUMAN</t>
  </si>
  <si>
    <t>BRAC1_BRAFL</t>
  </si>
  <si>
    <t>MMP14_PONAB</t>
  </si>
  <si>
    <t>DRG2_MOUSE;COX11</t>
  </si>
  <si>
    <t>DGC14_MOUSE;ESS2</t>
  </si>
  <si>
    <t>GATA4_XENLA</t>
  </si>
  <si>
    <t>PRKX_HUMAN</t>
  </si>
  <si>
    <t>ZRAB2_CHICK;ZRANB2</t>
  </si>
  <si>
    <t>UBE2F_CHICK;UBE2F</t>
  </si>
  <si>
    <t>CD11B_HUMAN;CDK10_BOVIN</t>
  </si>
  <si>
    <t>TRIPC_MOUSE;TRIP12</t>
  </si>
  <si>
    <t>RM34_YEAST</t>
  </si>
  <si>
    <t>MOCS3_DANRE</t>
  </si>
  <si>
    <t>RFX3_XENTR;RFX6_AILME;RFX2</t>
  </si>
  <si>
    <t>XPF_MOUSE</t>
  </si>
  <si>
    <t>WDR60_MOUSE</t>
  </si>
  <si>
    <t>TBC13_HUMAN;TBC1D13</t>
  </si>
  <si>
    <t>MTX2_PIG</t>
  </si>
  <si>
    <t>NDUF4_MOUSE</t>
  </si>
  <si>
    <t>CCD84_HUMAN;CCDC84</t>
  </si>
  <si>
    <t>FBXW7_HUMAN</t>
  </si>
  <si>
    <t>LST2_DANRE</t>
  </si>
  <si>
    <t>NIP7_TETNG;NIP7_XENLA;NIP7</t>
  </si>
  <si>
    <t>CERK1_HUMAN;CERK</t>
  </si>
  <si>
    <t>TMTC3_HUMAN;TMTC3</t>
  </si>
  <si>
    <t>S6A13_RAT</t>
  </si>
  <si>
    <t>WDR74_BOVIN</t>
  </si>
  <si>
    <t>ZN592_MOUSE</t>
  </si>
  <si>
    <t>VPS25_DANRE;VPS25</t>
  </si>
  <si>
    <t>SDCG8_MOUSE</t>
  </si>
  <si>
    <t>PFD2_HUMAN;PFDN2</t>
  </si>
  <si>
    <t>ARMC6_MOUSE;ARMC6</t>
  </si>
  <si>
    <t>DHDDS_HUMAN;DHDDS</t>
  </si>
  <si>
    <t>UBR3_HUMAN;UBR3_MOUSE</t>
  </si>
  <si>
    <t>GOGA1_HUMAN</t>
  </si>
  <si>
    <t>PDCL3_DANRE;PDCL3</t>
  </si>
  <si>
    <t>PAPP1_MOUSE</t>
  </si>
  <si>
    <t>GRB2_MOUSE;GRAPL_HUMAN;GRB2</t>
  </si>
  <si>
    <t>HYPOTHETICAL PROTEIN</t>
  </si>
  <si>
    <t>HYPOTHETICAL PROTEIN;RTRAF</t>
  </si>
  <si>
    <t>PUTATIVE GAMMA-TUBULIN COMPLEX COMPONENT 4-LIKE;PUTATIVE GAMMA-TUBULIN COMPLEX COMPONENT 4 ISOFORM X2;TUBGCP4</t>
  </si>
  <si>
    <t>PUTATIVE EUKARYOTIC TRANSLATION INITIATION FACTOR 2D-LIKE;LIGATIN;EIF2D</t>
  </si>
  <si>
    <t>PUTATIVE PROTEASOME SUBUNIT ALPHA TYPE-1-LIKE;PSMA1</t>
  </si>
  <si>
    <t>PUTATIVE HOMEOBOX PROTEIN NKX-6.2-LIKE</t>
  </si>
  <si>
    <t>PUTATIVE T-COMPLEX PROTEIN 1 SUBUNIT BETA-LIKE ISOFORM X2;T-COMPLEX PROTEIN 1 SUBUNIT BETA</t>
  </si>
  <si>
    <t>PUTATIVE TRANSLATION FACTOR GUF1, MITOCHONDRIAL</t>
  </si>
  <si>
    <t>PUTATIVE PROTEASOME SUBUNIT ALPHA TYPE-7-LIKE ISOFORM X3</t>
  </si>
  <si>
    <t>PUTATIVE S-ADENOSYLMETHIONINE DECARBOXYLASE PROENZYME-LIKE;S-ADENOSYLMETHIONINE DECARBOXYLASE PROENZYME;AMD1</t>
  </si>
  <si>
    <t>PUTATIVE KINETOCHORE-ASSOCIATED PROTEIN 1</t>
  </si>
  <si>
    <t>PUTATIVE T-COMPLEX PROTEIN 1 SUBUNIT THETA</t>
  </si>
  <si>
    <t>PUTATIVE T-COMPLEX PROTEIN 1 SUBUNIT ALPHA-LIKE;CHAPERONIN</t>
  </si>
  <si>
    <t>PUTATIVE HOMEOBOX PROTEIN HOX-A3</t>
  </si>
  <si>
    <t>GLYCINE--TRNA LIGASE</t>
  </si>
  <si>
    <t>PUTATIVE MYOSIN-10</t>
  </si>
  <si>
    <t>PUTATIVE ISOLEUCINE--TRNA LIGASE, CYTOPLASMIC ISOFORM X2;PUTATIVE ISOLEUCINE--TRNA LIGASE, CYTOPLASMIC-LIKE;PUTATIVE ISOLEUCINE--TRNA LIGASE, CYTOPLASMIC</t>
  </si>
  <si>
    <t>PUTATIVE PROTEASOME SUBUNIT ALPHA TYPE-4 ISOFORM X2;PSMA4</t>
  </si>
  <si>
    <t>IMMUNOGLOBULIN SUPERFAMILY DCC SUBCLASS MEMBER 4;PUTATIVE PROTOGENIN;PROTOGENIN;HYPOTHETICAL PROTEIN</t>
  </si>
  <si>
    <t>HYPOTHETICAL PROTEIN;PUTATIVE CENTROMERE/KINETOCHORE PROTEIN ZW10-LIKE</t>
  </si>
  <si>
    <t>PUTATIVE HOMEOBOX PROTEIN MEIS1 ISOFORM X2</t>
  </si>
  <si>
    <t>HOMEOBOX PROTEIN ENGRAILED;ENGRAILED;PUTATIVE ARGININE-FIFTY HOMEOBOX-LIKE</t>
  </si>
  <si>
    <t>PUTATIVE G-PROTEIN COUPLED RECEPTOR;PUTATIVE G PROTEIN COUPLED RECEPTOR 98-LIKE PROTEIN ISOFORM X1;HYPOTHETICAL PROTEIN;PUTATIVE SODIUM/CALCIUM EXCHANGER</t>
  </si>
  <si>
    <t>DICER;PUTATIVE ENDORIBONUCLEASE DICER-LIKE;PUTATIVE ENDORIBONUCLEASE DICER ISOFORM X1</t>
  </si>
  <si>
    <t>PUTATIVE T-COMPLEX PROTEIN 1 SUBUNIT GAMMA</t>
  </si>
  <si>
    <t>PUTATIVE 39S RIBOSOMAL PROTEIN L47, MITOCHONDRIAL</t>
  </si>
  <si>
    <t>HYPOTHETICAL PROTEIN;PUTATIVE T-COMPLEX PROTEIN 1 SUBUNIT ETA;PUTATIVE T-COMPLEX PROTEIN 1 SUBUNIT ETA ISOFORM X1;PUTATIVE T-COMPLEX PROTEIN 1 SUBUNIT ETA ISOFORM X2;CCT7</t>
  </si>
  <si>
    <t>UBIQUITIN CARBOXYL-TERMINAL HYDROLASE ISOZYME L5-LIKE PROTEIN</t>
  </si>
  <si>
    <t>PUTATIVE PEPTIDYL-PROLYL CIS-TRANS ISOMERASE D;PUTATIVE NK-TUMOR RECOGNITION PROTEIN;PPIG;CPR6</t>
  </si>
  <si>
    <t>PUTATIVE T-BOX TRANSCRIPTION FACTOR TBX20 ISOFORM X2</t>
  </si>
  <si>
    <t>PUTATIVE 39S RIBOSOMAL PROTEIN L39, MITOCHONDRIAL ISOFORM X2</t>
  </si>
  <si>
    <t>HYPOTHETICAL PROTEIN;PUTATIVE TRNA-SPLICING LIGASE RTCB-LIKE</t>
  </si>
  <si>
    <t>PUTATIVE UDP-GALNAC:BETA-1,3-N-ACETYLGALACTOSAMINYLTRANSFERASE 2;PUTATIVE UDP-GALNAC:BETA-1,3-N-ACETYLGALACTOSAMINYLTRANSFERASE 2-LIKE ISOFORM X2;B3GALNT2</t>
  </si>
  <si>
    <t>PUTATIVE IMPORTIN-7;PUTATIVE IMPORTIN-7 ISOFORM X2</t>
  </si>
  <si>
    <t>PUTATIVE SERINE-PROTEIN KINASE ATM-LIKE;PUTATIVE SERINE-PROTEIN KINASE ATM;ATAXIA TELANGIECTASIA MUTATED</t>
  </si>
  <si>
    <t>NUCLEOSOME ASSEMBLY PROTEIN;NAP1L4</t>
  </si>
  <si>
    <t>26S PROTEASOME NON-ATPASE SUBUNIT 4-LIKE PROTEIN</t>
  </si>
  <si>
    <t>PUTATIVE LEUCINE--TRNA LIGASE, CYTOPLASMIC-LIKE</t>
  </si>
  <si>
    <t>26S PROTEASOME NON-ATPASE REGULATORY SUBUNIT 2-LIKE PROTEIN;PUTATIVE 26S PROTEASOME NON-ATPASE REGULATORY SUBUNIT 2;HYPOTHETICAL PROTEIN;PSMD2</t>
  </si>
  <si>
    <t>PUTATIVE UBIQUITIN CARBOXYL-TERMINAL HYDROLASE 5;PUTATIVE UBIQUITIN CARBOXYL-TERMINAL HYDROLASE 5-LIKE</t>
  </si>
  <si>
    <t>PUTATIVE PENTATRICOPEPTIDE REPEAT DOMAIN-CONTAINING PROTEIN 3, MITOCHONDRIAL</t>
  </si>
  <si>
    <t>PUTATIVE DYNACTIN SUBUNIT 5 ISOFORM X2;DCTN5</t>
  </si>
  <si>
    <t>PUTATIVE GTP CYCLOHYDROLASE 1 TYPE 2 NIF3L1</t>
  </si>
  <si>
    <t>PUTATIVE 26S PROTEASOME NON-ATPASE REGULATORY SUBUNIT 1-LIKE;26S PROTEASOME NON-ATPASE REGULATORY SUBUNIT 1;PSMD1</t>
  </si>
  <si>
    <t>HYPOTHETICAL PROTEIN;PUTATIVE INTRAFLAGELLAR TRANSPORT PROTEIN;IFT46</t>
  </si>
  <si>
    <t>PUTATIVE LIM HOMEOBOX TRANSCRIPTION FACTOR 1-BETA ISOFORM X3</t>
  </si>
  <si>
    <t>PUTATIVE TRYPTOPHAN--TRNA LIGASE, CYTOPLASMIC;WARS</t>
  </si>
  <si>
    <t>PUTATIVE TRANSCRIPTION FACTOR A, MITOCHONDRIAL</t>
  </si>
  <si>
    <t>PUTATIVE X-RAY REPAIR CROSS-COMPLEMENTING PROTEIN 5;XRCC5</t>
  </si>
  <si>
    <t>PUTATIVE INTRAFLAGELLAR TRANSPORT PROTEIN;IFT74</t>
  </si>
  <si>
    <t>HYPOTHETICAL PROTEIN;PUTATIVE PREFOLDIN SUBUNIT 4;PFDN4</t>
  </si>
  <si>
    <t>PUTATIVE CYTOSOLIC FE-S CLUSTER ASSEMBLY FACTOR NUBP2-LIKE;NUBP2</t>
  </si>
  <si>
    <t>PUTATIVE ALANINE--TRNA LIGASE, CYTOPLASMIC;ALANINE--TRNA LIGASE, CYTOPLASMIC;ALANYL-TRNA SYNTHETASE;AATS</t>
  </si>
  <si>
    <t>PUTATIVE 2-OXOGLUTARATE AND IRON-DEPENDENT OXYGENASE DOMAIN-CONTAINING PROTEIN 1 ISOFORM 1;OGFOD1</t>
  </si>
  <si>
    <t>PUTATIVE PROTEASOME SUBUNIT BETA TYPE-2;PSMB2</t>
  </si>
  <si>
    <t>PUTATIVE RAN GTPASE-ACTIVATING PROTEIN 1</t>
  </si>
  <si>
    <t>PUTATIVE ANAPHASE-PROMOTING COMPLEX SUBUNIT 4-LIKE</t>
  </si>
  <si>
    <t>EUKARYOTIC TRANSLATION INITIATION FACTOR 5A</t>
  </si>
  <si>
    <t>PUTATIVE BREAST CANCER ANTI-ESTROGEN RESISTANCE PROTEIN 1-LIKE ISOFORM X1</t>
  </si>
  <si>
    <t>PUTATIVE TRANSLATION INITIATION FACTOR EIF-2B SUBUNIT BETA-LIKE;EIF2B2</t>
  </si>
  <si>
    <t>PUTATIVE PR DOMAIN ZINC FINGER PROTEIN 12-LIKE;PRDM12</t>
  </si>
  <si>
    <t>HYPOTHETICAL PROTEIN;PUTATIVE WD REPEAT-CONTAINING PROTEIN 11</t>
  </si>
  <si>
    <t>PUTATIVE 60S RIBOSOMAL PROTEIN L22-LIKE</t>
  </si>
  <si>
    <t>HYPOTHETICAL PROTEIN;MTO1</t>
  </si>
  <si>
    <t>PUTATIVE CENTROSOMAL PROTEIN</t>
  </si>
  <si>
    <t>PUTATIVE INORGANIC PYROPHOSPHATASE-LIKE</t>
  </si>
  <si>
    <t>PUTATIVE ORIGIN RECOGNITION COMPLEX SUBUNIT 5;ORC5</t>
  </si>
  <si>
    <t>PUTATIVE PARKINSON DISEASE 7 DOMAIN-CONTAINING PROTEIN 1-LIKE</t>
  </si>
  <si>
    <t>PUTATIVE RAB-LIKE PROTEIN 6;RABL6</t>
  </si>
  <si>
    <t>97 KDA HEAT SHOCK PROTEIN;HSPA4L</t>
  </si>
  <si>
    <t>PUTATIVE ALX HOMEOBOX PROTEIN 1</t>
  </si>
  <si>
    <t>PUTATIVE BARDET-BIEDL SYNDROME 7 PROTEIN</t>
  </si>
  <si>
    <t>PUTATIVE 26S PROTEASOME NON-ATPASE REGULATORY SUBUNIT 3 ISOFORM X2;PSMD3</t>
  </si>
  <si>
    <t>PUTATIVE 39S RIBOSOMAL PROTEIN L3, MITOCHONDRIAL-LIKE;MRPL3</t>
  </si>
  <si>
    <t>PUTATIVE DOLICHOL-PHOSPHATE MANNOSYLTRANSFERASE SUBUNIT 1</t>
  </si>
  <si>
    <t>PUTATIVE DOUBLESEX- AND MAB-3-RELATED TRANSCRIPTION FACTOR A2;PUTATIVE DOUBLESEX- AND MAB-3-RELATED TRANSCRIPTION FACTOR A2-LIKE;HYPOTHETICAL PROTEIN</t>
  </si>
  <si>
    <t>PUTATIVE PROLIFERATION-ASSOCIATED PROTEIN 2G4;HYPOTHETICAL PROTEIN;PA2G4</t>
  </si>
  <si>
    <t>PUTATIVE 28S RIBOSOMAL PROTEIN S18A, MITOCHONDRIAL-LIKE;RPSR</t>
  </si>
  <si>
    <t>HETEROGENEOUS NUCLEAR RIBONUCLEOPROTEIN A3</t>
  </si>
  <si>
    <t>PUTATIVE PROTEASOMAL UBIQUITIN RECEPTOR ADRM1-LIKE</t>
  </si>
  <si>
    <t>PUTATIVE PROTEASOME SUBUNIT ALPHA TYPE-6-LIKE;PSMA6</t>
  </si>
  <si>
    <t>PUTATIVE CULLIN-ASSOCIATED NEDD8-DISSOCIATED PROTEIN 1-LIKE;PUTATIVE CULLIN-ASSOCIATED NEDD8-DISSOCIATED PROTEIN 1-LIKE ISOFORM X2;PUTATIVE CULLIN-ASSOCIATED NEDD8-DISSOCIATED PROTEIN 1 ISOFORM X1</t>
  </si>
  <si>
    <t>PUTATIVE ANAPHASE-PROMOTING COMPLEX SUBUNIT 5 ISOFORM X2</t>
  </si>
  <si>
    <t>26S PROTEASOME NON-ATPASE REGULATORY SUBUNIT 14;PSMD14</t>
  </si>
  <si>
    <t>PUTATIVE 39S RIBOSOMAL PROTEIN L55, MITOCHONDRIAL;MRPL55</t>
  </si>
  <si>
    <t>PUTATIVE ACTIN-RELATED PROTEIN 3;ACTR3</t>
  </si>
  <si>
    <t>PUTATIVE MULTIFUNCTIONAL PROTEIN ADE2-LIKE;MULTIFUNCTIONAL PROTEIN ADE2</t>
  </si>
  <si>
    <t>HYPOTHETICAL PROTEIN;PUTATIVE 39S RIBOSOMAL PROTEIN L35, MITOCHONDRIAL ISOFORM X4;MRPL35</t>
  </si>
  <si>
    <t>HYPOTHETICAL PROTEIN;PUTATIVE THYMIDYLATE SYNTHASE;TYMS</t>
  </si>
  <si>
    <t>PUTATIVE AMINOACYL TRNA SYNTHASE COMPLEX-INTERACTING MULTIFUNCTIONAL PROTEIN 2;AIMP2</t>
  </si>
  <si>
    <t>PUTATIVE 39S RIBOSOMAL PROTEIN L15, MITOCHONDRIAL ISOFORM X2;PUTATIVE 39S RIBOSOMAL PROTEIN L15, MITOCHONDRIAL ISOFORM X1;MRPL15</t>
  </si>
  <si>
    <t>PUTATIVE DECAPRENYL-DIPHOSPHATE SYNTHASE SUBUNIT 1-LIKE</t>
  </si>
  <si>
    <t>PUTATIVE SIGNAL PEPTIDE, CUB AND EGF-LIKE DOMAIN-CONTAINING PROTEIN 1 ISOFORM X9;HYPOTHETICAL PROTEIN</t>
  </si>
  <si>
    <t>PUTATIVE 28S RIBOSOMAL PROTEIN S15, MITOCHONDRIAL</t>
  </si>
  <si>
    <t>PUTATIVE EUKARYOTIC TRANSLATION INITIATION FACTOR 2-ALPHA KINASE 4</t>
  </si>
  <si>
    <t>PUTATIVE ARGININE--TRNA LIGASE, CYTOPLASMIC;PUTATIVE ARGININE--TRNA LIGASE, MITOCHONDRIAL;RARS;RARS2</t>
  </si>
  <si>
    <t>PUTATIVE ASPARTATE--TRNA LIGASE, CYTOPLASMIC-LIKE;HYPOTHETICAL PROTEIN;DARS</t>
  </si>
  <si>
    <t>PARAHOX TRANSCRIPTION FACTOR GSX</t>
  </si>
  <si>
    <t>PUTATIVE 39S RIBOSOMAL PROTEIN L45, MITOCHONDRIAL;MRPL45</t>
  </si>
  <si>
    <t>PUTATIVE EUKARYOTIC TRANSLATION INITIATION FACTOR 3 SUBUNIT I;EIF3I</t>
  </si>
  <si>
    <t>PUTATIVE STE20-RELATED KINASE ADAPTER PROTEIN ALPHA ISOFORM X1;STRADA</t>
  </si>
  <si>
    <t>PUTATIVE PROTEASOME MATURATION PROTEIN;POMP</t>
  </si>
  <si>
    <t>PUTATIVE 26S PROTEASOME NON-ATPASE REGULATORY SUBUNIT 6;PSMD6</t>
  </si>
  <si>
    <t>PUTATIVE CYTOSOLIC FE-S CLUSTER ASSEMBLY FACTOR NUBP1-B ISOFORM X1;NUBP1</t>
  </si>
  <si>
    <t>PUTATIVE POU DOMAIN, CLASS 3, TRANSCRIPTION FACTOR 4</t>
  </si>
  <si>
    <t>PUTATIVE TUBULIN ALPHA-1C CHAIN-LIKE ISOFORM X2</t>
  </si>
  <si>
    <t>PUTATIVE TRANSLATION INITIATION FACTOR EIF-2B SUBUNIT ALPHA;EIF2B1</t>
  </si>
  <si>
    <t>PUTATIVE PROTEASOME SUBUNIT ALPHA TYPE-3;HYPOTHETICAL PROTEIN;PSMA3</t>
  </si>
  <si>
    <t>HYPOTHETICAL PROTEIN;PDIA6</t>
  </si>
  <si>
    <t>PUTATIVE CALNEXIN;HYPOTHETICAL PROTEIN</t>
  </si>
  <si>
    <t>HYPOTHETICAL PROTEIN;WDPCP</t>
  </si>
  <si>
    <t>PUTATIVE FANCONI ANEMIA GROUP D2 PROTEIN-LIKE;FANCD2</t>
  </si>
  <si>
    <t>PUTATIVE BRCA2 AND CDKN1A-INTERACTING PROTEIN</t>
  </si>
  <si>
    <t>PROTEASOME SUBUNIT BETA TYPE 3;PSMB3</t>
  </si>
  <si>
    <t>PUTATIVE DOLICHYL-DIPHOSPHOOLIGOSACCHARIDE--PROTEIN GLYCOSYLTRANSFERASE SUBUNIT 2 ISOFORM X1;PUTATIVE DOLICHYL-DIPHOSPHOOLIGOSACCHARIDE--PROTEIN GLYCOSYLTRANSFERASE SUBUNIT 2 ISOFORM X3</t>
  </si>
  <si>
    <t>PUTATIVE DISKS LARGE-LIKE 5</t>
  </si>
  <si>
    <t>HYPOTHETICAL PROTEIN;MARS2</t>
  </si>
  <si>
    <t>PUTATIVE INSULIN-LIKE GROWTH FACTOR 2 MRNA-BINDING PROTEIN 1 ISOFORM X2;PUTATIVE INSULIN-LIKE GROWTH FACTOR 2 MRNA-BINDING PROTEIN 1 ISOFORM X3</t>
  </si>
  <si>
    <t>PUTATIVE NUCLEAR EXPORT MEDIATOR FACTOR NEMF;NEMF</t>
  </si>
  <si>
    <t>PUTATIVE COILED-COIL DOMAIN-CONTAINING PROTEIN</t>
  </si>
  <si>
    <t>PUTATIVE PROTEASOME SUBUNIT BETA TYPE-7;PSMB7</t>
  </si>
  <si>
    <t>HOMEODOMAIN PROTEIN MSX</t>
  </si>
  <si>
    <t>PUTATIVE PROTEASOME SUBUNIT ALPHA TYPE-2-LIKE;PSMA2</t>
  </si>
  <si>
    <t>PUTATIVE DEVELOPMENTALLY-REGULATED GTP-BINDING PROTEIN 2 ISOFORM X3;HYPOTHETICAL PROTEIN;PUTATIVE DEVELOPMENTALLY-REGULATED GTP-BINDING PROTEIN 1-LIKE ISOFORM X2;DRG1</t>
  </si>
  <si>
    <t>PUTATIVE SPINDLE AND KINETOCHORE-ASSOCIATED PROTEIN 2;HYPOTHETICAL PROTEIN</t>
  </si>
  <si>
    <t>MEMBRANE GUANYLYL CYCLASE;PUTATIVE ATRIAL NATRIURETIC PEPTIDE RECEPTOR 1-LIKE</t>
  </si>
  <si>
    <t>PUTATIVE COILED-COIL DOMAIN-CONTAINING PROTEIN;HYPOTHETICAL PROTEIN;CCDC40</t>
  </si>
  <si>
    <t>PUTATIVE EUKARYOTIC TRANSLATION INITIATION FACTOR 3 SUBUNIT A;EIF3A</t>
  </si>
  <si>
    <t>HYPOTHETICAL PROTEIN;PUTATIVE TRANSLATION INITIATION FACTOR EIF-2B SUBUNIT GAMMA</t>
  </si>
  <si>
    <t>HYPOTHETICAL PROTEIN;SUCCINATE DEHYDROGENASE ASSEMBLY FACTOR 3, MITOCHONDRIAL</t>
  </si>
  <si>
    <t>PUTATIVE TUBULIN-SPECIFIC CHAPERONE E;TBCE</t>
  </si>
  <si>
    <t>PUTATIVE PEST PROTEOLYTIC SIGNAL-CONTAINING NUCLEAR PROTEIN;PCNP</t>
  </si>
  <si>
    <t>PUTATIVE GENERAL TRANSCRIPTION FACTOR II-I REPEAT DOMAIN-CONTAINING PROTEIN 1;HYPOTHETICAL PROTEIN</t>
  </si>
  <si>
    <t>HYPOTHETICAL PROTEIN;PUTATIVE METHIONINE AMINOPEPTIDASE 1;METAP1</t>
  </si>
  <si>
    <t>PUTATIVE ELONGATOR COMPLEX PROTEIN 4-LIKE;ELP4</t>
  </si>
  <si>
    <t>PUTATIVE 28S RIBOSOMAL PROTEIN S35, MITOCHONDRIAL ISOFORM X3;MRPS35</t>
  </si>
  <si>
    <t>PUTATIVE NUDC DOMAIN-CONTAINING PROTEIN 2 ISOFORM X1;NUDCD2</t>
  </si>
  <si>
    <t>HYPOTHETICAL PROTEIN;PUTATIVE ZINC METALLOPROTEINASE NAS-13-LIKE;PUTATIVE MITOCHONDRIAL RIBOSOME-ASSOCIATED GTPASE 2;MTG2</t>
  </si>
  <si>
    <t>PUTATIVE TARGET OF RAPAMYCIN COMPLEX 2 SUBUNIT MAPKAP1;MAPKAP1</t>
  </si>
  <si>
    <t>PUTATIVE PLECKSTRIN-LIKEY DOMAIN-CONTAINING FAMILY H MEMBER 1;PUTATIVE PLECKSTRIN-LIKEY DOMAIN-CONTAINING FAMILY H MEMBER 1 ISOFORM X2</t>
  </si>
  <si>
    <t>PUTATIVE ADENYLATE KINASE 2, MITOCHONDRIAL ISOFORM X2;AK2</t>
  </si>
  <si>
    <t>PUTATIVE VACUOLAR PROTEIN SORTING-ASSOCIATED PROTEIN 8-LIKE;VPS8</t>
  </si>
  <si>
    <t>PUTATIVE MUCIN-19 ISOFORM X10;DELTA PROTEIN;HYPOTHETICAL PROTEIN;DELTA</t>
  </si>
  <si>
    <t>PUTATIVE 26S PROTEASOME NON-ATPASE REGULATORY SUBUNIT 9</t>
  </si>
  <si>
    <t>PUTATIVE DNA REPLICATION COMPLEX GINS PROTEIN SLD5;GINS4</t>
  </si>
  <si>
    <t>PUTATIVE UPF0489 PROTEIN C5ORF22-LIKE;HYPOTHETICAL PROTEIN</t>
  </si>
  <si>
    <t>PUTATIVE 60S RIBOSOMAL PROTEIN L14-LIKE ISOFORM X2</t>
  </si>
  <si>
    <t>HEAT SHOCK COGNATE 70;HEAT SHOCK PROTEIN 70;PUTATIVE HEAT SHOCK PROTEIN 70;HYPOTHETICAL PROTEIN;PUTATIVE 78 KDA GLUCOSE-REGULATED PROTEIN-LIKE;HEAT-SHOCK PROTEIN 70;HSPA2;HSP70;HSPA5</t>
  </si>
  <si>
    <t>PUTATIVE NUCLEAR PORE COMPLEX PROTEIN;NUP85</t>
  </si>
  <si>
    <t>PUTATIVE CYCLIN-DEPENDENT KINASE 8;CELL DIVISION CYCLE 2;CDK1</t>
  </si>
  <si>
    <t>PUTATIVE TRNA-SPLICING ENDONUCLEASE SUBUNIT SEN2</t>
  </si>
  <si>
    <t>THIOREDOXIN DOMAIN-CONTAINING PROTEIN C2F3.12C;PUTATIVE THIOREDOXIN DOMAIN-CONTAINING PROTEIN 9-LIKE;TXNDC9</t>
  </si>
  <si>
    <t>PUTATIVE 39S RIBOSOMAL PROTEIN L23, MITOCHONDRIAL-LIKE;MRPL23</t>
  </si>
  <si>
    <t>PUTATIVE TRIPARTITE MOTIF-CONTAINING PROTEIN 3-LIKE</t>
  </si>
  <si>
    <t>PUTATIVE FIZZY-RELATED PROTEIN-LIKE</t>
  </si>
  <si>
    <t>PUTATIVE 26S PROTEASOME NON-ATPASE REGULATORY SUBUNIT 13-LIKE;PSMD13</t>
  </si>
  <si>
    <t>PUTATIVE N-ALPHA-ACETYLTRANSFERASE 20-LIKE</t>
  </si>
  <si>
    <t>TRANSKETOLASE-LIKE PROTEIN 2;HYPOTHETICAL PROTEIN</t>
  </si>
  <si>
    <t>PUTATIVE SORTING NEXIN-12-LIKE</t>
  </si>
  <si>
    <t>PUTATIVE EUKARYOTIC TRANSLATION INITIATION FACTOR 3 SUBUNIT M ISOFORM X3;EIF3M</t>
  </si>
  <si>
    <t>PUTATIVE HISTIDINE--TRNA LIGASE, CYTOPLASMIC-LIKE ISOFORMX1;HYPOTHETICAL PROTEIN;HARS</t>
  </si>
  <si>
    <t>PUTATIVE 39S RIBOSOMAL PROTEIN L20, MITOCHONDRIAL;RPLT</t>
  </si>
  <si>
    <t>PUTATIVE E3 UBIQUITIN-PROTEIN LIGASE UBR4-LIK E;HYPOTHETICAL PROTEIN</t>
  </si>
  <si>
    <t>HYPOTHETICAL PROTEIN;PUTATIVE PROTEASOME SUBUNIT ALPHA TYPE-5;PSMA5</t>
  </si>
  <si>
    <t>PUTATIVE FAS-ASSOCIATED FACTOR 1 ISOFORM X1</t>
  </si>
  <si>
    <t>PUTATIVE CCR4-NOT TRANSCRIPTION COMPLEX SUBUNIT 11-LIKE;PUTATIVE CCR4-NOT TRANSCRIPTION COMPLEX SUBUNIT 11;PUTATIVE CCR4-NOT TRANSCRIPTION COMPLEX SUBUNIT 11 ISOFORM X2;CNOT11</t>
  </si>
  <si>
    <t>PUTATIVE CYTOPLASMIC DYNEIN 2 LIGHT INTERMEDIATE CHAIN 1-LIKE;DYNC2LI1</t>
  </si>
  <si>
    <t>PUTATIVE PROTEASOME-ASSOCIATED PROTEIN ECM29-LIKE</t>
  </si>
  <si>
    <t>PUTATIVE INTEGRATOR COMPLEX SUBUNIT 7;PUTATIVE ATP-DEPENDENT RNA HELICASE CGH-1;INTS7;CGH-1</t>
  </si>
  <si>
    <t>PUTATIVE WD REPEAT-CONTAINING PROTEIN 96-LIKE;WD REPEAT-CONTAINING PROTEIN C10ORF79</t>
  </si>
  <si>
    <t>PUTATIVE 39S RIBOSOMAL PROTEIN L24, MITOCHONDRIAL;MRPL24</t>
  </si>
  <si>
    <t>PUTATIVE N-ALPHA-ACETYLTRANSFERASE 35, NATC AUXILIARY SUBUNIT-LIKE;PUTATIVE N-ALPHA-ACETYLTRANSFERASE 35, NATC AUXILIARY SUBUNIT;NAA35</t>
  </si>
  <si>
    <t>PUTATIVE TRYPTOPHAN--TRNA LIGASE, MITOCHONDRIAL;WARS2</t>
  </si>
  <si>
    <t>PUTATIVE HISTIDINE PROTEIN METHYLTRANSFERASE 1-LIKE;LOC106165172</t>
  </si>
  <si>
    <t>RAB GDP-DISSOCIATION INHIBITOR</t>
  </si>
  <si>
    <t>PUTATIVE MOTOR NEURON AND PANCREAS HOMEOBOX PROTEIN 1</t>
  </si>
  <si>
    <t>PUTATIVE CLATHRIN HEAVY CHAIN 1</t>
  </si>
  <si>
    <t>PUTATIVE 60S RIBOSOMAL PROTEIN L6 ISOFORM X2;RPL6</t>
  </si>
  <si>
    <t>PUTATIVE GROWTH ARREST-SPECIFIC PROTEIN 8;GAS8</t>
  </si>
  <si>
    <t>PUTATIVE ABNORMAL SPINDLE-LIKE MICROCEPHALY-ASSOCIATED PROTEIN-LIKE ISOFORM X2;HYPOTHETICAL PROTEIN;PUTATIVE ABNORMAL SPINDLE-LIKE MICROCEPHALY-ASSOCIATED PROTEIN;PUTATIVE ABNORMAL SPINDLE-LIKE MICROCEPHALY-ASSOCIATED PROTEIN-LIKE;PUTATIVE ABNORMAL SPINDLE-LIKE MICROCEPHALY-ASSOCIATED PROTEIN-LIKE ISOFORM X1</t>
  </si>
  <si>
    <t>PUTATIVE NIPPED-B-LIKE PROTEIN-LIKE ISOFORM X1</t>
  </si>
  <si>
    <t>HYPOTHETICAL PROTEIN;PFAS</t>
  </si>
  <si>
    <t>PUTATIVE F-ACTIN-CAPPING PROTEIN SUBUNIT ALPHA-1-LIKE;CAPZA2</t>
  </si>
  <si>
    <t>PUTATIVE NUCLEAR PORE COMPLEX PROTEIN</t>
  </si>
  <si>
    <t>PUTATIVE TALIN-1 ISOFORM X6;PUTATIVE TALIN-1 ISOFORM X5;PUTATIVE TALIN-1 ISOFORM X3;106064344</t>
  </si>
  <si>
    <t>GLIA MATURATION FACTOR BETA;GMFG</t>
  </si>
  <si>
    <t>PUTATIVE TRANSLATION INITIATION FACTOR EIF-2B SUBUNIT EPSILON;EIF2B5</t>
  </si>
  <si>
    <t>PUTATIVE 28S RIBOSOMAL PROTEIN S21, MITOCHONDRIAL;MRPS21</t>
  </si>
  <si>
    <t>PUTATIVE MORN REPEAT-CONTAINING PROTEIN 2-LIKE</t>
  </si>
  <si>
    <t>PUTATIVE EUKARYOTIC TRANSLATION INITIATION FACTOR 2 SUBUNIT 2-LIKE;EIF2S2</t>
  </si>
  <si>
    <t>HYPOTHETICAL PROTEIN;PWP1</t>
  </si>
  <si>
    <t>PUTATIVE KELCH DOMAIN-CONTAINING PROTEIN 2-LIKE</t>
  </si>
  <si>
    <t>PUTATIVE LAMININ SUBUNIT GAMMA-1;PUTATIVE NETRIN-1 ISOFORM X3</t>
  </si>
  <si>
    <t>PUTATIVE COP9 SIGNALOSOME COMPLEX SUBUNIT 1</t>
  </si>
  <si>
    <t>RPS13 PROTEIN;40S RIBOSOMAL PROTEIN S13-LIKE PROTEIN;RPS13</t>
  </si>
  <si>
    <t>PUTATIVE FRATAXIN, MITOCHONDRIAL;FXN</t>
  </si>
  <si>
    <t>PUTATIVE X-RAY REPAIR CROSS-COMPLEMENTING PROTEIN 6;XRCC6</t>
  </si>
  <si>
    <t>PUTATIVE REPLICATION FACTOR C SUBUNIT 2;RFC2</t>
  </si>
  <si>
    <t>HYPOTHETICAL PROTEIN;PUTATIVE ATP-DEPENDENT RNA HELICASE DDX1;DDX1</t>
  </si>
  <si>
    <t>PUTATIVE ZINC FINGER PROTEIN</t>
  </si>
  <si>
    <t>PUTATIVE 39S RIBOSOMAL PROTEIN L21, MITOCHONDRIAL ISOFORM X3</t>
  </si>
  <si>
    <t>PUTATIVE MICOS COMPLEX SUBUNIT MIC60;IMMT</t>
  </si>
  <si>
    <t>PUTATIVE CYSTEINE--TRNA LIGASE, CYTOPLASMIC ISOFORM X3;CARS</t>
  </si>
  <si>
    <t>RIBOSOMAL PROTEIN L22E CONTAINING PROTEIN</t>
  </si>
  <si>
    <t>PUTATIVE GUANINE NUCLEOTIDE-BINDING PROTEIN-LIKE 3-LIKE PROTEIN;NUCLEOSTEMIN-LIKE PROTEIN</t>
  </si>
  <si>
    <t>PUTATIVE DOL-P-GLC:GLC(2)MAN(9)GLCNAC(2)-PP-DOL ALPHA-1,2-GLUCOSYLTRANSFERASE</t>
  </si>
  <si>
    <t>PUTATIVE 39S RIBOSOMAL PROTEIN L27, MITOCHONDRIAL</t>
  </si>
  <si>
    <t>PUTATIVE WD REPEAT-CONTAINING PROTEIN 91</t>
  </si>
  <si>
    <t>PUTATIVE SPATACSIN;HYPOTHETICAL PROTEIN;PUTATIVE SPATACSIN ISOFORM X1</t>
  </si>
  <si>
    <t>PUTATIVE NADH DEHYDROGENASE;NDUFAF5</t>
  </si>
  <si>
    <t>PUTATIVE 28S RIBOSOMAL PROTEIN S18C, MITOCHONDRIAL</t>
  </si>
  <si>
    <t>PUTATIVE 60S RIBOSOMAL PROTEIN L23A;RPL23A</t>
  </si>
  <si>
    <t>PUTATIVE FLAP ENDONUCLEASE 1-LIKE;FEN1</t>
  </si>
  <si>
    <t>PUTATIVE 26S PROTEASE REGULATORY SUBUNIT 8;PSMC5</t>
  </si>
  <si>
    <t>PUTATIVE UBIQUITIN-CONJUGATING ENZYME E2 VARIANT 2-LIKE ISOFORM X2;UBE2V1</t>
  </si>
  <si>
    <t>PUTATIVE HALOACID DEHALOGENASE-LIKE HYDROLASE DOMAIN-CONTAINING PROTEIN 2;HDHD2</t>
  </si>
  <si>
    <t>PUTATIVE FANCONI ANEMIA-ASSOCIATED PROTEIN OF 24 KDA;FAAP24</t>
  </si>
  <si>
    <t>PUTATIVE THIOREDOXIN-LIKE;HYPOTHETICAL PROTEIN</t>
  </si>
  <si>
    <t>DNA-DIRECTED RNA POLYMERASE III SUBUNIT RPC9;CRCP</t>
  </si>
  <si>
    <t>PUTATIVE MITOCHONDRIAL RIBONUCLEASE P PROTEIN 1-LIKE;TRMT10C</t>
  </si>
  <si>
    <t>PUTATIVE CCA TRNA NUCLEOTIDYLTRANSFERASE 1, MITOCHONDRIAL</t>
  </si>
  <si>
    <t>PUTATIVE 28S RIBOSOMAL PROTEIN S17, MITOCHONDRIAL-LIKE</t>
  </si>
  <si>
    <t>PUTATIVE ASPARAGINE--TRNA LIGASE, CYTOPLASMIC</t>
  </si>
  <si>
    <t>PUTATIVE MRNA TURNOVER PROTEIN 4-LIKE ISOFORM X2;MRTO4</t>
  </si>
  <si>
    <t>HYPOTHETICAL PROTEIN;ALAD</t>
  </si>
  <si>
    <t>PUTATIVE SERINE/THREONINE-PROTEIN KINASE ATR;TRANSFORMATION/TRANSCRIPTION DOMAIN-ASSOCIATED PROTEIN</t>
  </si>
  <si>
    <t>TUMOR NECROSIS FACTOR RECEPTOR-ASSOCIATED FACTOR 6</t>
  </si>
  <si>
    <t>PUTATIVE DNA REPLICATION LICENSING FACTOR MCM5</t>
  </si>
  <si>
    <t>PUTATIVE 26S PROTEASE REGULATORY SUBUNIT 6B</t>
  </si>
  <si>
    <t>PUTATIVE RIBOSOME-RECYCLING FACTOR, MITOCHONDRIAL ISOFORM X2;MRRF</t>
  </si>
  <si>
    <t>ANAPHASE-PROMOTING COMPLEX SUBUNIT 2;ANAPC2</t>
  </si>
  <si>
    <t>PUTATIVE TRNA-SPLICING ENDONUCLEASE SUBUNIT SEN15</t>
  </si>
  <si>
    <t>PUTATIVE 39S RIBOSOMAL PROTEIN L53, MITOCHONDRIAL ISOFORM X1</t>
  </si>
  <si>
    <t>PUTATIVE TRANSMEMBRANE PROTEIN</t>
  </si>
  <si>
    <t>PUTATIVE REPLICATION FACTOR C SUBUNIT 3;RFC3</t>
  </si>
  <si>
    <t>PUTATIVE TRANSCRIPTION FACTOR AP-4</t>
  </si>
  <si>
    <t>HYPOTHETICAL PROTEIN;PUTATIVE CONDENSIN-2 COMPLEX SUBUNIT G2</t>
  </si>
  <si>
    <t>PUTATIVE PDZ DOMAIN-CONTAINING PROTEIN 11</t>
  </si>
  <si>
    <t>PUTATIVE POLYRIBONUCLEOTIDE NUCLEOTIDYLTRANSFERASE 1, MITOCHONDRIAL;PNPT1</t>
  </si>
  <si>
    <t>HYPOTHETICAL PROTEIN;ZNF330</t>
  </si>
  <si>
    <t>HYPOTHETICAL PROTEIN;NANS</t>
  </si>
  <si>
    <t>PUTATIVE DNA REPAIR PROTEIN</t>
  </si>
  <si>
    <t>PUTATIVE PUROMYCIN-SENSITIVE AMINOPEPTIDASE;NPEPPS</t>
  </si>
  <si>
    <t>HYPOTHETICAL PROTEIN;PUTATIVE RETINOBLASTOMA-LIKE PROTEIN 1;RBL1</t>
  </si>
  <si>
    <t>HYPOTHETICAL PROTEIN;IPO4</t>
  </si>
  <si>
    <t>PUTATIVE STRESS-INDUCED-PHOSPHOPROTEIN 1-LIKE;CHAIN A, HOP TPR2A DOMAIN IN COMPLEX WITH THE NON-COGNATE HSC70 PEPTIDE LIGAND;STI1</t>
  </si>
  <si>
    <t>PUTATIVE BLEOMYCIN HYDROLASE;BLMH</t>
  </si>
  <si>
    <t>TRANSCRIPTION FACTOR BTF3;PUTATIVE TRANSCRIPTION FACTOR BTF3-LIKE 4;BTF3L4</t>
  </si>
  <si>
    <t>PUTATIVE TRANSLATION INITIATION FACTOR IF-2, MITOCHONDRIAL;PUTATIVE TRANSLATION INITIATION FACTOR IF-2, MITOCHONDRIAL-LIKE;MTIF2</t>
  </si>
  <si>
    <t>PUTATIVE AT-RICH INTERACTIVE DOMAIN-CONTAINING PROTEIN 1A ISOFORM X5</t>
  </si>
  <si>
    <t>PUTATIVE SERINE/ARGININE REPETITIVE MATRIX PROTEIN 1</t>
  </si>
  <si>
    <t>RIBOSOMAL PROTEIN S6;RPS6</t>
  </si>
  <si>
    <t>PUTATIVE TYROSYL-DNA PHOSPHODIESTERASE 1-LIKE;TDP1</t>
  </si>
  <si>
    <t>PUTATIVE TRANSCRIPTION FACTOR E2F7</t>
  </si>
  <si>
    <t>HYPOTHETICAL PROTEIN;PUTATIVE ATAXIN-10-LIKE;PUTATIVE ATAXIN-10</t>
  </si>
  <si>
    <t>PUTATIVE PROTEASOME SUBUNIT BETA TYPE-4;PSMB4</t>
  </si>
  <si>
    <t>PUTATIVE 28S RIBOSOMAL PROTEIN S31, MITOCHONDRIAL-LIKE;MRPS31</t>
  </si>
  <si>
    <t>PUTATIVE ORIGIN RECOGNITION COMPLEX SUBUNIT 4-LIKE;ORC4</t>
  </si>
  <si>
    <t>PUTATIVE IMPORTIN SUBUNIT ALPHA-7 ISOFORM X1</t>
  </si>
  <si>
    <t>PUTATIVE BLOOM SYNDROME PROTEIN-LIKE;HYPOTHETICAL PROTEIN;RECQL</t>
  </si>
  <si>
    <t>PUTATIVE 26S PROTEASOME NON-ATPASE REGULATORY SUBUNIT 7</t>
  </si>
  <si>
    <t>PUTATIVE DNA-BINDING PROTEIN SMUBP-2-LIKE;PUTATIVE DNA-BINDING PROTEIN SMUBP-2;IGHMBP2</t>
  </si>
  <si>
    <t>PUTATIVE YEATS DOMAIN-CONTAINING PROTEIN 2</t>
  </si>
  <si>
    <t>PUTATIVE IRON-SULFUR PROTEIN NUBPL;NUBPL</t>
  </si>
  <si>
    <t>PUTATIVE BECLIN-1;BECN1</t>
  </si>
  <si>
    <t>PUTATIVE CYCLIN-F-LIKE ISOFORM X2;CCNF</t>
  </si>
  <si>
    <t>PUTATIVE COP9 SIGNALOSOME COMPLEX SUBUNIT 2</t>
  </si>
  <si>
    <t>PUTATIVE MEDIATOR OF RNA POLYMERASE II TRANSCRIPTION SUBUNIT 17 ISOFORM X2;MED17</t>
  </si>
  <si>
    <t>PUTATIVE PENTATRICOPEPTIDE REPEAT-CONTAINING PROTEIN 1, MITOCHONDRIAL</t>
  </si>
  <si>
    <t>PUTATIVE DOL-P-MAN:MAN(7)GLCNAC(2)-PP-DOL ALPHA-1,6-MANNOSYLTRANSFERASE</t>
  </si>
  <si>
    <t>PUTATIVE RIBOSOME-RELEASING FACTOR 2, MITOCHONDRIAL;GFM2</t>
  </si>
  <si>
    <t>PUTATIVE RIBOSOMAL RNA SMALL SUBUNIT METHYLTRANSFERASE NEP1;EMG1</t>
  </si>
  <si>
    <t>PUTATIVE NASCENT POLYPEPTIDE-ASSOCIATED COMPLEX SUBUNIT ALPHA, MUSCLE-SPECIFIC FORM-LIKE ISOFORM 1;HYPOTHETICAL PROTEIN;NACA</t>
  </si>
  <si>
    <t>REPLICATION PROTEIN A2, 32KDA;RPA2</t>
  </si>
  <si>
    <t>PUTATIVE XAA-PRO AMINOPEPTIDASE 1 ISOFORM X1;HYPOTHETICAL PROTEIN;XPNPEP1</t>
  </si>
  <si>
    <t>PUTATIVE 60S RIBOSOMAL PROTEIN L21;RPL21</t>
  </si>
  <si>
    <t>PUTATIVE ATP-DEPENDENT RNA HELICASE DDX51;DDX51</t>
  </si>
  <si>
    <t>PUTATIVE HD DOMAIN-CONTAINING PROTEIN 2 ISOFORM 1;PUTATIVE HD DOMAIN-CONTAINING PROTEIN 2;HDDC2</t>
  </si>
  <si>
    <t>PUTATIVE SERINE/THREONINE-PROTEIN KINASE SMG1;PUTATIVE SERINE/THREONINE-PROTEIN KINASE SMG1-LIKE;NONC</t>
  </si>
  <si>
    <t>PUTATIVE SPERMINE SYNTHASE-LIKE</t>
  </si>
  <si>
    <t>40S RIBOSOMAL PROTEIN;RPS15A</t>
  </si>
  <si>
    <t>PUTATIVE EUKARYOTIC TRANSLATION INITIATION FACTOR 3 SUBUNIT D</t>
  </si>
  <si>
    <t>HYPOTHETICAL PROTEIN;SLIT AND NTRK-LIKE PROTEIN 5;PUTATIVE CARBOXYPEPTIDASE N SUBUNIT 2-LIKE;LRIG2</t>
  </si>
  <si>
    <t>PUTATIVE 26S PROTEASOME NON-ATPASE REGULATORY SUBUNIT 5-LIKE</t>
  </si>
  <si>
    <t>PUTATIVE LYSINE-SPECIFIC DEMETHYLASE 5A-LIKE</t>
  </si>
  <si>
    <t>PUTATIVE COMPLEMENT COMPONENT 1 Q SUBCOMPONENT-BINDING PROTEIN, MITOCHONDRIAL-LIKE</t>
  </si>
  <si>
    <t>PUTATIVE 28S RIBOSOMAL PROTEIN S29, MITOCHONDRIAL;DAP3</t>
  </si>
  <si>
    <t>ASPARTYL/ASPARAGINYL BETA-HYDROXYLASE;ASPH</t>
  </si>
  <si>
    <t>PUTATIVE E3 UFM1-PROTEIN LIGASE 1;PUTATIVE E3 UFM1-PROTEIN LIGASE 1-LIKE;UFL1</t>
  </si>
  <si>
    <t>HAIRY AND ENHANCER OF SPLIT TRANSCRIPTION FACTOR C;HYPOTHETICAL PROTEIN;HESC</t>
  </si>
  <si>
    <t>PUTATIVE TYROSINE--TRNA LIGASE, CYTOPLASMIC;YARS</t>
  </si>
  <si>
    <t>HYPOTHETICAL PROTEIN;PUTATIVE NOTCHLESS PROTEIN-LIKE 1-LIKE;NLE1</t>
  </si>
  <si>
    <t>HYPOTHETICAL PROTEIN;EXOSC9</t>
  </si>
  <si>
    <t>PUTATIVE RIBOSOMAL L1 DOMAIN-CONTAINING PROTEIN 1</t>
  </si>
  <si>
    <t>HYPOTHETICAL PROTEIN;PUTATIVE TRIPARTITE MOTIF-CONTAINING PROTEIN 2-LIKE;SEC13</t>
  </si>
  <si>
    <t>PUTATIVE IMPORTIN-11</t>
  </si>
  <si>
    <t>PUTATIVE ACYLGLYCEROL KINASE, MITOCHONDRIAL;LOC101334760</t>
  </si>
  <si>
    <t>RIBOSOMAL PROTEIN L32E</t>
  </si>
  <si>
    <t>PUTATIVE INTEGRATOR COMPLEX SUBUNIT 4;INTS4</t>
  </si>
  <si>
    <t>PUTATIVE EXOCYST COMPLEX COMPONENT 2;EXOC2</t>
  </si>
  <si>
    <t>HYOU1 PROTEIN;HYOU1</t>
  </si>
  <si>
    <t>HYPOTHETICAL PROTEIN;ATAD3A</t>
  </si>
  <si>
    <t>PUTATIVE EUKARYOTIC TRANSLATION INITIATION FACTOR 3 SUBUNIT L;PUTATIVE EUKARYOTIC TRANSLATION INITIATION FACTOR 3 SUBUNIT L ISOFORM X1;EIF3L</t>
  </si>
  <si>
    <t>PUTATIVE DNA (CYTOSINE-5)-METHYLTRANSFERASE 3B ISOFORM X8</t>
  </si>
  <si>
    <t>PUTATIVE INTEGRATOR COMPLEX SUBUNIT 8 ISOFORM X2</t>
  </si>
  <si>
    <t>PUTATIVE LIPOYL SYNTHASE, MITOCHONDRIAL;LIAS</t>
  </si>
  <si>
    <t>PUTATIVE G PATCH DOMAIN-CONTAINING PROTEIN 1-LIKE;PUTATIVE G PATCH DOMAIN-CONTAINING PROTEIN 1-LIKE ISOFORM X2</t>
  </si>
  <si>
    <t>PUTATIVE TRANSFORMING ACIDIC COILED-COIL-CONTAINING PROTEIN 3 ISOFORM X4</t>
  </si>
  <si>
    <t>PUTATIVE MYB-BINDING PROTEIN 1A-LIKE PROTEIN;PUTATIVE MYB-BINDING PROTEIN 1A-LIKE PROTEIN-LIKE</t>
  </si>
  <si>
    <t>PUTATIVE TRANSCRIPTIONAL REPRESSOR P66-BETA ISOFORM X1</t>
  </si>
  <si>
    <t>PUTATIVE PEPTIDYL-PROLYL CIS-TRANS ISOMERASE CWC27-LIKE;HYPOTHETICAL PROTEIN;CWC27</t>
  </si>
  <si>
    <t>PUTATIVE PROLINE--TRNA LIGASE, MITOCHONDRIAL;PARS2</t>
  </si>
  <si>
    <t>PUTATIVE EUKARYOTIC TRANSLATION INITIATION FACTOR 4 GAMMA 1;EUKARYOTIC INITIATION FACTOR 4G;PUTATIVE EUKARYOTIC TRANSLATION INITIATION FACTOR 4 GAMMA 3-LIKE</t>
  </si>
  <si>
    <t>PUTATIVE UDP-GLUCOSE:GLYCOPROTEIN GLUCOSYLTRANSFERASE 1;PUTATIVE UDP-GLUCOSE:GLYCOPROTEIN GLUCOSYLTRANSFERASE 1-LIKE</t>
  </si>
  <si>
    <t>PUTATIVE LOW MOLECULAR WEIGHT PHOSPHOTYROSINE PROTEIN PHOSPHATASE ISOFORM X1</t>
  </si>
  <si>
    <t>PUTATIVE CYCLIN-DEPENDENT KINASE 6-LIKE</t>
  </si>
  <si>
    <t>PUTATIVE SRR1-LIKE PROTEIN-LIKE;SRRD</t>
  </si>
  <si>
    <t>PUTATIVE QUINONE OXIDOREDUCTASE-LIKE PROTEIN 1 ISOFORM X2;HYPOTHETICAL PROTEIN;CRYZL1</t>
  </si>
  <si>
    <t>PUTATIVE SERINE/THREONINE-PROTEIN KINASE RIO1;RIOK1</t>
  </si>
  <si>
    <t>PUTATIVE INOSINE-5'-MONOPHOSPHATE DEHYDROGENASE 1B ISOFORM X4;PUTATIVE INOSINE-5'-MONOPHOSPHATE DEHYDROGENASE 1B ISOFORM X2</t>
  </si>
  <si>
    <t>PUTATIVE 26S PROTEASOME NON-ATPASE REGULATORY SUBUNIT 11-LIKE</t>
  </si>
  <si>
    <t>PUTATIVE CALRETICULIN-LIKE ISOFORM X2;HYPOTHETICAL PROTEIN</t>
  </si>
  <si>
    <t>PUTATIVE DNA-DIRECTED RNA POLYMERASE I SUBUNIT RPA1</t>
  </si>
  <si>
    <t>TP53RK-BINDING PROTEIN</t>
  </si>
  <si>
    <t>PUTATIVE DNA REPAIR PROTEIN;RAD51</t>
  </si>
  <si>
    <t>PUTATIVE WD REPEAT-CONTAINING PROTEIN 78;WDR78</t>
  </si>
  <si>
    <t>COP9 SIGNALOSOME COMPLEX SUBUNIT 8;PUTATIVE COP9 SIGNALOSOME COMPLEX SUBUNIT 8</t>
  </si>
  <si>
    <t>PUTATIVE RAS-RELATED PROTEIN;RAB28</t>
  </si>
  <si>
    <t>PUTATIVE INO80 COMPLEX SUBUNIT C-LIKE;INO80C</t>
  </si>
  <si>
    <t>PUTATIVE TAF5-LIKE RNA POLYMERASE II</t>
  </si>
  <si>
    <t>FORKHEAD B</t>
  </si>
  <si>
    <t>PUTATIVE ATP-BINDING CASSETTE SUB-FAMILY E MEMBER 1;ABCE1</t>
  </si>
  <si>
    <t>HEAT SHOCK PROTEIN GP96;HSP90B1</t>
  </si>
  <si>
    <t>PUTATIVE TRAFFICKING PROTEIN PARTICLE COMPLEX SUBUNIT 8</t>
  </si>
  <si>
    <t>PUTATIVE EUKARYOTIC TRANSLATION INITIATION FACTOR 5</t>
  </si>
  <si>
    <t>PUTATIVE PROTECTION OF TELOMERES PROTEIN 1</t>
  </si>
  <si>
    <t>PUTATIVE ORIGIN RECOGNITION COMPLEX SUBUNIT 3;ORC3</t>
  </si>
  <si>
    <t>PUTATIVE HELICASE WITH ZINC FINGER DOMAIN 2 ISOFORM X4;PUTATIVE HELICASE WITH ZINC FINGER DOMAIN 2;HYPOTHETICAL PROTEIN;PUTATIVE HELICASE WITH ZINC FINGER DOMAIN</t>
  </si>
  <si>
    <t>PUTATIVE RAB9 EFFECTOR PROTEIN WITH KELCH MOTIFS-LIKE;RABEPK</t>
  </si>
  <si>
    <t>PUTATIVE WD REPEAT-CONTAINING PROTEIN 43</t>
  </si>
  <si>
    <t>PUTATIVE BETA-PARVIN-LIKE ISOFORM X3;PARVA</t>
  </si>
  <si>
    <t>PUTATIVE ADENOSINE DEAMINASE-LIKE PROTEIN;PUTATIVE ADENOSINE DEAMINASE-LIKE PROTEIN-LIKE;ADAL</t>
  </si>
  <si>
    <t>PUTATIVE ACYL CARRIER PROTEIN, MITOCHONDRIAL ISOFORM X2</t>
  </si>
  <si>
    <t>PUTATIVE ESF1-LIKE ISOFORM X3</t>
  </si>
  <si>
    <t>PUTATIVE PORPHOBILINOGEN DEAMINASE ISOFORM X2;HMBS</t>
  </si>
  <si>
    <t>PUTATIVE RIBOSOME BIOGENESIS PROTEIN NSA2-LIKE;RIBOSOME BIOGENESIS PROTEIN NSA2-LIKE PROTEIN;NSA2</t>
  </si>
  <si>
    <t>PUTATIVE MMP37-LIKE PROTEIN, MITOCHONDRIAL ISOFORM X1</t>
  </si>
  <si>
    <t>PUTATIVE WD REPEAT-CONTAINING PROTEIN 34-LIKE;WDR34</t>
  </si>
  <si>
    <t>PUTATIVE NUDC DOMAIN-CONTAINING PROTEIN 1 ISOFORM X2;NUDCD1</t>
  </si>
  <si>
    <t>PUTATIVE 39S RIBOSOMAL PROTEIN L9, MITOCHONDRIAL ISOFORM X3</t>
  </si>
  <si>
    <t>PUTATIVE CELLULAR NUCLEIC ACID-BINDING PROTEIN-LIKE ISOFORM X2</t>
  </si>
  <si>
    <t>PUTATIVE ANGIO-ASSOCIATED MIGRATORY CELL PROTEIN;AAMP</t>
  </si>
  <si>
    <t>HYPOTHETICAL PROTEIN;TRXA;PDIA3</t>
  </si>
  <si>
    <t>PUTATIVE URIDINE 5'-MONOPHOSPHATE SYNTHASE-LIKE;UMPS</t>
  </si>
  <si>
    <t>PUTATIVE ZZ-TYPE ZINC FINGER-CONTAINING PROTEIN 3</t>
  </si>
  <si>
    <t>MISMATCH REPAIR ENDONUCLEASE PMS2;HYPOTHETICAL PROTEIN;PMS2</t>
  </si>
  <si>
    <t>PUTATIVE RIBOSOME BIOGENESIS PROTEIN RLP24;RSL24D1</t>
  </si>
  <si>
    <t>HYPOTHETICAL PROTEIN;ECD</t>
  </si>
  <si>
    <t>PUTATIVE NUCLEAR PROTEIN LOCALIZATION PROTEIN 4-LIKE;NPLOC4</t>
  </si>
  <si>
    <t>PUTATIVE REGULATOR OF NONSENSE TRANSCRIPTS 3A-LIKE;UPF3A</t>
  </si>
  <si>
    <t>PUTATIVE MITOCHONDRIAL IMPORT INNER MEMBRANE TRANSLOCASE SUBUNIT TIM22</t>
  </si>
  <si>
    <t>HYPOTHETICAL PROTEIN;PUTATIVE TWITCHIN-LIKE</t>
  </si>
  <si>
    <t>PUTATIVE NUCLEAR VALOSIN-CONTAINING PROTEIN-LIKE;NVL</t>
  </si>
  <si>
    <t>HYPOTHETICAL PROTEIN;PUTATIVE MEDIATOR OF RNA POLYMERASE II TRANSCRIPTION SUBUNIT 23;MED23</t>
  </si>
  <si>
    <t>PUTATIVE DNA MISMATCH REPAIR PROTEIN MSH2;MSH2</t>
  </si>
  <si>
    <t>PUTATIVE HOMEOBOX PROTEIN HMX-LIKE</t>
  </si>
  <si>
    <t>PUTATIVE RIBOSOMAL PROTEIN P2;RPLP2</t>
  </si>
  <si>
    <t>PUTATIVE MESODERM-SPECIFIC TRANSCRIPT PROTEIN;HYPOTHETICAL PROTEIN</t>
  </si>
  <si>
    <t>TARGET OF RAPAMYCIN</t>
  </si>
  <si>
    <t>PUTATIVE NADH DEHYDROGENASE (UBIQUINONE) COMPLEX I, ASSEMBLY FACTOR 6</t>
  </si>
  <si>
    <t>PUTATIVE NUCLEOLAR GTP-BINDING PROTEIN 2 ISOFORM X2;PUTATIVE NUCLEOLAR GTP-BINDING PROTEIN 2 ISOFORM X4;HYPOTHETICAL PROTEIN;GNL2</t>
  </si>
  <si>
    <t>PUTATIVE TRANSDUCIN BETA-LIKE PROTEIN 3;TBL3</t>
  </si>
  <si>
    <t>HYPOTHETICAL PROTEIN;PUTATIVE BIFUNCTIONAL LYSINE-SPECIFIC DEMETHYLASE AND HISTIDYL-HYDROXYLASE NO66 ISOFORM X1;PUTATIVE BIFUNCTIONAL LYSINE-SPECIFIC DEMETHYLASE AND HISTIDYL-HYDROXYLASE MINA-LIKE;RIOX2</t>
  </si>
  <si>
    <t>PUTATIVE ATP-DEPENDENT RNA HELICASE DDX54;DDX54</t>
  </si>
  <si>
    <t>HYPOTHETICAL PROTEIN;RBM48</t>
  </si>
  <si>
    <t>DIPHTHINE SYNTHASE;DPH5</t>
  </si>
  <si>
    <t>PUTATIVE MAGUK P55 SUBFAMILY MEMBER 6</t>
  </si>
  <si>
    <t>PUTATIVE CELL GROWTH-REGULATING NUCLEOLAR PROTEIN;PUTATIVE E3 UBIQUITIN-PROTEIN LIGASE RBBP6;LYAR</t>
  </si>
  <si>
    <t>PUTATIVE TCTEX1 DOMAIN-CONTAINING PROTEIN 1-B-LIKE;HYPOTHETICAL PROTEIN;PUTATIVE TCTEX1 DOMAIN-CONTAINING PROTEIN 1-LIKE;PUTATIVE TCTEX1 DOMAIN-CONTAINING PROTEIN 2-LIKE ISOFORM X2;PUTATIVE TCTEX1 DOMAIN-CONTAINING PROTEIN 1-B;TCTEX1 DOMAIN CONTAINING 1;TCTEX1D2;TCTEX1D1</t>
  </si>
  <si>
    <t>PUTATIVE U6 SNRNA-ASSOCIATED SM-LIKE PROTEIN LSM7;LSM7</t>
  </si>
  <si>
    <t>PUTATIVE ATP-DEPENDENT RNA HELICASE DHX29;PUTATIVE ATP-DEPENDENT RNA HELICASE DHX36;DHX29</t>
  </si>
  <si>
    <t>PUTATIVE ORIGIN RECOGNITION COMPLEX SUBUNIT 2-LIKE;ORC2</t>
  </si>
  <si>
    <t>PUTATIVE DIPHOSPHOMEVALONATE DECARBOXYLASE-LIKE;MVD</t>
  </si>
  <si>
    <t>PUTATIVE EUKARYOTIC TRANSLATION INITIATION FACTOR 2 SUBUNIT 3</t>
  </si>
  <si>
    <t>PUTATIVE RIBOSOMAL RNA-PROCESSING PROTEIN 7-LIKE A</t>
  </si>
  <si>
    <t>PRENYL (DECAPRENYL) DIPHOSPHATE SYNTHASE, SUBUNIT 2;HYPOTHETICAL PROTEIN</t>
  </si>
  <si>
    <t>PUTATIVE TETRATRICOPEPTIDE REPEAT PROTEIN 1;TTC1</t>
  </si>
  <si>
    <t>HYPOTHETICAL PROTEIN;PUTATIVE EXOCYST COMPLEX COMPONENT 7;EXOC7</t>
  </si>
  <si>
    <t>PUTATIVE PEROXISOME BIOGENESIS FACTOR 1</t>
  </si>
  <si>
    <t>PUTATIVE HEAT REPEAT-CONTAINING PROTEIN 1</t>
  </si>
  <si>
    <t>PUTATIVE RRP15-LIKE PROTEIN;RRP15</t>
  </si>
  <si>
    <t>PUTATIVE RNA POLYMERASE II SUBUNIT A C-TERMINAL DOMAIN PHOSPHATASE SSU72</t>
  </si>
  <si>
    <t>PUTATIVE TRANSLOCON-ASSOCIATED PROTEIN SUBUNIT GAMMA;SSRG</t>
  </si>
  <si>
    <t>PUTATIVE COMM DOMAIN-CONTAINING PROTEIN 9-LIKE;COMMD9</t>
  </si>
  <si>
    <t>HYPOTHETICAL PROTEIN;PUTATIVE WD REPEAT-CONTAINING PROTEIN 3;WDR3</t>
  </si>
  <si>
    <t>PUTATIVE DNA LIGASE 3-LIKE;LIG3</t>
  </si>
  <si>
    <t>HYPOTHETICAL PROTEIN;PIN4</t>
  </si>
  <si>
    <t>PUTATIVE N-ACETYLTRANSFERASE 10;PUTATIVE N-ACETYLTRANSFERASE 10-LIKE;HYPOTHETICAL PROTEIN;NAT10</t>
  </si>
  <si>
    <t>PUTATIVE CMP-SIALIC ACID TRANSPORTER-LIKE;SLC35A2</t>
  </si>
  <si>
    <t>PUTATIVE ATP SYNTHASE-COUPLING FACTOR 6, MITOCHONDRIAL;ATP5PF</t>
  </si>
  <si>
    <t>PUTATIVE PEPTIDE CHAIN RELEASE FACTOR C12ORF65-LIKE, MITOCHONDRIAL</t>
  </si>
  <si>
    <t>PUTATIVE NUCLEOLAR MIF4G DOMAIN-CONTAINING PROTEIN 1 ISOFORM X3</t>
  </si>
  <si>
    <t>HYPOTHETICAL PROTEIN;APT</t>
  </si>
  <si>
    <t>PUTATIVE RAS-RELATED GTP-BINDING PROTEIN A-LIKE;RRAGA</t>
  </si>
  <si>
    <t>PUTATIVE CCR4-NOT TRANSCRIPTION COMPLEX;PUTATIVE CCR4-NOT TRANSCRIPTION COMPLEX SUBUNIT 1 ISOFORM X9</t>
  </si>
  <si>
    <t>HYPOTHETICAL PROTEIN;PUTATIVE HBS1-LIKE PROTEIN</t>
  </si>
  <si>
    <t>PUTATIVE G-PROTEIN COUPLED RECEPTOR</t>
  </si>
  <si>
    <t>PUTATIVE FORKHEAD BOX PROTEIN F1-A-LIKE</t>
  </si>
  <si>
    <t>PUTATIVE RNA-BINDING PROTEIN 28</t>
  </si>
  <si>
    <t>PUTATIVE NEUROFIBROMIN;PUTATIVE NEUROFIBROMIN-LIKE</t>
  </si>
  <si>
    <t>PUTATIVE U6 SNRNA-ASSOCIATED SM-LIKE PROTEIN LSM4;LSM4</t>
  </si>
  <si>
    <t>PUTATIVE VACUOLAR PROTEIN SORTING-ASSOCIATED PROTEIN 29 ISOFORM X1;PUTATIVE VACUOLAR PROTEIN SORTING-ASSOCIATED PROTEIN 29 ISOFORM X2;VPS29</t>
  </si>
  <si>
    <t>PUTATIVE ALPHA-CENTRACTIN;ACTR1A</t>
  </si>
  <si>
    <t>PUTATIVE 28S RIBOSOMAL PROTEIN S30, MITOCHONDRIAL</t>
  </si>
  <si>
    <t>PUTATIVE DNA POLYMERASE ZETA CATALYTIC SUBUNIT;PUTATIVE DNA POLYMERASE DELTA CATALYTIC SUBUNIT;DPD1</t>
  </si>
  <si>
    <t>PUTATIVE CST COMPLEX SUBUNIT TEN1;HYPOTHETICAL PROTEIN</t>
  </si>
  <si>
    <t>PUTATIVE SURP AND G-PATCH DOMAIN-CONTAINING PROTEIN 1-LIKE</t>
  </si>
  <si>
    <t>PUTATIVE POLY(A) RNA POLYMERASE, MITOCHONDRIAL</t>
  </si>
  <si>
    <t>PUTATIVE RING FINGER PROTEIN 10-LIKE;HYPOTHETICAL PROTEIN</t>
  </si>
  <si>
    <t>PUTATIVE MITOCHONDRIAL-PROCESSING PEPTIDASE SUBUNIT ALPHA ISOFORM X1;PMPCA</t>
  </si>
  <si>
    <t>HYPOTHETICAL PROTEIN;NOP2</t>
  </si>
  <si>
    <t>PUTATIVE METHYLOSOME SUBUNIT PICLN-LIKE ISOFORM X1;CLNS1A</t>
  </si>
  <si>
    <t>PUTATIVE PBX HOMEOBOX PROTEIN ISOFORM X1</t>
  </si>
  <si>
    <t>PUTATIVE KRR1 SMALL SUBUNIT PROCESSOME COMPONENT-LIKE;KRR1</t>
  </si>
  <si>
    <t>PUTATIVE CENTROSOMAL PROTEIN;HYPOTHETICAL PROTEIN</t>
  </si>
  <si>
    <t>PUTATIVE CYTOCHROME C OXIDASE ASSEMBLY PROTEIN COX16-LIKE, MITOCHONDRIAL;COX16</t>
  </si>
  <si>
    <t>PUTATIVE SERINE/THREONINE-PROTEIN PHOSPHATASE 2A REGULATORY SUBUNIT B'' SUBUNIT GAMMA</t>
  </si>
  <si>
    <t>PUTATIVE METHYLTRANSFERASE-LIKE PROTEIN 24-LIKE;METTL24</t>
  </si>
  <si>
    <t>PUTATIVE NUCLEOLAR COMPLEX PROTEIN 2-LIKE</t>
  </si>
  <si>
    <t>HYPOTHETICAL PROTEIN;PUTATIVE DUAL SPECIFICITY MITOGEN-ACTIVATED PROTEIN KINASE KINASE 3 ISOFORM X1</t>
  </si>
  <si>
    <t>HYPOTHETICAL PROTEIN;RNF220</t>
  </si>
  <si>
    <t>PUTATIVE TAF6-LIKE RNA POLYMERASE II;TAF6L</t>
  </si>
  <si>
    <t>PUTATIVE 7,8-DIHYDRO-8-OXOGUANINE TRIPHOSPHATASE;NUDT1</t>
  </si>
  <si>
    <t>PUTATIVE ATP-DEPENDENT RNA HELICASE DDX49;DDX49</t>
  </si>
  <si>
    <t>HYPOTHETICAL PROTEIN;ARMT1</t>
  </si>
  <si>
    <t>PUTATIVE RIBOSOME PRODUCTION FACTOR 2-LIKE;RPF2</t>
  </si>
  <si>
    <t>PUTATIVE EXOSOME COMPLEX COMPONENT RRP4;PUTATIVE EXOSOME COMPLEX COMPONENT RRP4-LIKE;EXOSC2</t>
  </si>
  <si>
    <t>PUTATIVE NESPRIN-1 ISOFORM X3;PUTATIVE NESPRIN-1-LIKE;PUTATIVE NESPRIN-1 ISOFORM X1;SYNE2B</t>
  </si>
  <si>
    <t>PUTATIVE RRNA-PROCESSING PROTEIN EBP2;EBNA1BP2</t>
  </si>
  <si>
    <t>PUTATIVE TUBULIN BETA CHAIN-LIKE;TUBB4A</t>
  </si>
  <si>
    <t>GOLGI TO ER TRAFFIC PROTEIN 4-LIKE;PUTATIVE GOLGI TO ER TRAFFIC PROTEIN 4-LIKE B;GET4</t>
  </si>
  <si>
    <t>PUTATIVE DNA-DIRECTED RNA POLYMERASE III SUBUNIT RPC8;POLR3H</t>
  </si>
  <si>
    <t>PUTATIVE NUCLEASE EXOG, MITOCHONDRIAL;HYPOTHETICAL PROTEIN;EXOG</t>
  </si>
  <si>
    <t>GLYPICAN 5</t>
  </si>
  <si>
    <t>PUTATIVE SQUALENE MONOOXYGENASE ISOFORM X1</t>
  </si>
  <si>
    <t>PUTATIVE ZINC TRANSPORTER 5;SLC30A5</t>
  </si>
  <si>
    <t>PUTATIVE ALKYLATED DNA REPAIR PROTEIN ALKB-LIKE 1-LIKE</t>
  </si>
  <si>
    <t>PUTATIVE DOLICHOL PHOSPHATE-MANNOSE BIOSYNTHESIS REGULATORY PROTEIN;DPM2</t>
  </si>
  <si>
    <t>PUTATIVE DNA-DIRECTED RNA POLYMERASE I SUBUNIT RPA49-LIKE;HYPOTHETICAL PROTEIN</t>
  </si>
  <si>
    <t>PUTATIVE RIBONUCLEASE P PROTEIN SUBUNIT P40 ISOFORM X2</t>
  </si>
  <si>
    <t>PUTATIVE ANKYRIN REPEAT DOMAIN-CONTAINING PROTEIN 55 ISOFORM X2</t>
  </si>
  <si>
    <t>PUTATIVE DNAJ-LIKE SUBFAMILY C MEMBER 8 ISOFORM X2</t>
  </si>
  <si>
    <t>PUTATIVE ATP-DEPENDENT RNA HELICASE DDX56;DDX56</t>
  </si>
  <si>
    <t>PUTATIVE UBIQUITIN CARBOXYL-TERMINAL HYDROLASE</t>
  </si>
  <si>
    <t>PUTATIVE ANKYRIN REPEAT DOMAIN-CONTAINING PROTEIN 12</t>
  </si>
  <si>
    <t>HYPOTHETICAL PROTEIN;NCLN</t>
  </si>
  <si>
    <t>PUTATIVE PHOSPHATE CARRIER PROTEIN, MITOCHONDRIAL;SLC25A3</t>
  </si>
  <si>
    <t>PUTATIVE STRUCTURAL MAINTENANCE OF CHROMOSOMES PROTEIN 6-LIKE;HYPOTHETICAL PROTEIN</t>
  </si>
  <si>
    <t>ARMET-LIKE PROTEIN;MANF</t>
  </si>
  <si>
    <t>HYPOTHETICAL PROTEIN;DNAJC21</t>
  </si>
  <si>
    <t>UTP15, U3 SMALL NUCLEOLAR RIBONUCLEOPROTEIN</t>
  </si>
  <si>
    <t>PUTATIVE ATP-DEPENDENT DNA HELICASE Q5</t>
  </si>
  <si>
    <t>PUTATIVE AMIDOPHOSPHORIBOSYLTRANSFERASE</t>
  </si>
  <si>
    <t>PUTATIVE NUCLEOLAR COMPLEX PROTEIN 4-LIKE;NOC4L</t>
  </si>
  <si>
    <t>PUTATIVE E3 UBIQUITIN-PROTEIN LIGASE LISTERIN-LIKE;PUTATIVE E3 UBIQUITIN-PROTEIN LIGASE LISTERIN;HYPOTHETICAL PROTEIN</t>
  </si>
  <si>
    <t>HYPOTHETICAL PROTEIN;PUTATIVE MAGUK P55 SUBFAMILY MEMBER 5 ISOFORM X2</t>
  </si>
  <si>
    <t>PUTATIVE DNA PRIMASE SMALL SUBUNIT-LIKE;PRIM1</t>
  </si>
  <si>
    <t>PUTATIVE TRANSCRIPTIONAL ENHANCER FACTOR TEF-1 ISOFORM X9;HYPOTHETICAL PROTEIN;TEAD4</t>
  </si>
  <si>
    <t>PUTATIVE HSP90 CO-CHAPERONE CDC37-LIKE;CDC37</t>
  </si>
  <si>
    <t>PUTATIVE NUCLEOREDOXIN-LIKE</t>
  </si>
  <si>
    <t>PUTATIVE NUCLEOLAR PROTEIN 14;NOP14</t>
  </si>
  <si>
    <t>PUTATIVE VESICLE-TRAFFICKING PROTEIN SEC22B;SEC22B</t>
  </si>
  <si>
    <t>PUTATIVE CCR4-NOT TRANSCRIPTION COMPLEX SUBUNIT 4-LIKE ISOFORM X1;PUTATIVE CCR4-NOT TRANSCRIPTION COMPLEX SUBUNIT 4-LIKE ISOFORM X2;CNOT4</t>
  </si>
  <si>
    <t>BRACHYURY;TRANSCRIPTION FACTOR BRACHYURY;TBXT</t>
  </si>
  <si>
    <t>PUTATIVE SERINE/ARGININE REPETITIVE MATRIX PROTEIN 2 ISOFORM X3;SRRM2</t>
  </si>
  <si>
    <t>PUTATIVE CYTOCHROME C OXIDASE ASSEMBLY PROTEIN COX11, MITOCHONDRIAL;COX11</t>
  </si>
  <si>
    <t>HYPOTHETICAL PROTEIN;ESS2</t>
  </si>
  <si>
    <t>PUTATIVE CAMP-DEPENDENT PROTEIN KINASE CATALYTIC SUBUNIT PRKX-LIKE</t>
  </si>
  <si>
    <t>PUTATIVE ZINC FINGER RAN-BINDING DOMAIN-CONTAINING PROTEIN 2 ISOFORM X2;EOG090X0ECZ</t>
  </si>
  <si>
    <t>PUTATIVE CYTOCHROME C OXIDASE ASSEMBLY FACTOR 5-LIKE</t>
  </si>
  <si>
    <t>PUTATIVE UBIQUITIN PROTEIN LIGASE;UBE2F</t>
  </si>
  <si>
    <t>PUTATIVE CYCLIN-DEPENDENT KINASE 10;SERINE/THREONINE PROTEIN KINASE;CDK10</t>
  </si>
  <si>
    <t>PUTATIVE E3 UBIQUITIN-PROTEIN LIGASE TRIP12 ISOFORM X1;PUTATIVE E3 UBIQUITIN-PROTEIN LIGASE TRIP12 ISOFORM X2</t>
  </si>
  <si>
    <t>PUTATIVE ADENYLYLTRANSFERASE AND SULFURTRANSFERASE MOCS3-LIKE ISOFORM X1;PUTATIVE ADENYLYLTRANSFERASE AND SULFURTRANSFERASE MOCS3-LIKE;MOCS3</t>
  </si>
  <si>
    <t>PUTATIVE DNA-BINDING PROTEIN RFX6-LIKE;HYPOTHETICAL PROTEIN;PUTATIVE DNA-BINDING PROTEIN RFX6;RFX6</t>
  </si>
  <si>
    <t>PUTATIVE ACTIVATING SIGNAL COINTEGRATOR 1 COMPLEX SUBUNIT 1-LIKE;ASCC1</t>
  </si>
  <si>
    <t>PUTATIVE DNA REPAIR ENDONUCLEASE XPF ISOFORM X3;ERCC4</t>
  </si>
  <si>
    <t>PUTATIVE WD REPEAT-CONTAINING PROTEIN 60 ISOFORM X2</t>
  </si>
  <si>
    <t>PUTATIVE TBC1 DOMAIN FAMILY MEMBER 13-LIKE;TBC1D13</t>
  </si>
  <si>
    <t>PUTATIVE METAXIN-2;MTX2</t>
  </si>
  <si>
    <t>PUTATIVE NADH DEHYDROGENASE;NDUFAF4</t>
  </si>
  <si>
    <t>PUTATIVE F-BOX/WD REPEAT-CONTAINING PROTEIN 7-LIKE;PUTATIVE F-BOX/WD REPEAT-CONTAINING PROTEIN 11</t>
  </si>
  <si>
    <t>PUTATIVE LATERAL SIGNALING TARGET PROTEIN 2 ISOFORM X2;PUTATIVE LATERAL SIGNALING TARGET PROTEIN 2-LIKE ISOFORM X1</t>
  </si>
  <si>
    <t>PUTATIVE 60S RIBOSOME SUBUNIT BIOGENESIS PROTEIN NIP7-LIKE ISOFORM X3;NIP7</t>
  </si>
  <si>
    <t>PUTATIVE CERAMIDE KINASE</t>
  </si>
  <si>
    <t>HYPOTHETICAL PROTEIN;PUTATIVE TRANSMEMBRANE AND TPR REPEAT-CONTAINING PROTEIN 3-LIKE</t>
  </si>
  <si>
    <t>PUTATIVE SUCCINYL-COA LIGASE;SUCLG2</t>
  </si>
  <si>
    <t>PUTATIVE WD REPEAT-CONTAINING PROTEIN 74 ISOFORM X2;WDR74</t>
  </si>
  <si>
    <t>PUTATIVE VACUOLAR PROTEIN-SORTING-ASSOCIATED PROTEIN 25</t>
  </si>
  <si>
    <t>PUTATIVE SEROLOGICALLY DEFINED COLON CANCER ANTIGEN 8</t>
  </si>
  <si>
    <t>PUTATIVE PREFOLDIN SUBUNIT 2;PFDN2</t>
  </si>
  <si>
    <t>PUTATIVE ARMADILLO REPEAT-CONTAINING PROTEIN 6-LIKE;HYPOTHETICAL PROTEIN;ARMC6</t>
  </si>
  <si>
    <t>PUTATIVE DEHYDRODOLICHYL DIPHOSPHATE SYNTASE COMPLEX SUBUNIT DHDDS;DHDDS</t>
  </si>
  <si>
    <t>PUTATIVE E3 UBIQUITIN-PROTEIN LIGASE UBR3;PUTATIVE E3 UBIQUITIN-PROTEIN LIGASE UBR3-LIK E</t>
  </si>
  <si>
    <t>PUTATIVE GOLGIN SUBFAMILY A MEMBER 1 ISOFORM X1</t>
  </si>
  <si>
    <t>HYPOTHETICAL PROTEIN;CLEC16A</t>
  </si>
  <si>
    <t>PUTATIVE VIRAL IAP-ASSOCIATED FACTOR-LIKE ISOFORM X1;PDCL3</t>
  </si>
  <si>
    <t>PUTATIVE PAPPALYSIN-1-LIKE;HYPOTHETICAL PROTEIN</t>
  </si>
  <si>
    <t>PUTATIVE GROWTH FACTOR RECEPTOR-BOUND PROTEIN 2;PUTATIVE GROWTH FACTOR RECEPTOR-BOUND PROTEIN 2-LIKE;GRB2</t>
  </si>
  <si>
    <t>RFX4_HUMAN;RFX4_DANRE</t>
  </si>
  <si>
    <t>PTC1_DANRE;PTCH1</t>
  </si>
  <si>
    <t>DBX1A_DANRE;DBX1B_DANRE</t>
  </si>
  <si>
    <t>TBCD_CHICK;TBCD_HUMAN;TBCD</t>
  </si>
  <si>
    <t>CN166_PONAB</t>
  </si>
  <si>
    <t>GCP4_HUMAN;TUBGCP4</t>
  </si>
  <si>
    <t>PSA1_MOUSE</t>
  </si>
  <si>
    <t>NKX61_MESAU</t>
  </si>
  <si>
    <t>LIGO2_HUMAN</t>
  </si>
  <si>
    <t>TCPB_MACFA;CCT2</t>
  </si>
  <si>
    <t>GUF1_HUMAN;LEPA_RHOP5</t>
  </si>
  <si>
    <t>PSA7L_MOUSE;PSMA8</t>
  </si>
  <si>
    <t>DCAM_DROME</t>
  </si>
  <si>
    <t>KNTC1_MOUSE;KNTC1_HUMAN</t>
  </si>
  <si>
    <t>TCPA_PALPA;TCP1</t>
  </si>
  <si>
    <t>SYG_MOUSE</t>
  </si>
  <si>
    <t>SYIC_MOUSE;IARS</t>
  </si>
  <si>
    <t>MSI1H_HUMAN</t>
  </si>
  <si>
    <t>PSA4_RAT</t>
  </si>
  <si>
    <t>PRTG_HUMAN</t>
  </si>
  <si>
    <t>ZW10_PONAB;ZW10_HUMAN</t>
  </si>
  <si>
    <t>RT11_BOVIN</t>
  </si>
  <si>
    <t>MEIS1_XENLA;MEIS1</t>
  </si>
  <si>
    <t>HMEN_TRIGR</t>
  </si>
  <si>
    <t>GPR98_DANRE;GPR98_HUMAN;GPR98_MOUSE</t>
  </si>
  <si>
    <t>DICER_DANRE;DICER_CRIGR</t>
  </si>
  <si>
    <t>TCPG_BOVIN</t>
  </si>
  <si>
    <t>RM47_MOUSE</t>
  </si>
  <si>
    <t>TCPH_MOUSE;TCPD_MOUSE;CCT4</t>
  </si>
  <si>
    <t>UCHL5_HUMAN;UCHL5</t>
  </si>
  <si>
    <t>PPID_HUMAN</t>
  </si>
  <si>
    <t>TBX20_MOUSE</t>
  </si>
  <si>
    <t>RM39_MOUSE</t>
  </si>
  <si>
    <t>RTCB_DANRE;RTCB</t>
  </si>
  <si>
    <t>ZWILC_XENTR</t>
  </si>
  <si>
    <t>IPO7_MOUSE</t>
  </si>
  <si>
    <t>ATM_MOUSE;ATM_HUMAN</t>
  </si>
  <si>
    <t>PSMD4_BOVIN</t>
  </si>
  <si>
    <t>AJUBA_DROME</t>
  </si>
  <si>
    <t>SYLC_HUMAN</t>
  </si>
  <si>
    <t>PSMD2_RAT;PSMD2_MOUSE</t>
  </si>
  <si>
    <t>UBP5_MOUSE;USP5</t>
  </si>
  <si>
    <t>PTCD3_BOVIN</t>
  </si>
  <si>
    <t>DCTN5_MOUSE</t>
  </si>
  <si>
    <t>NIF3L_BOVIN;NIF3L_HUMAN;NIF3L1</t>
  </si>
  <si>
    <t>PSMD1_HUMAN;PSMD1_MOUSE;PSMD1_CHICK;PSMD1_PONAB;PSMD1</t>
  </si>
  <si>
    <t>SYWC_BOVIN;WARS</t>
  </si>
  <si>
    <t>XRCC5_HUMAN</t>
  </si>
  <si>
    <t>PFD4_HUMAN</t>
  </si>
  <si>
    <t>TLX3_MOUSE</t>
  </si>
  <si>
    <t>EIF2A_XENLA;EIF2A</t>
  </si>
  <si>
    <t>OGFD1_BOVIN</t>
  </si>
  <si>
    <t>PSB2_BOVIN;PSMB2</t>
  </si>
  <si>
    <t>RAGP1_XENLA;RANGAP1</t>
  </si>
  <si>
    <t>APC4_MOUSE</t>
  </si>
  <si>
    <t>BCAR1_HUMAN</t>
  </si>
  <si>
    <t>EI2BB_TAKRU;EI2BB_BOVIN</t>
  </si>
  <si>
    <t>PRD12_HUMAN</t>
  </si>
  <si>
    <t>TNKS1_HUMAN</t>
  </si>
  <si>
    <t>RL22_TRIGR;RPL22</t>
  </si>
  <si>
    <t>IMPA1_BOVIN</t>
  </si>
  <si>
    <t>IPYR_DROME;IPYR_EMENI</t>
  </si>
  <si>
    <t>ORC5_MOUSE</t>
  </si>
  <si>
    <t>HSP97_STRFN</t>
  </si>
  <si>
    <t>ALX4_MOUSE</t>
  </si>
  <si>
    <t>BBS7_HUMAN;BBS7_MOUSE</t>
  </si>
  <si>
    <t>RM03_BOVIN;RM03_RAT;RL3_BACHK</t>
  </si>
  <si>
    <t>DPM1_MOUSE;DPM1</t>
  </si>
  <si>
    <t>PA2G4_HUMAN;PA2G4_RAT;PA2G4</t>
  </si>
  <si>
    <t>CAND1_PONAB;CAND1</t>
  </si>
  <si>
    <t>APC5_MOUSE;CTSRB_HUMAN</t>
  </si>
  <si>
    <t>RM55_DROME</t>
  </si>
  <si>
    <t>ARP3_RAT;ACTR3</t>
  </si>
  <si>
    <t>PUR6_DROME</t>
  </si>
  <si>
    <t>AIMP2_CRIGR;AIMP2</t>
  </si>
  <si>
    <t>DPS1_HUMAN</t>
  </si>
  <si>
    <t>SCUB1_MOUSE;SCUBE2</t>
  </si>
  <si>
    <t>E2AK4_HUMAN;EIF2AK4</t>
  </si>
  <si>
    <t>SYRM_BOVIN;SYRC_XENTR;RARS</t>
  </si>
  <si>
    <t>SYDC_MOUSE;DARS</t>
  </si>
  <si>
    <t>PRKDC_XENLA;PRKDC_CANLF</t>
  </si>
  <si>
    <t>GSX1_HUMAN</t>
  </si>
  <si>
    <t>RM45_XENLA;RM45_XENTR;RM45_MOUSE;MRPL45</t>
  </si>
  <si>
    <t>UBN2_HUMAN</t>
  </si>
  <si>
    <t>PSMD6_HUMAN;PSMD6</t>
  </si>
  <si>
    <t>NUP1B_XENLA;NUBP1</t>
  </si>
  <si>
    <t>P3F2B_XENLA;POU3F4</t>
  </si>
  <si>
    <t>TBA1_PARLI;TBA8_CHICK;TUBA1C</t>
  </si>
  <si>
    <t>EI2BA_BOVIN</t>
  </si>
  <si>
    <t>PSA3_BOVIN</t>
  </si>
  <si>
    <t>PDIA6_RAT;PDIA6</t>
  </si>
  <si>
    <t>CALX_PONAB;CALX_CANLF;CANX</t>
  </si>
  <si>
    <t>FACD2_HUMAN;FANCD2</t>
  </si>
  <si>
    <t>BCCIP_HUMAN</t>
  </si>
  <si>
    <t>PSB3_MOUSE</t>
  </si>
  <si>
    <t>RPN2_PONAB;RPN2</t>
  </si>
  <si>
    <t>SYMM_TAKRU;MARS2</t>
  </si>
  <si>
    <t>MPP7_MOUSE</t>
  </si>
  <si>
    <t>IF2B1_DANRE</t>
  </si>
  <si>
    <t>NEMF_MOUSE</t>
  </si>
  <si>
    <t>C85CA_DANRE</t>
  </si>
  <si>
    <t>PSB7_PIG;PSB7_BOVIN;PSMB7</t>
  </si>
  <si>
    <t>MSX2_RAT</t>
  </si>
  <si>
    <t>FNG_DROME</t>
  </si>
  <si>
    <t>STRP1_DANRE;STRIP1</t>
  </si>
  <si>
    <t>DRG2_HUMAN</t>
  </si>
  <si>
    <t>EIF3A_DANRE;EIF3A</t>
  </si>
  <si>
    <t>EI2BG_RAT;EIF2B3</t>
  </si>
  <si>
    <t>TBCE_XENLA</t>
  </si>
  <si>
    <t>MAP1_CHICK;METAP1</t>
  </si>
  <si>
    <t>TBAT_ONCMY;SYS_HELPJ</t>
  </si>
  <si>
    <t>ELP4_BOVIN</t>
  </si>
  <si>
    <t>WNT1_STRPU</t>
  </si>
  <si>
    <t>RT35_DANRE</t>
  </si>
  <si>
    <t>SIN1_XENTR;SIN1_RAT;MAPKAP1</t>
  </si>
  <si>
    <t>PKHH1_MOUSE</t>
  </si>
  <si>
    <t>KAD2_DANRE;ADK2</t>
  </si>
  <si>
    <t>NOTC3_MOUSE</t>
  </si>
  <si>
    <t>PSMD9_RAT;PSMD9</t>
  </si>
  <si>
    <t>SLD5_MOUSE;GINS4</t>
  </si>
  <si>
    <t>CE022_MOUSE</t>
  </si>
  <si>
    <t>RL14_MOUSE;RPL-14</t>
  </si>
  <si>
    <t>F136A_XENLA</t>
  </si>
  <si>
    <t>HSP7C_PONAB;HSP74_PARLI;GRP78_CHICK;HSPA5</t>
  </si>
  <si>
    <t>NUP85_DANRE</t>
  </si>
  <si>
    <t>CDK1_RAT</t>
  </si>
  <si>
    <t>PLP1_SCHPO;TXND9_MOUSE;TXNDC9</t>
  </si>
  <si>
    <t>RM23_ANOGA</t>
  </si>
  <si>
    <t>TRI33_XENLA</t>
  </si>
  <si>
    <t>FZR_MOUSE;FZR1</t>
  </si>
  <si>
    <t>PSD13_CHICK</t>
  </si>
  <si>
    <t>ASCL3_MOUSE</t>
  </si>
  <si>
    <t>NAA20_XENTR;NAA20_MOUSE</t>
  </si>
  <si>
    <t>TKT_RAT</t>
  </si>
  <si>
    <t>SNX12_HUMAN;SNX12</t>
  </si>
  <si>
    <t>EIF3M_DANRE</t>
  </si>
  <si>
    <t>SYHC_MOUSE</t>
  </si>
  <si>
    <t>PSA5_MOUSE;PSMA5</t>
  </si>
  <si>
    <t>FAF1_MOUSE;FAF1</t>
  </si>
  <si>
    <t>DC2L1_BOVIN;DYNC2LI1</t>
  </si>
  <si>
    <t>ECM29_MOUSE;ECM29_HUMAN</t>
  </si>
  <si>
    <t>INT7_CHICK;INT7_MOUSE;INTS7</t>
  </si>
  <si>
    <t>CFA43_HUMAN</t>
  </si>
  <si>
    <t>RM24_DROME</t>
  </si>
  <si>
    <t>NAA35_MACFA;NAA35</t>
  </si>
  <si>
    <t>SYWM_BOVIN;WARS2</t>
  </si>
  <si>
    <t>GDIA_BOVIN;GDIB_HUMAN</t>
  </si>
  <si>
    <t>MNX1_HUMAN</t>
  </si>
  <si>
    <t>CLH_CAEEL</t>
  </si>
  <si>
    <t>RL6_CHILA</t>
  </si>
  <si>
    <t>GAS8_HUMAN;GAS8</t>
  </si>
  <si>
    <t>ASPM_SHEEP</t>
  </si>
  <si>
    <t>PUR4_MOUSE</t>
  </si>
  <si>
    <t>CAZA1_CHICK;CAPZA2</t>
  </si>
  <si>
    <t>TLN1_CHICK;TLN1</t>
  </si>
  <si>
    <t>XYLA_HORVU</t>
  </si>
  <si>
    <t>IF2B_RABIT;IF2B_HUMAN</t>
  </si>
  <si>
    <t>DHCR7_XENTR</t>
  </si>
  <si>
    <t>PWP1_BOVIN;PWP1_MOUSE;PWP1</t>
  </si>
  <si>
    <t>NET1_CHICK;NET1_HUMAN</t>
  </si>
  <si>
    <t>CSN1_HUMAN;CSN1_XENLA</t>
  </si>
  <si>
    <t>PDIA4_BOVIN;PDIA4_HUMAN;PDIA4</t>
  </si>
  <si>
    <t>FRDA_BOVIN;FXN</t>
  </si>
  <si>
    <t>XRCC6_MOUSE</t>
  </si>
  <si>
    <t>RFC2_BOVIN;RFC2</t>
  </si>
  <si>
    <t>DDX1_XENLA;DDX1_BOVIN</t>
  </si>
  <si>
    <t>MIC60_MOUSE</t>
  </si>
  <si>
    <t>SYCC_MACFA</t>
  </si>
  <si>
    <t>GNL3_CAEEL</t>
  </si>
  <si>
    <t>GBX2_HUMAN</t>
  </si>
  <si>
    <t>WDR91_CHICK</t>
  </si>
  <si>
    <t>SPTCS_HUMAN;SPTCS_MOUSE</t>
  </si>
  <si>
    <t>NDUF5_DANRE;NDUF5_PONAB</t>
  </si>
  <si>
    <t>FEN1_XIPMA;FEN1</t>
  </si>
  <si>
    <t>MAK16_BOVIN</t>
  </si>
  <si>
    <t>UB2V2_PONAB;UB2V2_DANRE</t>
  </si>
  <si>
    <t>HDHD2_DANRE;HDHD2</t>
  </si>
  <si>
    <t>WNT3_MOUSE</t>
  </si>
  <si>
    <t>THIO_CHLPN;THIO_ICTPU</t>
  </si>
  <si>
    <t>MRRP1_HUMAN;TRMT10C</t>
  </si>
  <si>
    <t>TRNT1_MOUSE;TRNT1</t>
  </si>
  <si>
    <t>RM51_DROPS;MRPL51</t>
  </si>
  <si>
    <t>CCND1_DANRE</t>
  </si>
  <si>
    <t>MRT4_HUMAN;MRTO4</t>
  </si>
  <si>
    <t>HEM2_PONAB</t>
  </si>
  <si>
    <t>ATR_MOUSE</t>
  </si>
  <si>
    <t>TRF6A_XENLA;TRF6B_XENLA;TRAF6_HUMAN</t>
  </si>
  <si>
    <t>MCM5_XENTR;MCM5</t>
  </si>
  <si>
    <t>RRFM_MOUSE</t>
  </si>
  <si>
    <t>T132E_DANRE</t>
  </si>
  <si>
    <t>THUM3_MOUSE;THUM3_BOVIN</t>
  </si>
  <si>
    <t>TFAP4_HUMAN</t>
  </si>
  <si>
    <t>CNDG2_MOUSE</t>
  </si>
  <si>
    <t>PNP_OCEIH;PNP_SPICI</t>
  </si>
  <si>
    <t>SIAS_HUMAN</t>
  </si>
  <si>
    <t>RAD50_HUMAN</t>
  </si>
  <si>
    <t>AMPN_BOVIN;PSA_MOUSE;ANPEP</t>
  </si>
  <si>
    <t>RBL1_HUMAN</t>
  </si>
  <si>
    <t>IPO4_HUMAN;IPO4</t>
  </si>
  <si>
    <t>STIP1_CRIGR</t>
  </si>
  <si>
    <t>BLMH_HUMAN;BLMH</t>
  </si>
  <si>
    <t>BT3L4_XENTR</t>
  </si>
  <si>
    <t>ST5_HUMAN</t>
  </si>
  <si>
    <t>ATX10_XENTR</t>
  </si>
  <si>
    <t>PSB4_BOVIN;PSMB4</t>
  </si>
  <si>
    <t>RT31_BOVIN;MRPS31</t>
  </si>
  <si>
    <t>ORC4_HUMAN;ORC4</t>
  </si>
  <si>
    <t>SEC20_MOUSE;BNIP1</t>
  </si>
  <si>
    <t>IMA7_BOVIN;IMA6_RAT;KPNA6</t>
  </si>
  <si>
    <t>PDCD2_MOUSE</t>
  </si>
  <si>
    <t>RECQ_ECOLI;RECQ1_HUMAN</t>
  </si>
  <si>
    <t>NUBPL_MOUSE;NUBPL</t>
  </si>
  <si>
    <t>BECN1_PIG;BECN1</t>
  </si>
  <si>
    <t>CCNF_XENLA</t>
  </si>
  <si>
    <t>CSN2_XENLA;COPS2</t>
  </si>
  <si>
    <t>PTCD1_PONAB</t>
  </si>
  <si>
    <t>ALG12_MOUSE;ALG12</t>
  </si>
  <si>
    <t>RRF2M_MOUSE</t>
  </si>
  <si>
    <t>NACA_ORENI</t>
  </si>
  <si>
    <t>RFA2_HUMAN</t>
  </si>
  <si>
    <t>RL21_HUMAN;RPL21</t>
  </si>
  <si>
    <t>DDX51_HUMAN;DDX51</t>
  </si>
  <si>
    <t>HDDC2_XENLA;HDDC2</t>
  </si>
  <si>
    <t>SMG1_HUMAN;SMG1_MOUSE</t>
  </si>
  <si>
    <t>SPSY_BOVIN;SPSY_HUMAN;SMS</t>
  </si>
  <si>
    <t>RS15A_STRPU;RPS15A</t>
  </si>
  <si>
    <t>LRIG3_HUMAN;LRIG3</t>
  </si>
  <si>
    <t>PSMD5_HUMAN;PSMD5_BOVIN</t>
  </si>
  <si>
    <t>C1QBP_BOVIN</t>
  </si>
  <si>
    <t>RT29_BOVIN</t>
  </si>
  <si>
    <t>ASPH_BOVIN</t>
  </si>
  <si>
    <t>UFL1_CHICK;UFL1</t>
  </si>
  <si>
    <t>SYYC_XENTR;YARS</t>
  </si>
  <si>
    <t>NLE1_BOVIN;NLE1_MOUSE</t>
  </si>
  <si>
    <t>EXOS9_HUMAN;EXOSC9</t>
  </si>
  <si>
    <t>SEC13_RAT;SEC13</t>
  </si>
  <si>
    <t>IPO11_HUMAN;IPO11_MOUSE;IPO11</t>
  </si>
  <si>
    <t>AGK_XENLA</t>
  </si>
  <si>
    <t>RL32_RAT</t>
  </si>
  <si>
    <t>EXOC2_HUMAN</t>
  </si>
  <si>
    <t>HYOU1_DANRE;HYOU1</t>
  </si>
  <si>
    <t>EIF3L_BOVIN;EIF3L</t>
  </si>
  <si>
    <t>DNM3B_MOUSE</t>
  </si>
  <si>
    <t>INT8_XENLA</t>
  </si>
  <si>
    <t>LIAS_BRAFL;LIAS</t>
  </si>
  <si>
    <t>GPTC1_HUMAN</t>
  </si>
  <si>
    <t>MBB1A_MOUSE</t>
  </si>
  <si>
    <t>CWC27_HUMAN;CWC27_XENLA;CWC27_BOVIN;CWC27</t>
  </si>
  <si>
    <t>SYPM_RAT</t>
  </si>
  <si>
    <t>IF4G3_HUMAN</t>
  </si>
  <si>
    <t>UGGG1_MOUSE</t>
  </si>
  <si>
    <t>FUT6_HUMAN</t>
  </si>
  <si>
    <t>CDK4_MOUSE;CDK4</t>
  </si>
  <si>
    <t>QORL1_BOVIN;CRYZL1</t>
  </si>
  <si>
    <t>PSD11_XENTR;PSMD11</t>
  </si>
  <si>
    <t>CALR_RABIT</t>
  </si>
  <si>
    <t>RPB1_HUMAN;POLR2A</t>
  </si>
  <si>
    <t>TPRKB_HUMAN</t>
  </si>
  <si>
    <t>RAD51_CRIGR;RA51A_XENLA</t>
  </si>
  <si>
    <t>WDR78_RAT;WDR78</t>
  </si>
  <si>
    <t>RAB28_PONAB;RAB28</t>
  </si>
  <si>
    <t>FOXB1_XENLA;FOXB1</t>
  </si>
  <si>
    <t>ABCE1_MOUSE;ABCE1</t>
  </si>
  <si>
    <t>ENPL_RAT;HSP90B1</t>
  </si>
  <si>
    <t>TPPC8_HUMAN</t>
  </si>
  <si>
    <t>IF5_DROME;EIF5</t>
  </si>
  <si>
    <t>ORC3_HUMAN</t>
  </si>
  <si>
    <t>HELZ_DANRE</t>
  </si>
  <si>
    <t>PUM3_RAT;PUM3</t>
  </si>
  <si>
    <t>PARVB_HUMAN;PARVA</t>
  </si>
  <si>
    <t>ACPM_PONPY</t>
  </si>
  <si>
    <t>ESF1_MOUSE;ESF1</t>
  </si>
  <si>
    <t>HEM3_HUMAN</t>
  </si>
  <si>
    <t>NSA2_HUMAN</t>
  </si>
  <si>
    <t>TAM41_DANRE</t>
  </si>
  <si>
    <t>NUDC1_XENTR</t>
  </si>
  <si>
    <t>Y3800_DROME</t>
  </si>
  <si>
    <t>AAMP_CANLF;AAMP_HUMAN;AAMP</t>
  </si>
  <si>
    <t>PDIA3_MOUSE</t>
  </si>
  <si>
    <t>K1958_MOUSE</t>
  </si>
  <si>
    <t>UMPS_PONAB;UMPS_HUMAN</t>
  </si>
  <si>
    <t>ZZZ3_MOUSE</t>
  </si>
  <si>
    <t>PMS2_HUMAN</t>
  </si>
  <si>
    <t>ECD_HUMAN</t>
  </si>
  <si>
    <t>NPL4_HUMAN;NPLOC4</t>
  </si>
  <si>
    <t>TIM22_XENTR;TIMM22</t>
  </si>
  <si>
    <t>BCL10_MOUSE</t>
  </si>
  <si>
    <t>MED23_DANRE;MED23_XENLA</t>
  </si>
  <si>
    <t>MSH2_CHLAE;MSH2</t>
  </si>
  <si>
    <t>CP20A_BOVIN</t>
  </si>
  <si>
    <t>MTOR_MOUSE;MTOR_HUMAN;MTOR</t>
  </si>
  <si>
    <t>NDUF6_BOVIN;NDUFAF6</t>
  </si>
  <si>
    <t>TBL3_RAT</t>
  </si>
  <si>
    <t>NO66_CHICK;MINA_HUMAN</t>
  </si>
  <si>
    <t>DPH5_HUMAN;DPH5</t>
  </si>
  <si>
    <t>MPP6_MOUSE;CSKP_HUMAN;CASK</t>
  </si>
  <si>
    <t>STX18_PONAB</t>
  </si>
  <si>
    <t>RIC1_MOUSE;TC1D1_DANRE;RIC1</t>
  </si>
  <si>
    <t>LSM7_MOUSE</t>
  </si>
  <si>
    <t>DHX29_XENLA;DHX36_MOUSE;DHX29;DHX36</t>
  </si>
  <si>
    <t>14332_CAEEL</t>
  </si>
  <si>
    <t>ORC2_XENLA</t>
  </si>
  <si>
    <t>MVD1_MOUSE</t>
  </si>
  <si>
    <t>S38AA_PONAB</t>
  </si>
  <si>
    <t>IF2G_CHICK</t>
  </si>
  <si>
    <t>SPDLA_XENLA</t>
  </si>
  <si>
    <t>DLP1_RAT</t>
  </si>
  <si>
    <t>EXOC7_RAT</t>
  </si>
  <si>
    <t>RRP15_HUMAN;RRP15</t>
  </si>
  <si>
    <t>SSU72_XENLA;SSU72</t>
  </si>
  <si>
    <t>CHD5_RAT</t>
  </si>
  <si>
    <t>COMD9_BOVIN</t>
  </si>
  <si>
    <t>WDR3_MOUSE;WDR3</t>
  </si>
  <si>
    <t>NAT10_HUMAN</t>
  </si>
  <si>
    <t>NOM1_HUMAN;NOM1_MOUSE</t>
  </si>
  <si>
    <t>TNG6_MOUSE</t>
  </si>
  <si>
    <t>RRAGA_RAT;RRAGA</t>
  </si>
  <si>
    <t>CNOT1_DANRE;CNOT1_XENTR</t>
  </si>
  <si>
    <t>HBS1L_PONAB</t>
  </si>
  <si>
    <t>GP161_MOUSE;OPSD1_MIZYE</t>
  </si>
  <si>
    <t>FXF1B_XENLA</t>
  </si>
  <si>
    <t>NF1_RAT;NF1_HUMAN</t>
  </si>
  <si>
    <t>LSM4_MOUSE</t>
  </si>
  <si>
    <t>VPS29_RAT;VPS29</t>
  </si>
  <si>
    <t>CCD58_HUMAN</t>
  </si>
  <si>
    <t>INT10_CHICK</t>
  </si>
  <si>
    <t>ACT1_HELTB;ACTM_HELTB;ACTC_PISOC;ACT2_SCHMA;ACTA_STRPU;ACT_KLULA;ACT_CRAGI;ACTC_BIOOB</t>
  </si>
  <si>
    <t>PAPD1_HUMAN;MTPAP</t>
  </si>
  <si>
    <t>MPPA_HUMAN;MPPA_MOUSE;PMPCA</t>
  </si>
  <si>
    <t>NOP2_MOUSE;NOP2</t>
  </si>
  <si>
    <t>ICLN_MOUSE</t>
  </si>
  <si>
    <t>PBX3_MOUSE;PBX2_XENLA</t>
  </si>
  <si>
    <t>KRR1_MOUSE;KRR1_DROGR;KRR1</t>
  </si>
  <si>
    <t>COX16_MOUSE</t>
  </si>
  <si>
    <t>P2R3C_BOVIN</t>
  </si>
  <si>
    <t>NOC2L_BOVIN;NOC2L</t>
  </si>
  <si>
    <t>MP2K6_BOVIN</t>
  </si>
  <si>
    <t>TAF6L_MOUSE</t>
  </si>
  <si>
    <t>DDX49_HUMAN</t>
  </si>
  <si>
    <t>ARMT1_XENTR;ARMT1</t>
  </si>
  <si>
    <t>RPF2_MOUSE;RPF2</t>
  </si>
  <si>
    <t>SYNE1_HUMAN;SYNE1_MOUSE</t>
  </si>
  <si>
    <t>EBP2_MOUSE;EBNA1BP2</t>
  </si>
  <si>
    <t>TBB_STRPU</t>
  </si>
  <si>
    <t>GET4_HUMAN;GET4</t>
  </si>
  <si>
    <t>EXOG_DANRE;EXOG</t>
  </si>
  <si>
    <t>GPC1_CHICK</t>
  </si>
  <si>
    <t>ERG1_HUMAN;SQLE</t>
  </si>
  <si>
    <t>ZNT5_DANRE;SLC30A5</t>
  </si>
  <si>
    <t>APTX_MOUSE</t>
  </si>
  <si>
    <t>ALKB1_MOUSE</t>
  </si>
  <si>
    <t>RPA49_MOUSE</t>
  </si>
  <si>
    <t>ANK2_MOUSE;ANR55_HUMAN</t>
  </si>
  <si>
    <t>DNJC8_HUMAN</t>
  </si>
  <si>
    <t>DDX56_BOVIN;DDX56</t>
  </si>
  <si>
    <t>ZF64A_HUMAN</t>
  </si>
  <si>
    <t>MPCP_MOUSE;SLC25A3</t>
  </si>
  <si>
    <t>SMC6_HUMAN;SMC6_XENLA</t>
  </si>
  <si>
    <t>ARMET_DROYA;MANF</t>
  </si>
  <si>
    <t>DJC21_BOVIN;DNAJC21</t>
  </si>
  <si>
    <t>ATP7B_MOUSE</t>
  </si>
  <si>
    <t>NOC4B_XENLA;NOC4L</t>
  </si>
  <si>
    <t>LTN1_HUMAN</t>
  </si>
  <si>
    <t>MPP5_HUMAN</t>
  </si>
  <si>
    <t>PRI1_MOUSE;PRIM1</t>
  </si>
  <si>
    <t>TEAD1_HUMAN;TEAD1</t>
  </si>
  <si>
    <t>NXN_DANRE;NXN_BOVIN</t>
  </si>
  <si>
    <t>PARK7_HUMAN;PARK7</t>
  </si>
  <si>
    <t>SC22B_RAT;SEC22B</t>
  </si>
  <si>
    <t>CNOT4_HUMAN;CNOT4_MOUSE</t>
  </si>
  <si>
    <t>BRAC_HEMPU;TBXT</t>
  </si>
  <si>
    <t>SRRM2_HUMAN;LOC106172769</t>
  </si>
  <si>
    <t>COX11_MOUSE;COX11</t>
  </si>
  <si>
    <t>DGC14_HUMAN;ESS2</t>
  </si>
  <si>
    <t>PRKX_HUMAN;PRKX</t>
  </si>
  <si>
    <t>ZRAB2_CHICK;EOG090X0ECZ</t>
  </si>
  <si>
    <t>RD10B_DANRE</t>
  </si>
  <si>
    <t>UBE2F_BOVIN;UBE2F</t>
  </si>
  <si>
    <t>CDK10_HUMAN</t>
  </si>
  <si>
    <t>TRIPC_HUMAN;TRIPC_XENTR;TRIP12</t>
  </si>
  <si>
    <t>MOCS3_DANRE;MOCS3</t>
  </si>
  <si>
    <t>RFX6_DANRE;RFX6</t>
  </si>
  <si>
    <t>ASCC1_MOUSE;ASCC1</t>
  </si>
  <si>
    <t>WDR60_MOUSE;WDR60</t>
  </si>
  <si>
    <t>NDUF4_DROME</t>
  </si>
  <si>
    <t>FBXW7_MOUSE;FBXW7_DROME</t>
  </si>
  <si>
    <t>LST2_XENTR;ZFYVE28</t>
  </si>
  <si>
    <t>NIP7_DANRE;NIP7</t>
  </si>
  <si>
    <t>SUCB2_PIG;SUCLG2</t>
  </si>
  <si>
    <t>UBR3_HUMAN</t>
  </si>
  <si>
    <t>GOGA1_MOUSE;GOGA1_HUMAN</t>
  </si>
  <si>
    <t>VIAF1_DROME;PDCL3</t>
  </si>
  <si>
    <t>PAPP1_HUMAN</t>
  </si>
  <si>
    <t>GRB2_RAT;DRK_DROSI;GRB2</t>
  </si>
  <si>
    <t>TRANSCRIPTION FACTOR RFX4-LIKE;TRANSCRIPTION FACTOR RFX4-LIKE, TRANSCRIPT VARIANT X1;DNA-BINDING PROTEIN RFX6, TRANSCRIPT VARIANT X1; DNA-BINDING PROTEIN RFX6, TRANSCRIPT VARIANT X2</t>
  </si>
  <si>
    <t>PROTEIN PATCHED HOMOLOG 1, TRANSCRIPT VARIANT X2; PROTEIN PATCHED HOMOLOG 1, TRANSCRIPT VARIANT X1;PTCH1</t>
  </si>
  <si>
    <t>HOMEOBOX PROTEIN DBX1-LIKE</t>
  </si>
  <si>
    <t>TUBULIN-SPECIFIC CHAPERONE D;TBCD</t>
  </si>
  <si>
    <t>UPF0568 PROTEIN C14ORF166 HOMOLOG</t>
  </si>
  <si>
    <t>GAMMA-TUBULIN COMPLEX COMPONENT 4, TRANSCRIPT VARIANT X1; GAMMA-TUBULIN COMPLEX COMPONENT 4, TRANSCRIPT VARIANT X2;TUBGCP4</t>
  </si>
  <si>
    <t>EUKARYOTIC TRANSLATION INITIATION FACTOR 2D;EIF2D</t>
  </si>
  <si>
    <t>PROTEASOME SUBUNIT ALPHA TYPE-1;PROTEASOME SUBUNIT ALPHA TYPE-1-LIKE;PSMA1</t>
  </si>
  <si>
    <t>HOMEOBOX PROTEIN NKX-6.2;NKX6-1</t>
  </si>
  <si>
    <t>T-COMPLEX PROTEIN 1 SUBUNIT BETA</t>
  </si>
  <si>
    <t>TRANSLATION FACTOR GUF1, MITOCHONDRIAL;GUF1</t>
  </si>
  <si>
    <t>PROTEASOME SUBUNIT ALPHA TYPE-7;PROTEASOME SUBUNIT ALPHA TYPE-7-LIKE;PSMA8</t>
  </si>
  <si>
    <t>S-ADENOSYLMETHIONINE DECARBOXYLASE PROENZYME-LIKE</t>
  </si>
  <si>
    <t>KINETOCHORE-ASSOCIATED PROTEIN 1</t>
  </si>
  <si>
    <t>T-COMPLEX PROTEIN 1 SUBUNIT THETA;CCT8</t>
  </si>
  <si>
    <t>T-COMPLEX PROTEIN 1 SUBUNIT ALPHA;TCP1</t>
  </si>
  <si>
    <t>PANCREAS/DUODENUM HOMEOBOX PROTEIN 1-LIKE</t>
  </si>
  <si>
    <t>MYC PROTEIN</t>
  </si>
  <si>
    <t>GLYCINE--TRNA LIGASE;GLYCINE--TRNA LIGASE-LIKE;GARS</t>
  </si>
  <si>
    <t>MYOSIN II</t>
  </si>
  <si>
    <t>ISOLEUCINE--TRNA LIGASE, CYTOPLASMIC;IARS</t>
  </si>
  <si>
    <t>RNA-BINDING PROTEIN MUSASHI HOMOLOG 2, TRANSCRIPT VARIANT X5; RNA-BINDING PROTEIN MUSASHI HOMOLOG 2, TRANSCRIPT VARIANT X7; RNA-BINDING PROTEIN MUSASHI HOMOLOG 2, TRANSCRIPT VARIANT X1; RNA-BINDING PROTEIN MUSASHI HOMOLOG 2, TRANSCRIPT VARIANT X2; RNA-BINDING PROTEIN MUSASHI HOMOLOG 2, TRANSCRIPT VARIANT X3; RNA-BINDING PROTEIN MUSASHI HOMOLOG 2, TRANSCRIPT VARIANT X6; RNA-BINDING PROTEIN MUSASHI HOMOLOG 2, TRANSCRIPT VARIANT X4; RNA-BINDING PROTEIN MUSASHI HOMOLOG 2, TRANSCRIPT VARIANT X9; RNA-BINDING PROTEIN MUSASHI HOMOLOG 2, TRANSCRIPT VARIANT X8;LOC106585492</t>
  </si>
  <si>
    <t>PROTEASOME SUBUNIT ALPHA TYPE-4, TRANSCRIPT VARIANT X1; PROTEASOME SUBUNIT ALPHA TYPE-4, TRANSCRIPT VARIANT X2;PSMA4</t>
  </si>
  <si>
    <t>PROTOGENIN B;FIBRONECTIN TYPE III DOMAIN-CONTAINING PROTEIN-LIKE</t>
  </si>
  <si>
    <t>CENTROMERE/KINETOCHORE PROTEIN ZW10 HOMOLOG;ZW10</t>
  </si>
  <si>
    <t>28S RIBOSOMAL PROTEIN S11, MITOCHONDRIAL;MRPS11</t>
  </si>
  <si>
    <t>HOMEOBOX PROTEIN MEIS1, TRANSCRIPT VARIANT X2; HOMEOBOX PROTEIN MEIS1, TRANSCRIPT VARIANT X1</t>
  </si>
  <si>
    <t>HOMEOBOX PROTEIN ENGRAILED-LIKE</t>
  </si>
  <si>
    <t>G-PROTEIN COUPLED RECEPTOR 98;G-PROTEIN COUPLED RECEPTOR 98-LIKE</t>
  </si>
  <si>
    <t>ENDORIBONUCLEASE DICER, TRANSCRIPT VARIANT X1; ENDORIBONUCLEASE DICER, TRANSCRIPT VARIANT X2</t>
  </si>
  <si>
    <t>T-COMPLEX PROTEIN 1 SUBUNIT GAMMA</t>
  </si>
  <si>
    <t>39S RIBOSOMAL PROTEIN L47, MITOCHONDRIAL;MRPL47</t>
  </si>
  <si>
    <t>T-COMPLEX PROTEIN 1 SUBUNIT ETA, TRANSCRIPT VARIANT X2; T-COMPLEX PROTEIN 1 SUBUNIT ETA, TRANSCRIPT VARIANT X1;CCT7</t>
  </si>
  <si>
    <t>UBIQUITIN CARBOXYL-TERMINAL HYDROLASE ISOZYME L5;UCHL5</t>
  </si>
  <si>
    <t>PEPTIDYL-PROLYL CIS-TRANS ISOMERASE D;PEPTIDYL-PROLYL CIS-TRANS ISOMERASE-LIKE, TRANSCRIPT VARIANT X1; PEPTIDYL-PROLYL CIS-TRANS ISOMERASE-LIKE, TRANSCRIPT VARIANT X2;CPR6</t>
  </si>
  <si>
    <t>UNCHARACTERIZED LOC100889015</t>
  </si>
  <si>
    <t>39S RIBOSOMAL PROTEIN L39, MITOCHONDRIAL, TRANSCRIPT VARIANT X2; 39S RIBOSOMAL PROTEIN L39, MITOCHONDRIAL, TRANSCRIPT VARIANT X4; 39S RIBOSOMAL PROTEIN L39, MITOCHONDRIAL, TRANSCRIPT VARIANT X5; 39S RIBOSOMAL PROTEIN L39, MITOCHONDRIAL, TRANSCRIPT VARIANT X1; 39S RIBOSOMAL PROTEIN L39, MITOCHONDRIAL, TRANSCRIPT VARIANT X3</t>
  </si>
  <si>
    <t>TRNA-SPLICING LIGASE RTCB HOMOLOG, TRANSCRIPT VARIANT X1; TRNA-SPLICING LIGASE RTCB HOMOLOG, TRANSCRIPT VARIANT X2;RTCB</t>
  </si>
  <si>
    <t>IMPORTIN-7, TRANSCRIPT VARIANT X2; IMPORTIN-7, TRANSCRIPT VARIANT X1;IPO7</t>
  </si>
  <si>
    <t>SERINE-PROTEIN KINASE ATM;ATAXIA TELANGIECTASIA MUTATED;SERINE-PROTEIN KINASE ATM-LIKE</t>
  </si>
  <si>
    <t>NUCLEOSOME ASSEMBLY PROTEIN 1-LIKE 1, TRANSCRIPT VARIANT X5; NUCLEOSOME ASSEMBLY PROTEIN 1-LIKE 1, TRANSCRIPT VARIANT X3; NUCLEOSOME ASSEMBLY PROTEIN 1-LIKE 1, TRANSCRIPT VARIANT X4; NUCLEOSOME ASSEMBLY PROTEIN 1-LIKE 1, TRANSCRIPT VARIANT X2; NUCLEOSOME ASSEMBLY PROTEIN 1-LIKE 1, TRANSCRIPT VARIANT X1;NUCLEOSOME ASSEMBLY PROTEIN 1-LIKE 1</t>
  </si>
  <si>
    <t>26S PROTEASOME NON-ATPASE REGULATORY SUBUNIT 4, TRANSCRIPT VARIANT X2; 26S PROTEASOME NON-ATPASE REGULATORY SUBUNIT 4, TRANSCRIPT VARIANT X1</t>
  </si>
  <si>
    <t>LEUCINE--TRNA LIGASE, CYTOPLASMIC-LIKE;LEUCINE--TRNA LIGASE, CYTOPLASMIC</t>
  </si>
  <si>
    <t>26S PROTEASOME NON-ATPASE REGULATORY SUBUNIT 2</t>
  </si>
  <si>
    <t>UBIQUITIN CARBOXYL-TERMINAL HYDROLASE 5;USP5</t>
  </si>
  <si>
    <t>PENTATRICOPEPTIDE REPEAT DOMAIN-CONTAINING PROTEIN 3, MITOCHONDRIAL;PENTATRICOPEPTIDE REPEAT DOMAIN-CONTAINING PROTEIN 3, MITOCHONDRIAL-LIKE</t>
  </si>
  <si>
    <t>DYNACTIN SUBUNIT 5, TRANSCRIPT VARIANT X1; DYNACTIN SUBUNIT 5, TRANSCRIPT VARIANT X2;MEMBRANE PROGESTIN RECEPTOR GAMMA-A, TRANSCRIPT VARIANT X2; MEMBRANE PROGESTIN RECEPTOR GAMMA-A, TRANSCRIPT VARIANT X1;DCTN5</t>
  </si>
  <si>
    <t>AGRIN</t>
  </si>
  <si>
    <t>PUTATIVE GTP CYCLOHYDROLASE 1 TYPE 2 NIF3L1;NIF3L1</t>
  </si>
  <si>
    <t>26S PROTEASOME NON-ATPASE REGULATORY SUBUNIT 1-LIKE</t>
  </si>
  <si>
    <t>TRYPTOPHAN--TRNA LIGASE, CYTOPLASMIC;TRYPTOPHAN--TRNA LIGASE, CYTOPLASMIC-LIKE;WARS;WARS1</t>
  </si>
  <si>
    <t>TRANSCRIPTION FACTOR A, MITOCHONDRIAL</t>
  </si>
  <si>
    <t>X-RAY REPAIR CROSS-COMPLEMENTING PROTEIN 5;XRCC5</t>
  </si>
  <si>
    <t>INTRAFLAGELLAR TRANSPORT PROTEIN 74 HOMOLOG;IFT74</t>
  </si>
  <si>
    <t>PREFOLDIN SUBUNIT 4;PFDN4</t>
  </si>
  <si>
    <t>T-CELL LEUKEMIA HOMEOBOX PROTEIN 3</t>
  </si>
  <si>
    <t>EUKARYOTIC TRANSLATION INITIATION FACTOR 2A;EIF2A</t>
  </si>
  <si>
    <t>ALANINE--TRNA LIGASE, CYTOPLASMIC;UNCHARACTERIZED LOC100893837, TRANSCRIPT VARIANT X1; UNCHARACTERIZED LOC100893837, TRANSCRIPT VARIANT X2;ALANINE--TRNA LIGASE, CYTOPLASMIC-LIKE</t>
  </si>
  <si>
    <t>PROLYL 3-HYDROXYLASE OGFOD1, TRANSCRIPT VARIANT X1; PROLYL 3-HYDROXYLASE OGFOD1, TRANSCRIPT VARIANT X2</t>
  </si>
  <si>
    <t>PROTEASOME SUBUNIT BETA TYPE-2;PSMB2</t>
  </si>
  <si>
    <t>GTPASE ACTIVATING PROTEIN RANGAP1;RAN GTPASE-ACTIVATING PROTEIN 1</t>
  </si>
  <si>
    <t>ANAPHASE-PROMOTING COMPLEX SUBUNIT 4;ANAPHASE-PROMOTING COMPLEX SUBUNIT 4-LIKE;ANAPC4</t>
  </si>
  <si>
    <t>EUKARYOTIC TRANSLATION INITIATION FACTOR 5A-1</t>
  </si>
  <si>
    <t>BREAST CANCER ANTI-ESTROGEN RESISTANCE PROTEIN 1, TRANSCRIPT VARIANT X3; BREAST CANCER ANTI-ESTROGEN RESISTANCE PROTEIN 1, TRANSCRIPT VARIANT X1; BREAST CANCER ANTI-ESTROGEN RESISTANCE PROTEIN 1, TRANSCRIPT VARIANT X2; BREAST CANCER ANTI-ESTROGEN RESISTANCE PROTEIN 1, TRANSCRIPT VARIANT X5; BREAST CANCER ANTI-ESTROGEN RESISTANCE PROTEIN 1, TRANSCRIPT VARIANT X4</t>
  </si>
  <si>
    <t>TRANSLATION INITIATION FACTOR EIF-2B SUBUNIT BETA;UNCHARACTERIZED LOC762814;EIF2B2</t>
  </si>
  <si>
    <t>PR DOMAIN ZINC FINGER PROTEIN 12-LIKE;PRDM12</t>
  </si>
  <si>
    <t>WD REPEAT-CONTAINING PROTEIN 11;WDR11</t>
  </si>
  <si>
    <t>SERINE/THREONINE-PROTEIN PHOSPHATASE 6 REGULATORY ANKYRIN REPEAT SUBUNIT B-LIKE;MYOTROPHIN;ANKYRIN REPEAT DOMAIN-CONTAINING PROTEIN 50-LIKE</t>
  </si>
  <si>
    <t>60S RIBOSOMAL PROTEIN L22;RPL22</t>
  </si>
  <si>
    <t>PROTEIN MTO1 HOMOLOG, MITOCHONDRIAL, TRANSCRIPT VARIANT X1; PROTEIN MTO1 HOMOLOG, MITOCHONDRIAL, TRANSCRIPT VARIANT X2;MTO1</t>
  </si>
  <si>
    <t>CENTROSOMAL PROTEIN OF 89 KDA</t>
  </si>
  <si>
    <t>INORGANIC PYROPHOSPHATASE;IPP1</t>
  </si>
  <si>
    <t>ORIGIN RECOGNITION COMPLEX SUBUNIT 5;ORC5</t>
  </si>
  <si>
    <t>PARKINSON DISEASE 7 DOMAIN-CONTAINING PROTEIN 1</t>
  </si>
  <si>
    <t>HEAT SHOCK 70 KDA PROTEIN IV-LIKE;EGG RECEPTOR FOR SPERM, TRANSCRIPT VARIANT X1; EGG RECEPTOR FOR SPERM</t>
  </si>
  <si>
    <t>ALX HOMEOBOX PROTEIN 1, TRANSCRIPT VARIANT X2; ALX HOMEOBOX PROTEIN 1, TRANSCRIPT VARIANT X1</t>
  </si>
  <si>
    <t>BARDET-BIEDL SYNDROME 7 PROTEIN HOMOLOG, TRANSCRIPT VARIANT X3; BARDET-BIEDL SYNDROME 7 PROTEIN HOMOLOG, TRANSCRIPT VARIANT X2; BARDET-BIEDL SYNDROME 7 PROTEIN HOMOLOG, TRANSCRIPT VARIANT X1;BARDET-BIEDL SYNDROME 7 PROTEIN HOMOLOG;BBS7</t>
  </si>
  <si>
    <t>26S PROTEASOME NON-ATPASE REGULATORY SUBUNIT 3, TRANSCRIPT VARIANT X1; 26S PROTEASOME NON-ATPASE REGULATORY SUBUNIT 3, TRANSCRIPT VARIANT X3; 26S PROTEASOME NON-ATPASE REGULATORY SUBUNIT 3, TRANSCRIPT VARIANT X2;PSMD3</t>
  </si>
  <si>
    <t>39S RIBOSOMAL PROTEIN L3, MITOCHONDRIAL;39S RIBOSOMAL PROTEIN L3, MITOCHONDRIAL-LIKE;MRPL3</t>
  </si>
  <si>
    <t>OBG-LIKE ATPASE 1, TRANSCRIPT VARIANT X1; OBG-LIKE ATPASE 1, TRANSCRIPT VARIANT X2</t>
  </si>
  <si>
    <t>DOUBLESEX- AND MAB-3-RELATED TRANSCRIPTION FACTOR A2, TRANSCRIPT VARIANT X1; DOUBLESEX- AND MAB-3-RELATED TRANSCRIPTION FACTOR A2, TRANSCRIPT VARIANT X2;DMRTA2</t>
  </si>
  <si>
    <t>PROLIFERATION-ASSOCIATED PROTEIN 2G4;PA2G4</t>
  </si>
  <si>
    <t>28S RIBOSOMAL PROTEIN S18A, MITOCHONDRIAL-LIKE</t>
  </si>
  <si>
    <t>PROTEASOMAL UBIQUITIN RECEPTOR ADRM1</t>
  </si>
  <si>
    <t>PROTEASOME SUBUNIT ALPHA TYPE-6;PSMA6</t>
  </si>
  <si>
    <t>CULLIN-ASSOCIATED NEDD8-DISSOCIATED PROTEIN 1, TRANSCRIPT VARIANT X1; CULLIN-ASSOCIATED NEDD8-DISSOCIATED PROTEIN 1, TRANSCRIPT VARIANT X2;CULLIN-ASSOCIATED NEDD8-DISSOCIATED PROTEIN 1-LIKE, TRANSCRIPT VARIANT X2; CULLIN-ASSOCIATED NEDD8-DISSOCIATED PROTEIN 1-LIKE, TRANSCRIPT VARIANT X1;CAND1</t>
  </si>
  <si>
    <t>ANAPHASE-PROMOTING COMPLEX SUBUNIT 5, TRANSCRIPT VARIANT X1; ANAPHASE-PROMOTING COMPLEX SUBUNIT 5, TRANSCRIPT VARIANT X2;CATION CHANNEL SPERM-ASSOCIATED PROTEIN SUBUNIT BETA-LIKE;UNCHARACTERIZED LOC754323</t>
  </si>
  <si>
    <t>ACTIN-RELATED PROTEIN 3;ACTR3</t>
  </si>
  <si>
    <t>MULTIFUNCTIONAL PROTEIN ADE2, TRANSCRIPT VARIANT X2; MULTIFUNCTIONAL PROTEIN ADE2, TRANSCRIPT VARIANT X4; MULTIFUNCTIONAL PROTEIN ADE2, TRANSCRIPT VARIANT X1; MULTIFUNCTIONAL PROTEIN ADE2, TRANSCRIPT VARIANT X3</t>
  </si>
  <si>
    <t>39S RIBOSOMAL PROTEIN L35, MITOCHONDRIAL, TRANSCRIPT VARIANT X1; 39S RIBOSOMAL PROTEIN L35, MITOCHONDRIAL, TRANSCRIPT VARIANT X4; 39S RIBOSOMAL PROTEIN L35, MITOCHONDRIAL, TRANSCRIPT VARIANT X3; 39S RIBOSOMAL PROTEIN L35, MITOCHONDRIAL, TRANSCRIPT VARIANT X2</t>
  </si>
  <si>
    <t>THYMIDYLATE SYNTHASE;TYMS</t>
  </si>
  <si>
    <t>AMINOACYL TRNA SYNTHASE COMPLEX-INTERACTING MULTIFUNCTIONAL PROTEIN 2</t>
  </si>
  <si>
    <t>39S RIBOSOMAL PROTEIN L15, MITOCHONDRIAL, TRANSCRIPT VARIANT X1; 39S RIBOSOMAL PROTEIN L15, MITOCHONDRIAL, TRANSCRIPT VARIANT X2;MRPL15</t>
  </si>
  <si>
    <t>DECAPRENYL-DIPHOSPHATE SYNTHASE SUBUNIT 1;PDSS1</t>
  </si>
  <si>
    <t>UNCHARACTERIZED LOC580251</t>
  </si>
  <si>
    <t>EUKARYOTIC TRANSLATION INITIATION FACTOR 2-ALPHA KINASE 4;EIF2AK4</t>
  </si>
  <si>
    <t>ASPARTATE--TRNA LIGASE, CYTOPLASMIC;DARS</t>
  </si>
  <si>
    <t>DNA-DEPENDENT PROTEIN KINASE CATALYTIC SUBUNIT;DNA-DEPENDENT PROTEIN KINASE CATALYTIC SUBUNIT-LIKE</t>
  </si>
  <si>
    <t>39S RIBOSOMAL PROTEIN L45, MITOCHONDRIAL;MRPL45</t>
  </si>
  <si>
    <t>EUKARYOTIC TRANSLATION INITIATION FACTOR 3 SUBUNIT I;EUKARYOTIC TRANSLATION INITIATION FACTOR 3 SUBUNIT I-LIKE;EIF3I</t>
  </si>
  <si>
    <t>STE20-RELATED KINASE ADAPTER PROTEIN ALPHA, TRANSCRIPT VARIANT X2; STE20-RELATED KINASE ADAPTER PROTEIN ALPHA, TRANSCRIPT VARIANT X1</t>
  </si>
  <si>
    <t>PROTEASOME MATURATION PROTEIN;POMP</t>
  </si>
  <si>
    <t>CYTOSOLIC FE-S CLUSTER ASSEMBLY FACTOR NUBP1-B, TRANSCRIPT VARIANT X2; CYTOSOLIC FE-S CLUSTER ASSEMBLY FACTOR NUBP1-B, TRANSCRIPT VARIANT X1;CYTOSOLIC FE-S CLUSTER ASSEMBLY FACTOR NUBP2 HOMOLOG;NUBP1;NBP35</t>
  </si>
  <si>
    <t>BRAIN 1/2/4</t>
  </si>
  <si>
    <t>TUBULIN ALPHA-1 CHAIN-LIKE, TRANSCRIPT VARIANT X1; TUBULIN ALPHA-1 CHAIN-LIKE, TRANSCRIPT VARIANT X2;TUBULIN ALPHA-1 CHAIN, TRANSCRIPT VARIANT X2; TUBULIN ALPHA-1 CHAIN, TRANSCRIPT VARIANT X3; TUBULIN ALPHA-1 CHAIN, TRANSCRIPT VARIANT X4; TUBULIN ALPHA-1 CHAIN, TRANSCRIPT VARIANT X1; TUBULIN ALPHA-1 CHAIN, TRANSCRIPT VARIANT X5;TUBULIN ALPHA-1 CHAIN, TRANSCRIPT VARIANT X1; TUBULIN ALPHA-1 CHAIN, TRANSCRIPT VARIANT X2;TUBULIN ALPHA CHAIN-LIKE</t>
  </si>
  <si>
    <t>TRANSLATION INITIATION FACTOR EIF-2B SUBUNIT ALPHA;EIF2B1</t>
  </si>
  <si>
    <t>PROTEASOME SUBUNIT ALPHA TYPE-3;PSMA3</t>
  </si>
  <si>
    <t>PAIRED BOX PROTEIN PAX-2A;PAX8</t>
  </si>
  <si>
    <t>PROBABLE PROTEIN DISULFIDE-ISOMERASE A6;PDIA6</t>
  </si>
  <si>
    <t>CALNEXIN-LIKE;CANX</t>
  </si>
  <si>
    <t>WD REPEAT-CONTAINING AND PLANAR CELL POLARITY EFFECTOR PROTEIN FRITZ HOMOLOG;WDPCP</t>
  </si>
  <si>
    <t>BRCA2 AND CDKN1A-INTERACTING PROTEIN</t>
  </si>
  <si>
    <t>UNCHARACTERIZED LOC587121, TRANSCRIPT VARIANT X2; UNCHARACTERIZED LOC587121, TRANSCRIPT VARIANT X1; UNCHARACTERIZED LOC587121, TRANSCRIPT VARIANT X3</t>
  </si>
  <si>
    <t>PROTEASOME SUBUNIT BETA TYPE-3;PROTEASOME SUBUNIT BETA TYPE-3-LIKE</t>
  </si>
  <si>
    <t>DOLICHYL-DIPHOSPHOOLIGOSACCHARIDE--PROTEIN GLYCOSYLTRANSFERASE SUBUNIT 2, TRANSCRIPT VARIANT X1; DOLICHYL-DIPHOSPHOOLIGOSACCHARIDE--PROTEIN GLYCOSYLTRANSFERASE SUBUNIT 2, TRANSCRIPT VARIANT X2; DOLICHYL-DIPHOSPHOOLIGOSACCHARIDE--PROTEIN GLYCOSYLTRANSFERASE SUBUNIT 2, TRANSCRIPT VARIANT X3; DOLICHYL-DIPHOSPHOOLIGOSACCHARIDE--PROTEIN GLYCOSYLTRANSFERASE SUBUNIT 2, TRANSCRIPT VARIANT X4</t>
  </si>
  <si>
    <t>DISKS LARGE HOMOLOG 5</t>
  </si>
  <si>
    <t>METHIONINE--TRNA LIGASE, MITOCHONDRIAL</t>
  </si>
  <si>
    <t>DIPHTHINE METHYLTRANSFERASE-LIKE</t>
  </si>
  <si>
    <t>INSULIN-LIKE GROWTH FACTOR 2 MRNA-BINDING PROTEIN 1, TRANSCRIPT VARIANT X3; INSULIN-LIKE GROWTH FACTOR 2 MRNA-BINDING PROTEIN 1, TRANSCRIPT VARIANT X2; INSULIN-LIKE GROWTH FACTOR 2 MRNA-BINDING PROTEIN 1, TRANSCRIPT VARIANT X1;IGF2BP2</t>
  </si>
  <si>
    <t>NUCLEAR EXPORT MEDIATOR FACTOR NEMF</t>
  </si>
  <si>
    <t>COILED-COIL DOMAIN-CONTAINING PROTEIN 85C, TRANSCRIPT VARIANT X2; COILED-COIL DOMAIN-CONTAINING PROTEIN 85C, TRANSCRIPT VARIANT X1; COILED-COIL DOMAIN-CONTAINING PROTEIN 85C, TRANSCRIPT VARIANT X3; COILED-COIL DOMAIN-CONTAINING PROTEIN 85C, TRANSCRIPT VARIANT X4</t>
  </si>
  <si>
    <t>PROTEASOME SUBUNIT BETA TYPE-7;PSMB7</t>
  </si>
  <si>
    <t>HOMEODOMAIN PROTEIN</t>
  </si>
  <si>
    <t>BETA-1,3-N-ACETYLGLUCOSAMINYLTRANSFERASE RADICAL FRINGE, TRANSCRIPT VARIANT X3; BETA-1,3-N-ACETYLGLUCOSAMINYLTRANSFERASE RADICAL FRINGE, TRANSCRIPT VARIANT X1</t>
  </si>
  <si>
    <t>PROTEASOME SUBUNIT ALPHA TYPE-2;PROTEASOME SUBUNIT ALPHA TYPE-2-LIKE;PSMA2</t>
  </si>
  <si>
    <t>DEVELOPMENTALLY-REGULATED GTP-BINDING PROTEIN 2, TRANSCRIPT VARIANT X2; DEVELOPMENTALLY-REGULATED GTP-BINDING PROTEIN 2, TRANSCRIPT VARIANT X3; DEVELOPMENTALLY-REGULATED GTP-BINDING PROTEIN 2, TRANSCRIPT VARIANT X1;UNCHARACTERIZED LOC583054;DRG2</t>
  </si>
  <si>
    <t>SPINDLE AND KINETOCHORE-ASSOCIATED PROTEIN 2</t>
  </si>
  <si>
    <t>BROMODOMAIN ADJACENT TO ZINC FINGER DOMAIN PROTEIN 2B, TRANSCRIPT VARIANT X1; BROMODOMAIN ADJACENT TO ZINC FINGER DOMAIN PROTEIN 2B, TRANSCRIPT VARIANT X9; BROMODOMAIN ADJACENT TO ZINC FINGER DOMAIN PROTEIN 2B, TRANSCRIPT VARIANT X2; BROMODOMAIN ADJACENT TO ZINC FINGER DOMAIN PROTEIN 2B, TRANSCRIPT VARIANT X8; BROMODOMAIN ADJACENT TO ZINC FINGER DOMAIN PROTEIN 2B, TRANSCRIPT VARIANT X7; BROMODOMAIN ADJACENT TO ZINC FINGER DOMAIN PROTEIN 2B, TRANSCRIPT VARIANT X6; BROMODOMAIN ADJACENT TO ZINC FINGER DOMAIN PROTEIN 2B, TRANSCRIPT VARIANT X10; BROMODOMAIN ADJACENT TO ZINC FINGER DOMAIN PROTEIN 2B, TRANSCRIPT VARIANT X11; BROMODOMAIN ADJACENT TO ZINC FINGER DOMAIN PROTEIN 2B, TRANSCRIPT VARIANT X3; BROMODOMAIN ADJACENT TO ZINC FINGER DOMAIN PROTEIN 2B, TRANSCRIPT VARIANT X4; BROMODOMAIN ADJACENT TO ZINC FINGER DOMAIN PROTEIN 2B, TRANSCRIPT VARIANT X12; BROMODOMAIN ADJACENT TO ZINC FINGER DOMAIN PROTEIN 2B, TRANSCRIPT VARIANT X5</t>
  </si>
  <si>
    <t>ATRIAL NATRIURETIC PEPTIDE RECEPTOR 1-LIKE;NPR1</t>
  </si>
  <si>
    <t>TRANSLATION INITIATION FACTOR EIF-2B SUBUNIT GAMMA;EIF2B3</t>
  </si>
  <si>
    <t>SUCCINATE DEHYDROGENASE ASSEMBLY FACTOR 3, MITOCHONDRIAL;ACN9</t>
  </si>
  <si>
    <t>TUBULIN-SPECIFIC CHAPERONE E;TUBULIN-SPECIFIC CHAPERONE E-LIKE;TBCE</t>
  </si>
  <si>
    <t>METHIONINE AMINOPEPTIDASE 1;METAP1</t>
  </si>
  <si>
    <t>SERINE--TRNA LIGASE, CYTOPLASMIC;SARS</t>
  </si>
  <si>
    <t>ELONGATOR COMPLEX PROTEIN 4-LIKE;ELONGATOR COMPLEX PROTEIN 4;ELP4</t>
  </si>
  <si>
    <t>WNT-1 PROTEIN</t>
  </si>
  <si>
    <t>28S RIBOSOMAL PROTEIN S35, MITOCHONDRIAL, TRANSCRIPT VARIANT X3; 28S RIBOSOMAL PROTEIN S35, MITOCHONDRIAL, TRANSCRIPT VARIANT X2; 28S RIBOSOMAL PROTEIN S35, MITOCHONDRIAL, TRANSCRIPT VARIANT X1;MRPS35</t>
  </si>
  <si>
    <t>NUDC DOMAIN-CONTAINING PROTEIN 2, TRANSCRIPT VARIANT X2; NUDC DOMAIN-CONTAINING PROTEIN 2, TRANSCRIPT VARIANT X1;NUDCD2</t>
  </si>
  <si>
    <t>PUTATIVE TRNA PSEUDOURIDINE SYNTHASE PUS10</t>
  </si>
  <si>
    <t>ZINC METALLOPROTEINASE NAS-13, TRANSCRIPT VARIANT X1; ZINC METALLOPROTEINASE NAS-13, TRANSCRIPT VARIANT X2;MITOCHONDRIAL RIBOSOME-ASSOCIATED GTPASE 2;MTG2</t>
  </si>
  <si>
    <t>TARGET OF RAPAMYCIN COMPLEX 2 SUBUNIT MAPKAP1, TRANSCRIPT VARIANT X1; TARGET OF RAPAMYCIN COMPLEX 2 SUBUNIT MAPKAP1, TRANSCRIPT VARIANT X2;MAPKAP1</t>
  </si>
  <si>
    <t>PLECKSTRIN HOMOLOGY DOMAIN-CONTAINING FAMILY H MEMBER 1</t>
  </si>
  <si>
    <t>ADENYLATE KINASE 2, MITOCHONDRIAL-LIKE, TRANSCRIPT VARIANT X1; ADENYLATE KINASE 2, MITOCHONDRIAL-LIKE, TRANSCRIPT VARIANT X2; ADENYLATE KINASE 2, MITOCHONDRIAL-LIKE, TRANSCRIPT VARIANT X3;ADENYLATE KINASE 2, MITOCHONDRIAL-LIKE, TRANSCRIPT VARIANT X1; ADENYLATE KINASE 2, MITOCHONDRIAL-LIKE, TRANSCRIPT VARIANT X2; ADENYLATE KINASE 2, MITOCHONDRIAL-LIKE;ADK2;AK2</t>
  </si>
  <si>
    <t>DELTA PROTEIN;FIBROPELLIN-3-LIKE;FIBROPELLIN-3</t>
  </si>
  <si>
    <t>26S PROTEASOME NON-ATPASE REGULATORY SUBUNIT 9;PSMD9</t>
  </si>
  <si>
    <t>DNA REPLICATION COMPLEX GINS PROTEIN SLD5;GINS4</t>
  </si>
  <si>
    <t>60S RIBOSOMAL PROTEIN L14-LIKE, TRANSCRIPT VARIANT X2; 60S RIBOSOMAL PROTEIN L14-LIKE, TRANSCRIPT VARIANT X1;60S RIBOSOMAL PROTEIN L14-LIKE;RPL14</t>
  </si>
  <si>
    <t>PROTEIN FAM136A;PROTEIN FAM136A-LIKE</t>
  </si>
  <si>
    <t>HEAT SHOCK COGNATE 71 KDA PROTEIN;HEAT SHOCK 70 KDA PROTEIN IV-LIKE;78 KDA GLUCOSE-REGULATED PROTEIN;HEAT SHOCK 70 KDA PROTEIN-LIKE;HSPA5</t>
  </si>
  <si>
    <t>NUCLEAR PORE COMPLEX PROTEIN NUP85;NUP85</t>
  </si>
  <si>
    <t>CYCLIN-DEPENDENT KINASE 1;CDK1</t>
  </si>
  <si>
    <t>TRNA-SPLICING ENDONUCLEASE SUBUNIT SEN2</t>
  </si>
  <si>
    <t>THIOREDOXIN DOMAIN-CONTAINING PROTEIN PLP1;THIOREDOXIN DOMAIN-CONTAINING PROTEIN 9;TXNDC9</t>
  </si>
  <si>
    <t>39S RIBOSOMAL PROTEIN L23, MITOCHONDRIAL;MRPL23</t>
  </si>
  <si>
    <t>TRIPARTITE MOTIF-CONTAINING PROTEIN 59-LIKE;UNCHARACTERIZED LOC105442395;TRIPARTITE MOTIF CONTAINING 13-LIKE</t>
  </si>
  <si>
    <t>FIZZY-RELATED PROTEIN HOMOLOG, TRANSCRIPT VARIANT X2; FIZZY-RELATED PROTEIN HOMOLOG, TRANSCRIPT VARIANT X1;FIZZY-RELATED PROTEIN HOMOLOG;FZR1</t>
  </si>
  <si>
    <t>26S PROTEASOME NON-ATPASE REGULATORY SUBUNIT 13;PSMD13</t>
  </si>
  <si>
    <t>PROTEIN HIRA;PROTEIN HIRA-LIKE</t>
  </si>
  <si>
    <t>N-ALPHA-ACETYLTRANSFERASE 20-LIKE;N-ALPHA-ACETYLTRANSFERASE 20;NAA20</t>
  </si>
  <si>
    <t>TRANSKETOLASE, TRANSCRIPT VARIANT X1; TRANSKETOLASE, TRANSCRIPT VARIANT X2; TRANSKETOLASE;TRANSKETOLASE-LIKE</t>
  </si>
  <si>
    <t>SORTING NEXIN-3</t>
  </si>
  <si>
    <t>EUKARYOTIC TRANSLATION INITIATION FACTOR 3 SUBUNIT M, TRANSCRIPT VARIANT X1; EUKARYOTIC TRANSLATION INITIATION FACTOR 3 SUBUNIT M, TRANSCRIPT VARIANT X3; EUKARYOTIC TRANSLATION INITIATION FACTOR 3 SUBUNIT M, TRANSCRIPT VARIANT X2;EIF3M</t>
  </si>
  <si>
    <t>HISTIDINE--TRNA LIGASE, CYTOPLASMIC-LIKE, TRANSCRIPT VARIANT X3; HISTIDINE--TRNA LIGASE, CYTOPLASMIC-LIKE, TRANSCRIPT VARIANT X1; HISTIDINE--TRNA LIGASE, CYTOPLASMIC-LIKE, TRANSCRIPT VARIANT X2;HISTIDINE--TRNA LIGASE, CYTOPLASMIC</t>
  </si>
  <si>
    <t>E3 UBIQUITIN-PROTEIN LIGASE UBR4</t>
  </si>
  <si>
    <t>UNCHARACTERIZED LOC105445511</t>
  </si>
  <si>
    <t>PROTEASOME SUBUNIT ALPHA TYPE-5;PSMA5</t>
  </si>
  <si>
    <t>FAS-ASSOCIATED FACTOR 1, TRANSCRIPT VARIANT X1; FAS-ASSOCIATED FACTOR 1, TRANSCRIPT VARIANT X2;FAF1</t>
  </si>
  <si>
    <t>CCR4-NOT TRANSCRIPTION COMPLEX SUBUNIT 11;CCR4-NOT TRANSCRIPTION COMPLEX SUBUNIT 11, TRANSCRIPT VARIANT X1; CCR4-NOT TRANSCRIPTION COMPLEX SUBUNIT 11, TRANSCRIPT VARIANT X2;CNOT11</t>
  </si>
  <si>
    <t>INTEGRATOR COMPLEX SUBUNIT 7;INTEGRATOR COMPLEX SUBUNIT 7-LIKE</t>
  </si>
  <si>
    <t>39S RIBOSOMAL PROTEIN L24, MITOCHONDRIAL</t>
  </si>
  <si>
    <t>N-ALPHA-ACETYLTRANSFERASE 35, NATC AUXILIARY SUBUNIT;NAA35</t>
  </si>
  <si>
    <t>HISTIDINE PROTEIN METHYLTRANSFERASE 1 HOMOLOG;METTL18</t>
  </si>
  <si>
    <t>RAB GDP DISSOCIATION INHIBITOR ALPHA;RAB GDP DISSOCIATION INHIBITOR BETA-LIKE</t>
  </si>
  <si>
    <t>MOTOR NEURON AND PANCREAS HOMEOBOX PROTEIN 1;MNX1</t>
  </si>
  <si>
    <t>CLATHRIN HEAVY CHAIN 1</t>
  </si>
  <si>
    <t>HORMONALLY UP-REGULATED NEU TUMOR-ASSOCIATED KINASE HOMOLOG A-LIKE</t>
  </si>
  <si>
    <t>60S RIBOSOMAL PROTEIN L6, TRANSCRIPT VARIANT X1; 60S RIBOSOMAL PROTEIN L6, TRANSCRIPT VARIANT X2</t>
  </si>
  <si>
    <t>COMM DOMAIN-CONTAINING PROTEIN 6, TRANSCRIPT VARIANT X2; COMM DOMAIN-CONTAINING PROTEIN 6, TRANSCRIPT VARIANT X1;COMMD6</t>
  </si>
  <si>
    <t>ABNORMAL SPINDLE-LIKE MICROCEPHALY-ASSOCIATED PROTEIN HOMOLOG, TRANSCRIPT VARIANT X1; ABNORMAL SPINDLE-LIKE MICROCEPHALY-ASSOCIATED PROTEIN HOMOLOG, TRANSCRIPT VARIANT X2;ABNORMAL SPINDLE-LIKE MICROCEPHALY-ASSOCIATED PROTEIN HOMOLOG</t>
  </si>
  <si>
    <t>NIPPED-B-LIKE PROTEIN A;CELL WALL PROTEIN DAN4-LIKE;NIPPED-B-LIKE PROTEIN</t>
  </si>
  <si>
    <t>PHOSPHORIBOSYLFORMYLGLYCINAMIDINE SYNTHASE;PROBABLE PHOSPHORIBOSYLFORMYLGLYCINAMIDINE SYNTHASE, CHLOROPLASTIC/MITOCHONDRIAL;PFAS</t>
  </si>
  <si>
    <t>F-ACTIN-CAPPING PROTEIN SUBUNIT ALPHA-1</t>
  </si>
  <si>
    <t>NUCLEAR PORE COMPLEX PROTEIN NUP205;NUCLEAR PORE COMPLEX PROTEIN NUP205-LIKE</t>
  </si>
  <si>
    <t>TALIN-1, TRANSCRIPT VARIANT X4; TALIN-1, TRANSCRIPT VARIANT X3; TALIN-1, TRANSCRIPT VARIANT X1; TALIN-1, TRANSCRIPT VARIANT X2; TALIN-1, TRANSCRIPT VARIANT X5; TALIN-1, TRANSCRIPT VARIANT X6;TLN1</t>
  </si>
  <si>
    <t>GLIA MATURATION FACTOR BETA, TRANSCRIPT VARIANT X1; GLIA MATURATION FACTOR BETA, TRANSCRIPT VARIANT X2; GLIA MATURATION FACTOR BETA, TRANSCRIPT VARIANT X3;GMFG</t>
  </si>
  <si>
    <t>TRANSLATION INITIATION FACTOR EIF-2B SUBUNIT EPSILON;EIF2B5</t>
  </si>
  <si>
    <t>28S RIBOSOMAL PROTEIN S21, MITOCHONDRIAL;MRPS21</t>
  </si>
  <si>
    <t>DNA REPLICATION LICENSING FACTOR MCM4-A;MCM4</t>
  </si>
  <si>
    <t>MORN REPEAT-CONTAINING PROTEIN 2, TRANSCRIPT VARIANT X2; MORN REPEAT-CONTAINING PROTEIN 2, TRANSCRIPT VARIANT X1</t>
  </si>
  <si>
    <t>EUKARYOTIC TRANSLATION INITIATION FACTOR 2 SUBUNIT 2;EIF2S2</t>
  </si>
  <si>
    <t>UNCHARACTERIZED LOC105442611</t>
  </si>
  <si>
    <t>7-DEHYDROCHOLESTEROL REDUCTASE, TRANSCRIPT VARIANT X2; 7-DEHYDROCHOLESTEROL REDUCTASE, TRANSCRIPT VARIANT X3; 7-DEHYDROCHOLESTEROL REDUCTASE, TRANSCRIPT VARIANT X1;DHCR7</t>
  </si>
  <si>
    <t>PERIODIC TRYPTOPHAN PROTEIN 1 HOMOLOG, TRANSCRIPT VARIANT X2; PERIODIC TRYPTOPHAN PROTEIN 1 HOMOLOG, TRANSCRIPT VARIANT X1;PERIODIC TRYPTOPHAN PROTEIN 1 HOMOLOG;PWP1</t>
  </si>
  <si>
    <t>NETRIN-1, TRANSCRIPT VARIANT X3; NETRIN-1, TRANSCRIPT VARIANT X2; NETRIN-1, TRANSCRIPT VARIANT X1</t>
  </si>
  <si>
    <t>40S RIBOSOMAL PROTEIN S13;RPS13</t>
  </si>
  <si>
    <t>FRATAXIN, MITOCHONDRIAL;FXN</t>
  </si>
  <si>
    <t>X-RAY REPAIR CROSS-COMPLEMENTING PROTEIN 6;X-RAY REPAIR CROSS-COMPLEMENTING PROTEIN 5-LIKE;XRCC6</t>
  </si>
  <si>
    <t>REPLICATION FACTOR C SUBUNIT 2;RFC2</t>
  </si>
  <si>
    <t>ATP-DEPENDENT RNA HELICASE DDX1</t>
  </si>
  <si>
    <t>ZINC FINGER PROTEIN 423-LIKE</t>
  </si>
  <si>
    <t>39S RIBOSOMAL PROTEIN L21, MITOCHONDRIAL, TRANSCRIPT VARIANT X2; 39S RIBOSOMAL PROTEIN L21, MITOCHONDRIAL, TRANSCRIPT VARIANT X1; 39S RIBOSOMAL PROTEIN L21, MITOCHONDRIAL, TRANSCRIPT VARIANT X3;MRPL21</t>
  </si>
  <si>
    <t>MICOS COMPLEX SUBUNIT MIC60;IMMT</t>
  </si>
  <si>
    <t>CYSTEINE--TRNA LIGASE, CYTOPLASMIC, TRANSCRIPT VARIANT X3; CYSTEINE--TRNA LIGASE, CYTOPLASMIC, TRANSCRIPT VARIANT X1; CYSTEINE--TRNA LIGASE, CYTOPLASMIC, TRANSCRIPT VARIANT X2;CARS</t>
  </si>
  <si>
    <t>GUANINE NUCLEOTIDE-BINDING PROTEIN-LIKE NSN1</t>
  </si>
  <si>
    <t>39S RIBOSOMAL PROTEIN L27, MITOCHONDRIAL;MRPL27</t>
  </si>
  <si>
    <t>SPATACSIN</t>
  </si>
  <si>
    <t>NADH DEHYDROGENASE [UBIQUINONE] 1 ALPHA SUBCOMPLEX ASSEMBLY FACTOR 5</t>
  </si>
  <si>
    <t>60S RIBOSOMAL PROTEIN L23A</t>
  </si>
  <si>
    <t>TRANSCRIPTION TERMINATION FACTOR 2;TRANSCRIPTION TERMINATION FACTOR 2, TRANSCRIPT VARIANT X1; TRANSCRIPTION TERMINATION FACTOR 2, TRANSCRIPT VARIANT X2;TRANSCRIPTION TERMINATION FACTOR 2-LIKE;TTF2</t>
  </si>
  <si>
    <t>26S PROTEASE REGULATORY SUBUNIT 8</t>
  </si>
  <si>
    <t>UBIQUITIN-CONJUGATING ENZYME E2 VARIANT 1;UBIQUITIN-CONJUGATING ENZYME E2 VARIANT 2-LIKE</t>
  </si>
  <si>
    <t>FANCONI ANEMIA-ASSOCIATED PROTEIN OF 24 KDA;FAAP24</t>
  </si>
  <si>
    <t>PROTO-ONCOGENE WNT-3;WNT3</t>
  </si>
  <si>
    <t>THIOREDOXIN;TRXA</t>
  </si>
  <si>
    <t>DNA-DIRECTED RNA POLYMERASE III SUBUNIT RPC9;DNA-DIRECTED RNA POLYMERASE III SUBUNIT RPC9-LIKE;CRCP</t>
  </si>
  <si>
    <t>MITOCHONDRIAL RIBONUCLEASE P PROTEIN 1-LIKE;TRMT10C</t>
  </si>
  <si>
    <t>CCA TRNA NUCLEOTIDYLTRANSFERASE 1, MITOCHONDRIAL, TRANSCRIPT VARIANT X2; CCA TRNA NUCLEOTIDYLTRANSFERASE 1, MITOCHONDRIAL, TRANSCRIPT VARIANT X1;CCA TRNA NUCLEOTIDYLTRANSFERASE 1, MITOCHONDRIAL;TRNT1</t>
  </si>
  <si>
    <t>39S RIBOSOMAL PROTEIN L51, MITOCHONDRIAL-LIKE;MRPL51</t>
  </si>
  <si>
    <t>CYCLIN D;CCND1</t>
  </si>
  <si>
    <t>28S RIBOSOMAL PROTEIN S17, MITOCHONDRIAL-LIKE</t>
  </si>
  <si>
    <t>ASPARAGINE--TRNA LIGASE, CYTOPLASMIC</t>
  </si>
  <si>
    <t>NUCLEAR TRANSPORT FACTOR 2</t>
  </si>
  <si>
    <t>MRNA TURNOVER PROTEIN 4 HOMOLOG, TRANSCRIPT VARIANT X3; MRNA TURNOVER PROTEIN 4 HOMOLOG, TRANSCRIPT VARIANT X1; MRNA TURNOVER PROTEIN 4 HOMOLOG, TRANSCRIPT VARIANT X2;MRTO4</t>
  </si>
  <si>
    <t>DELTA-AMINOLEVULINIC ACID DEHYDRATASE, TRANSCRIPT VARIANT X2; DELTA-AMINOLEVULINIC ACID DEHYDRATASE, TRANSCRIPT VARIANT X1</t>
  </si>
  <si>
    <t>SERINE/THREONINE-PROTEIN KINASE ATR;ATR</t>
  </si>
  <si>
    <t>TNF RECEPTOR-ASSOCIATED FACTOR 6-A, TRANSCRIPT VARIANT X2; TNF RECEPTOR-ASSOCIATED FACTOR 6-A, TRANSCRIPT VARIANT X1; TNF RECEPTOR-ASSOCIATED FACTOR 6-A, TRANSCRIPT VARIANT X3</t>
  </si>
  <si>
    <t>DNA REPLICATION LICENSING FACTOR MCM5;MCM5</t>
  </si>
  <si>
    <t>26S PROTEASE REGULATORY SUBUNIT 6B;PSMC4</t>
  </si>
  <si>
    <t>RIBOSOME-RECYCLING FACTOR, MITOCHONDRIAL, TRANSCRIPT VARIANT X1; RIBOSOME-RECYCLING FACTOR, MITOCHONDRIAL, TRANSCRIPT VARIANT X2;MRRF</t>
  </si>
  <si>
    <t>ANAPHASE-PROMOTING COMPLEX SUBUNIT 2, TRANSCRIPT VARIANT X2; ANAPHASE-PROMOTING COMPLEX SUBUNIT 2, TRANSCRIPT VARIANT X1;ANAPHASE-PROMOTING COMPLEX SUBUNIT 2-LIKE;ANAPHASE-PROMOTING COMPLEX SUBUNIT 2</t>
  </si>
  <si>
    <t>TRNA-SPLICING ENDONUCLEASE SUBUNIT SEN15</t>
  </si>
  <si>
    <t>39S RIBOSOMAL PROTEIN L53, MITOCHONDRIAL, TRANSCRIPT VARIANT X2; 39S RIBOSOMAL PROTEIN L53, MITOCHONDRIAL, TRANSCRIPT VARIANT X1</t>
  </si>
  <si>
    <t>TRANSMEMBRANE PROTEIN 132B</t>
  </si>
  <si>
    <t>REPLICATION FACTOR C SUBUNIT 3;REPLICATION FACTOR C SUBUNIT 3-LIKE;RFC3</t>
  </si>
  <si>
    <t>THUMP DOMAIN-CONTAINING PROTEIN 3-LIKE;THUMP DOMAIN-CONTAINING PROTEIN 3;THUMPD3</t>
  </si>
  <si>
    <t>ANKYRIN-1-LIKE</t>
  </si>
  <si>
    <t>TRANSCRIPTION FACTOR AP-4</t>
  </si>
  <si>
    <t>CONDENSIN-2 COMPLEX SUBUNIT G2;ASPARTYL AMINOPEPTIDASE;DNPEP</t>
  </si>
  <si>
    <t>PDZ DOMAIN-CONTAINING PROTEIN 11</t>
  </si>
  <si>
    <t>POLYRIBONUCLEOTIDE NUCLEOTIDYLTRANSFERASE 1, MITOCHONDRIAL;PNPT1</t>
  </si>
  <si>
    <t>ZINC FINGER PROTEIN 330 HOMOLOG;ZNF330</t>
  </si>
  <si>
    <t>SIALIC ACID SYNTHASE;NANS</t>
  </si>
  <si>
    <t>DNA REPAIR PROTEIN RAD50;DNA REPAIR PROTEIN RAD50-LIKE;RAD50</t>
  </si>
  <si>
    <t>PUROMYCIN-SENSITIVE AMINOPEPTIDASE;GLUTAMYL AMINOPEPTIDASE-LIKE;PUROMYCIN-SENSITIVE AMINOPEPTIDASE-LIKE;NPEPPS</t>
  </si>
  <si>
    <t>RETINOBLASTOMA-LIKE PROTEIN 1;RBL2</t>
  </si>
  <si>
    <t>IMPORTIN-4, TRANSCRIPT VARIANT X1; IMPORTIN-4, TRANSCRIPT VARIANT X2;IMPORTIN-4;IMPORTIN-4-LIKE;IPO4</t>
  </si>
  <si>
    <t>STRESS-INDUCED-PHOSPHOPROTEIN 1</t>
  </si>
  <si>
    <t>BLEOMYCIN HYDROLASE;BLMH</t>
  </si>
  <si>
    <t>PHENYLALANINE--TRNA LIGASE ALPHA SUBUNIT;FARSA</t>
  </si>
  <si>
    <t>TRANSLATION INITIATION FACTOR IF-2, MITOCHONDRIAL;TRANSLATION INITIATION FACTOR IF-2, MITOCHONDRIAL-LIKE;MTIF2</t>
  </si>
  <si>
    <t>AT-RICH INTERACTIVE DOMAIN-CONTAINING PROTEIN 1A, TRANSCRIPT VARIANT X4; AT-RICH INTERACTIVE DOMAIN-CONTAINING PROTEIN 1A, TRANSCRIPT VARIANT X3; AT-RICH INTERACTIVE DOMAIN-CONTAINING PROTEIN 1A, TRANSCRIPT VARIANT X2; AT-RICH INTERACTIVE DOMAIN-CONTAINING PROTEIN 1A, TRANSCRIPT VARIANT X5; AT-RICH INTERACTIVE DOMAIN-CONTAINING PROTEIN 1A, TRANSCRIPT VARIANT X1</t>
  </si>
  <si>
    <t>40S RIBOSOMAL PROTEIN S6;RPS6</t>
  </si>
  <si>
    <t>TRANSLATIONAL ACTIVATOR GCN1;TRANSLATIONAL ACTIVATOR GCN1-LIKE;GCN1</t>
  </si>
  <si>
    <t>TYROSYL-DNA PHOSPHODIESTERASE 1;TYROSYL-DNA PHOSPHODIESTERASE 1, TRANSCRIPT VARIANT X1; TYROSYL-DNA PHOSPHODIESTERASE 1, TRANSCRIPT VARIANT X2</t>
  </si>
  <si>
    <t>TRANSCRIPTION FACTOR E2F7</t>
  </si>
  <si>
    <t>ATAXIN-10, TRANSCRIPT VARIANT X1</t>
  </si>
  <si>
    <t>PROTEASOME SUBUNIT BETA TYPE-4;PSMB4</t>
  </si>
  <si>
    <t>28S RIBOSOMAL PROTEIN S31, MITOCHONDRIAL</t>
  </si>
  <si>
    <t>NUCLEAR PORE COMPLEX PROTEIN NUP133</t>
  </si>
  <si>
    <t>ORIGIN RECOGNITION COMPLEX SUBUNIT 4, TRANSCRIPT VARIANT X2; ORIGIN RECOGNITION COMPLEX SUBUNIT 4, TRANSCRIPT VARIANT X1;ORIGIN RECOGNITION COMPLEX SUBUNIT 4-LIKE;ORC4</t>
  </si>
  <si>
    <t>VESICLE TRANSPORT PROTEIN SEC20;BNIP1</t>
  </si>
  <si>
    <t>IMPORTIN SUBUNIT ALPHA-7, TRANSCRIPT VARIANT X2; IMPORTIN SUBUNIT ALPHA-7, TRANSCRIPT VARIANT X3; IMPORTIN SUBUNIT ALPHA-7, TRANSCRIPT VARIANT X1;IMPORTIN SUBUNIT ALPHA-7;KINESIN-RELATED PROTEIN 4;KPNA6</t>
  </si>
  <si>
    <t>PROGRAMMED CELL DEATH PROTEIN 2</t>
  </si>
  <si>
    <t>ATP-DEPENDENT DNA HELICASE Q1, TRANSCRIPT VARIANT X2; ATP-DEPENDENT DNA HELICASE Q1, TRANSCRIPT VARIANT X1;RECQL</t>
  </si>
  <si>
    <t>26S PROTEASOME NON-ATPASE REGULATORY SUBUNIT 7;26S PROTEASOME NON-ATPASE REGULATORY SUBUNIT 7-LIKE;PSMD7</t>
  </si>
  <si>
    <t>DNA-BINDING PROTEIN SMUBP-2;IGHMBP2</t>
  </si>
  <si>
    <t>IRON-SULFUR PROTEIN NUBPL;NUBPL</t>
  </si>
  <si>
    <t>BECLIN-1;BECN1</t>
  </si>
  <si>
    <t>CYCLIN-F-LIKE, TRANSCRIPT VARIANT X2; CYCLIN-F-LIKE, TRANSCRIPT VARIANT X1; CYCLIN-F-LIKE, TRANSCRIPT VARIANT X3;CYCLIN-F;CCNF</t>
  </si>
  <si>
    <t>COP9 SIGNALOSOME COMPLEX SUBUNIT 2;COPS2</t>
  </si>
  <si>
    <t>MEDIATOR OF RNA POLYMERASE II TRANSCRIPTION SUBUNIT 17, TRANSCRIPT VARIANT X2; MEDIATOR OF RNA POLYMERASE II TRANSCRIPTION SUBUNIT 17, TRANSCRIPT VARIANT X1;MED17</t>
  </si>
  <si>
    <t>PROTEIN FAM204A-LIKE</t>
  </si>
  <si>
    <t>DOL-P-MAN:MAN(7)GLCNAC(2)-PP-DOL ALPHA-1,6-MANNOSYLTRANSFERASE</t>
  </si>
  <si>
    <t>RIBOSOME-RELEASING FACTOR 2, MITOCHONDRIAL;GFM2</t>
  </si>
  <si>
    <t>RIBOSOMAL RNA SMALL SUBUNIT METHYLTRANSFERASE NEP1;EMG1</t>
  </si>
  <si>
    <t>NASCENT POLYPEPTIDE-ASSOCIATED COMPLEX SUBUNIT ALPHA;NACA</t>
  </si>
  <si>
    <t>REPLICATION PROTEIN A 32 KDA SUBUNIT-B-LIKE;REPLICATION PROTEIN A 32 KDA SUBUNIT-LIKE</t>
  </si>
  <si>
    <t>XAA-PRO AMINOPEPTIDASE 1, TRANSCRIPT VARIANT X4; XAA-PRO AMINOPEPTIDASE 1, TRANSCRIPT VARIANT X3; XAA-PRO AMINOPEPTIDASE 1, TRANSCRIPT VARIANT X2; XAA-PRO AMINOPEPTIDASE 1, TRANSCRIPT VARIANT X1;PROBABLE XAA-PRO AMINOPEPTIDASE P;XAA-PRO AMINOPEPTIDASE 1-LIKE, TRANSCRIPT VARIANT X2; XAA-PRO AMINOPEPTIDASE 1-LIKE, TRANSCRIPT VARIANT X1;XAA-PRO AMINOPEPTIDASE 1, TRANSCRIPT VARIANT X1; XAA-PRO AMINOPEPTIDASE 1, TRANSCRIPT VARIANT X2;XAA-PRO AMINOPEPTIDASE 1-LIKE;XPNPEP1</t>
  </si>
  <si>
    <t>RIBOSOMAL PROTEIN L21-LIKE, TRANSCRIPT VARIANT X1; RIBOSOMAL PROTEIN L21-LIKE;RPL21</t>
  </si>
  <si>
    <t>ATP-DEPENDENT RNA HELICASE DDX51</t>
  </si>
  <si>
    <t>HD DOMAIN-CONTAINING PROTEIN 2-LIKE, TRANSCRIPT VARIANT X2; HD DOMAIN-CONTAINING PROTEIN 2-LIKE, TRANSCRIPT VARIANT X1;HDDC2</t>
  </si>
  <si>
    <t>SPERMINE SYNTHASE;SMS</t>
  </si>
  <si>
    <t>FIBROBLAST GROWTH FACTOR 18</t>
  </si>
  <si>
    <t>RIBOSOMAL PROTEIN S15A, TRANSCRIPT VARIANT X1; RIBOSOMAL PROTEIN S15A;RPS15A</t>
  </si>
  <si>
    <t>EUKARYOTIC TRANSLATION INITIATION FACTOR 3 SUBUNIT D;EIF3D</t>
  </si>
  <si>
    <t>LEUCINE-RICH REPEATS AND IMMUNOGLOBULIN-LIKE DOMAINS PROTEIN 3, TRANSCRIPT VARIANT X1; LEUCINE-RICH REPEATS AND IMMUNOGLOBULIN-LIKE DOMAINS PROTEIN 3, TRANSCRIPT VARIANT X2</t>
  </si>
  <si>
    <t>LYSINE-SPECIFIC DEMETHYLASE 5A-LIKE</t>
  </si>
  <si>
    <t>COMPLEMENT COMPONENT 1 Q SUBCOMPONENT-BINDING PROTEIN, MITOCHONDRIAL</t>
  </si>
  <si>
    <t>28S RIBOSOMAL PROTEIN S29, MITOCHONDRIAL;DAP3</t>
  </si>
  <si>
    <t>BROMODOMAIN-CONTAINING PROTEIN 4</t>
  </si>
  <si>
    <t>ELONGATION OF VERY LONG CHAIN FATTY ACIDS PROTEIN 5, TRANSCRIPT VARIANT X3; ELONGATION OF VERY LONG CHAIN FATTY ACIDS PROTEIN 5, TRANSCRIPT VARIANT X2; ELONGATION OF VERY LONG CHAIN FATTY ACIDS PROTEIN 5, TRANSCRIPT VARIANT X1; ELONGATION OF VERY LONG CHAIN FATTY ACIDS PROTEIN 5, TRANSCRIPT VARIANT X4</t>
  </si>
  <si>
    <t>NOTCHLESS PROTEIN HOMOLOG 1;NOTCHLESS PROTEIN HOMOLOG 1-LIKE;NLE1</t>
  </si>
  <si>
    <t>EXOSOME COMPLEX COMPONENT RRP45;EXOSC9</t>
  </si>
  <si>
    <t>RIBOSOMAL L1 DOMAIN-CONTAINING PROTEIN 1</t>
  </si>
  <si>
    <t>IMPORTIN-11, TRANSCRIPT VARIANT X1; IMPORTIN-11, TRANSCRIPT VARIANT X2;IPO11</t>
  </si>
  <si>
    <t>ACYLGLYCEROL KINASE, MITOCHONDRIAL;AGK</t>
  </si>
  <si>
    <t>60S RIBOSOMAL PROTEIN L32;RPL32</t>
  </si>
  <si>
    <t>INTEGRATOR COMPLEX SUBUNIT 4, TRANSCRIPT VARIANT X1; INTEGRATOR COMPLEX SUBUNIT 4, TRANSCRIPT VARIANT X2;INTS4</t>
  </si>
  <si>
    <t>EXOCYST COMPLEX COMPONENT 2</t>
  </si>
  <si>
    <t>HYPOXIA UP-REGULATED PROTEIN 1;HYOU1</t>
  </si>
  <si>
    <t>EUKARYOTIC TRANSLATION INITIATION FACTOR 3 SUBUNIT L;EIF3L</t>
  </si>
  <si>
    <t>DNA (CYTOSINE-5)-METHYLTRANSFERASE 3A</t>
  </si>
  <si>
    <t>INTEGRATOR COMPLEX SUBUNIT 8, TRANSCRIPT VARIANT X1; INTEGRATOR COMPLEX SUBUNIT 8, TRANSCRIPT VARIANT X2</t>
  </si>
  <si>
    <t>LIPOYL SYNTHASE, MITOCHONDRIAL;LIAS</t>
  </si>
  <si>
    <t>G PATCH DOMAIN-CONTAINING PROTEIN 1;G PATCH DOMAIN-CONTAINING PROTEIN 1-LIKE</t>
  </si>
  <si>
    <t>TRANSFORMING ACIDIC COILED-COIL-CONTAINING PROTEIN 3, TRANSCRIPT VARIANT X1; TRANSFORMING ACIDIC COILED-COIL-CONTAINING PROTEIN 3, TRANSCRIPT VARIANT X4; TRANSFORMING ACIDIC COILED-COIL-CONTAINING PROTEIN 3, TRANSCRIPT VARIANT X2; TRANSFORMING ACIDIC COILED-COIL-CONTAINING PROTEIN 3, TRANSCRIPT VARIANT X3</t>
  </si>
  <si>
    <t>TRANSCRIPTIONAL REPRESSOR P66-BETA, TRANSCRIPT VARIANT X1; TRANSCRIPTIONAL REPRESSOR P66-BETA, TRANSCRIPT VARIANT X2</t>
  </si>
  <si>
    <t>PROBABLE PROLINE--TRNA LIGASE, MITOCHONDRIAL;PROBABLE PROLINE--TRNA LIGASE, MITOCHONDRIAL, TRANSCRIPT VARIANT X1;PARS2</t>
  </si>
  <si>
    <t>EUKARYOTIC TRANSLATION INITIATION FACTOR 4 GAMMA 1</t>
  </si>
  <si>
    <t>UDP-GLUCOSE:GLYCOPROTEIN GLUCOSYLTRANSFERASE 1</t>
  </si>
  <si>
    <t>LOW MOLECULAR WEIGHT PHOSPHOTYROSINE PROTEIN PHOSPHATASE, TRANSCRIPT VARIANT X1; LOW MOLECULAR WEIGHT PHOSPHOTYROSINE PROTEIN PHOSPHATASE, TRANSCRIPT VARIANT X2</t>
  </si>
  <si>
    <t>CYCLIN-DEPENDENT KINASE 4; CYCLIN-DEPENDENT KINASE 4, TRANSCRIPT VARIANT X1;CDK4</t>
  </si>
  <si>
    <t>UBIQUITIN-FOLD MODIFIER 1, TRANSCRIPT VARIANT X2; UBIQUITIN-FOLD MODIFIER 1, TRANSCRIPT VARIANT X1;UFM1</t>
  </si>
  <si>
    <t>FOUR-JOINTED BOX PROTEIN 1-LIKE, TRANSCRIPT VARIANT X1; FOUR-JOINTED BOX PROTEIN 1-LIKE, TRANSCRIPT VARIANT X2</t>
  </si>
  <si>
    <t>SRR1-LIKE PROTEIN;SRRD</t>
  </si>
  <si>
    <t>QUINONE OXIDOREDUCTASE-LIKE PROTEIN 1, TRANSCRIPT VARIANT X2; QUINONE OXIDOREDUCTASE-LIKE PROTEIN 1, TRANSCRIPT VARIANT X1;CRYZL1</t>
  </si>
  <si>
    <t>SERINE/THREONINE-PROTEIN KINASE RIO1;RIOK1</t>
  </si>
  <si>
    <t>INOSINE-5'-MONOPHOSPHATE DEHYDROGENASE 1B, TRANSCRIPT VARIANT X4; INOSINE-5'-MONOPHOSPHATE DEHYDROGENASE 1B, TRANSCRIPT VARIANT X2; INOSINE-5'-MONOPHOSPHATE DEHYDROGENASE 1B, TRANSCRIPT VARIANT X3; INOSINE-5'-MONOPHOSPHATE DEHYDROGENASE 1B, TRANSCRIPT VARIANT X1</t>
  </si>
  <si>
    <t>26S PROTEASOME NON-ATPASE REGULATORY SUBUNIT 11-LIKE;PSMD11</t>
  </si>
  <si>
    <t>CALRETICULIN</t>
  </si>
  <si>
    <t>DNA-DIRECTED RNA POLYMERASE I SUBUNIT RPA1;POLR1A</t>
  </si>
  <si>
    <t>EKC/KEOPS COMPLEX SUBUNIT TPRKB</t>
  </si>
  <si>
    <t>DNA REPAIR PROTEIN RAD51 HOMOLOG 1, TRANSCRIPT VARIANT X1;RAD51</t>
  </si>
  <si>
    <t>WD REPEAT-CONTAINING PROTEIN 78, TRANSCRIPT VARIANT X1; WD REPEAT-CONTAINING PROTEIN 78, TRANSCRIPT VARIANT X4; WD REPEAT-CONTAINING PROTEIN 78, TRANSCRIPT VARIANT X3; WD REPEAT-CONTAINING PROTEIN 78, TRANSCRIPT VARIANT X2;WD REPEAT-CONTAINING PROTEIN 78;WDR78</t>
  </si>
  <si>
    <t>COP9 SIGNALOSOME COMPLEX SUBUNIT 8;COPS8</t>
  </si>
  <si>
    <t>RAS-RELATED PROTEIN RAB-28;RAB28</t>
  </si>
  <si>
    <t>INO80 COMPLEX SUBUNIT C;INO80C</t>
  </si>
  <si>
    <t>TAF5-LIKE RNA POLYMERASE II P300/CBP-ASSOCIATED FACTOR-ASSOCIATED FACTOR 65 KDA SUBUNIT 5L;TRANSCRIPTION INITIATION FACTOR TFIID SUBUNIT 5;TAF5L;TAF5</t>
  </si>
  <si>
    <t>WINGED HELIX TRANSCRIPTION FACTOR FORKHEAD-1</t>
  </si>
  <si>
    <t>ATP-BINDING CASSETTE SUB-FAMILY E MEMBER 1;ABCE1</t>
  </si>
  <si>
    <t>TRAFFICKING PROTEIN PARTICLE COMPLEX SUBUNIT 8</t>
  </si>
  <si>
    <t>EUKARYOTIC TRANSLATION INITIATION FACTOR 5;EIF5</t>
  </si>
  <si>
    <t>PROTECTION OF TELOMERES PROTEIN 1</t>
  </si>
  <si>
    <t>ORIGIN RECOGNITION COMPLEX SUBUNIT 3;ORC3</t>
  </si>
  <si>
    <t>PROBABLE HELICASE WITH ZINC FINGER DOMAIN;UNCHARACTERIZED LOC105441396;HELZ</t>
  </si>
  <si>
    <t>RAB9 EFFECTOR PROTEIN WITH KELCH MOTIFS;RABEPK</t>
  </si>
  <si>
    <t>PUMILIO DOMAIN-CONTAINING PROTEIN KIAA0020 HOMOLOG;PUM3</t>
  </si>
  <si>
    <t>WD REPEAT-CONTAINING PROTEIN 43;WDR43</t>
  </si>
  <si>
    <t>BETA-PARVIN-LIKE, TRANSCRIPT VARIANT X3; BETA-PARVIN-LIKE, TRANSCRIPT VARIANT X1; BETA-PARVIN-LIKE, TRANSCRIPT VARIANT X2; BETA-PARVIN-LIKE, TRANSCRIPT VARIANT X4;BETA-PARVIN-LIKE, TRANSCRIPT VARIANT X2; BETA-PARVIN-LIKE, TRANSCRIPT VARIANT X4; BETA-PARVIN-LIKE, TRANSCRIPT VARIANT X1; BETA-PARVIN-LIKE, TRANSCRIPT VARIANT X3;BETA-PARVIN</t>
  </si>
  <si>
    <t>ACYL CARRIER PROTEIN, MITOCHONDRIAL, TRANSCRIPT VARIANT X2; ACYL CARRIER PROTEIN, MITOCHONDRIAL, TRANSCRIPT VARIANT X1</t>
  </si>
  <si>
    <t>ESF1 HOMOLOG, TRANSCRIPT VARIANT X3; ESF1 HOMOLOG, TRANSCRIPT VARIANT X6; ESF1 HOMOLOG, TRANSCRIPT VARIANT X5; ESF1 HOMOLOG, TRANSCRIPT VARIANT X1; ESF1 HOMOLOG, TRANSCRIPT VARIANT X4; ESF1 HOMOLOG, TRANSCRIPT VARIANT X2;ESF1 HOMOLOG;ESF1</t>
  </si>
  <si>
    <t>PORPHOBILINOGEN DEAMINASE, TRANSCRIPT VARIANT X1; PORPHOBILINOGEN DEAMINASE, TRANSCRIPT VARIANT X2</t>
  </si>
  <si>
    <t>RIBOSOME BIOGENESIS PROTEIN NSA2 HOMOLOG;NSA2</t>
  </si>
  <si>
    <t>MMP37-LIKE PROTEIN, MITOCHONDRIAL, TRANSCRIPT VARIANT X1; MMP37-LIKE PROTEIN, MITOCHONDRIAL;TAMM41</t>
  </si>
  <si>
    <t>TRANSMEMBRANE PROTEIN 177-LIKE, TRANSCRIPT VARIANT X1; TRANSMEMBRANE PROTEIN 177-LIKE, TRANSCRIPT VARIANT X2</t>
  </si>
  <si>
    <t>WD REPEAT-CONTAINING PROTEIN 34, TRANSCRIPT VARIANT X2; WD REPEAT-CONTAINING PROTEIN 34, TRANSCRIPT VARIANT X1; WD REPEAT-CONTAINING PROTEIN 34, TRANSCRIPT VARIANT X3; WD REPEAT-CONTAINING PROTEIN 34, TRANSCRIPT VARIANT X4;WDR34</t>
  </si>
  <si>
    <t>NUDC DOMAIN-CONTAINING PROTEIN 1, TRANSCRIPT VARIANT X2; NUDC DOMAIN-CONTAINING PROTEIN 1, TRANSCRIPT VARIANT X1;NUDC DOMAIN-CONTAINING PROTEIN 1;NUDCD1</t>
  </si>
  <si>
    <t>39S RIBOSOMAL PROTEIN L9, MITOCHONDRIAL, TRANSCRIPT VARIANT X2; 39S RIBOSOMAL PROTEIN L9, MITOCHONDRIAL, TRANSCRIPT VARIANT X3; 39S RIBOSOMAL PROTEIN L9, MITOCHONDRIAL, TRANSCRIPT VARIANT X1; 39S RIBOSOMAL PROTEIN L9, MITOCHONDRIAL, TRANSCRIPT VARIANT X4;MRPL9</t>
  </si>
  <si>
    <t>DNA-BINDING PROTEIN HEXBP, TRANSCRIPT VARIANT X3; DNA-BINDING PROTEIN HEXBP, TRANSCRIPT VARIANT X2; DNA-BINDING PROTEIN HEXBP, TRANSCRIPT VARIANT X1; DNA-BINDING PROTEIN HEXBP, TRANSCRIPT VARIANT X5; DNA-BINDING PROTEIN HEXBP, TRANSCRIPT VARIANT X4;DNA-BINDING PROTEIN HEXBP, TRANSCRIPT VARIANT X2; DNA-BINDING PROTEIN HEXBP, TRANSCRIPT VARIANT X1</t>
  </si>
  <si>
    <t>ANGIO-ASSOCIATED MIGRATORY CELL PROTEIN;AAMP</t>
  </si>
  <si>
    <t>PROTEIN DISULFIDE-ISOMERASE A4;PROTEIN DISULFIDE-ISOMERASE A3;PDIA4</t>
  </si>
  <si>
    <t>UNCHARACTERIZED PROTEIN KIAA1958-LIKE;UNCHARACTERIZED LOC105446044</t>
  </si>
  <si>
    <t>URIDINE 5'-MONOPHOSPHATE SYNTHASE;UMPS</t>
  </si>
  <si>
    <t>ZZ-TYPE ZINC FINGER-CONTAINING PROTEIN 3</t>
  </si>
  <si>
    <t>MISMATCH REPAIR ENDONUCLEASE PMS2</t>
  </si>
  <si>
    <t>PROBABLE RIBOSOME BIOGENESIS PROTEIN RLP24</t>
  </si>
  <si>
    <t>PROTEIN SGT1</t>
  </si>
  <si>
    <t>REGULATOR OF NONSENSE TRANSCRIPTS 3A;REGULATOR OF NONSENSE TRANSCRIPTS 3B-LIKE;UPF3A</t>
  </si>
  <si>
    <t>MITOCHONDRIAL IMPORT INNER MEMBRANE TRANSLOCASE SUBUNIT TIM22;TIMM22</t>
  </si>
  <si>
    <t>FIBRONECTIN TYPE-III DOMAIN-CONTAINING PROTEIN 3A;FNDC3A</t>
  </si>
  <si>
    <t>MEDIATOR OF RNA POLYMERASE II TRANSCRIPTION SUBUNIT 23;MED23</t>
  </si>
  <si>
    <t>60S ACIDIC RIBOSOMAL PROTEIN P2</t>
  </si>
  <si>
    <t>MESODERM-SPECIFIC TRANSCRIPT PROTEIN;MEST</t>
  </si>
  <si>
    <t>SERINE/THREONINE-PROTEIN KINASE MTOR-LIKE;SERINE/THREONINE-PROTEIN KINASE MTOR;MTOR</t>
  </si>
  <si>
    <t>NADH DEHYDROGENASE (UBIQUINONE) COMPLEX I, ASSEMBLY FACTOR 6;NDUFAF6</t>
  </si>
  <si>
    <t>NUCLEOLAR GTP-BINDING PROTEIN 2, TRANSCRIPT VARIANT X4; NUCLEOLAR GTP-BINDING PROTEIN 2, TRANSCRIPT VARIANT X3; NUCLEOLAR GTP-BINDING PROTEIN 2, TRANSCRIPT VARIANT X1; NUCLEOLAR GTP-BINDING PROTEIN 2, TRANSCRIPT VARIANT X2;GNL2</t>
  </si>
  <si>
    <t>TRANSDUCIN BETA-LIKE PROTEIN 3</t>
  </si>
  <si>
    <t>BIFUNCTIONAL LYSINE-SPECIFIC DEMETHYLASE AND HISTIDYL-HYDROXYLASE NO66, TRANSCRIPT VARIANT X2; BIFUNCTIONAL LYSINE-SPECIFIC DEMETHYLASE AND HISTIDYL-HYDROXYLASE NO66, TRANSCRIPT VARIANT X1;BIFUNCTIONAL LYSINE-SPECIFIC DEMETHYLASE AND HISTIDYL-HYDROXYLASE MINA, TRANSCRIPT VARIANT X3; BIFUNCTIONAL LYSINE-SPECIFIC DEMETHYLASE AND HISTIDYL-HYDROXYLASE MINA, TRANSCRIPT VARIANT X1; BIFUNCTIONAL LYSINE-SPECIFIC DEMETHYLASE AND HISTIDYL-HYDROXYLASE MINA, TRANSCRIPT VARIANT X2;RIOX2</t>
  </si>
  <si>
    <t>ATP-DEPENDENT RNA HELICASE DDX54;DDX54</t>
  </si>
  <si>
    <t>DPH5 HOMOLOG (S. CEREVISIAE)-LIKE;DPH5 HOMOLOG-LIKE;DPH5</t>
  </si>
  <si>
    <t>MAGUK P55 SUBFAMILY MEMBER 6, TRANSCRIPT VARIANT X2; MAGUK P55 SUBFAMILY MEMBER 6, TRANSCRIPT VARIANT X1;MPP2</t>
  </si>
  <si>
    <t>E3 UBIQUITIN-PROTEIN LIGASE RBBP6</t>
  </si>
  <si>
    <t>PROTEASOME ASSEMBLY CHAPERONE 2;PROTEASOME ASSEMBLY CHAPERONE 2-LIKE</t>
  </si>
  <si>
    <t>TCTEX1 DOMAIN-CONTAINING PROTEIN 2;TCTEX1 DOMAIN-CONTAINING PROTEIN 1-B, TRANSCRIPT VARIANT X1; TCTEX1 DOMAIN-CONTAINING PROTEIN 1-B, TRANSCRIPT VARIANT X2;UNCHARACTERIZED LOC105440591;TCTEX1D2</t>
  </si>
  <si>
    <t>UNCHARACTERIZED PROTEIN KIAA0825</t>
  </si>
  <si>
    <t>LSM7 HOMOLOG, U6 SMALL NUCLEAR RNA ASSOCIATED (S. CEREVISIAE)-LIKE;LSM7</t>
  </si>
  <si>
    <t>ATP-DEPENDENT RNA HELICASE DHX29;ATP-DEPENDENT RNA HELICASE DHX36;DHX29</t>
  </si>
  <si>
    <t>14-3-3-LIKE PROTEIN 2;14-3-3-LIKE PROTEIN;YWHAQ;YWHAB</t>
  </si>
  <si>
    <t>ORIGIN RECOGNITION COMPLEX SUBUNIT 2;ORC2</t>
  </si>
  <si>
    <t>DIPHOSPHOMEVALONATE DECARBOXYLASE;MVD</t>
  </si>
  <si>
    <t>PROTEIN SPINDLY-A, TRANSCRIPT VARIANT X2; PROTEIN SPINDLY-A, TRANSCRIPT VARIANT X1;PROTEIN SPINDLY-B</t>
  </si>
  <si>
    <t>RIBOSOMAL RNA-PROCESSING PROTEIN 7 HOMOLOG A;RRP7A</t>
  </si>
  <si>
    <t>DECAPRENYL-DIPHOSPHATE SYNTHASE SUBUNIT 2;PDSS2</t>
  </si>
  <si>
    <t>TETRATRICOPEPTIDE REPEAT PROTEIN 1;TTC1</t>
  </si>
  <si>
    <t>EXOCYST COMPLEX COMPONENT 7;EXOC7</t>
  </si>
  <si>
    <t>PEROXISOME BIOGENESIS FACTOR 1</t>
  </si>
  <si>
    <t>HEAT REPEAT-CONTAINING PROTEIN 1;UNCHARACTERIZED LOC577264</t>
  </si>
  <si>
    <t>RNA POLYMERASE II SUBUNIT A C-TERMINAL DOMAIN PHOSPHATASE SSU72;SSU72</t>
  </si>
  <si>
    <t>TRANSLOCON-ASSOCIATED PROTEIN SUBUNIT GAMMA</t>
  </si>
  <si>
    <t>COMM DOMAIN-CONTAINING PROTEIN 9, TRANSCRIPT VARIANT X1; COMM DOMAIN-CONTAINING PROTEIN 9, TRANSCRIPT VARIANT X2;COMMD9</t>
  </si>
  <si>
    <t>WD REPEAT-CONTAINING PROTEIN 3;WD REPEAT-CONTAINING PROTEIN 3-LIKE;WDR3</t>
  </si>
  <si>
    <t>ZINC FINGER PROTEIN 830, TRANSCRIPT VARIANT X2; ZINC FINGER PROTEIN 830, TRANSCRIPT VARIANT X1; ZINC FINGER PROTEIN 830, TRANSCRIPT VARIANT X3;ZNF830</t>
  </si>
  <si>
    <t>DNA LIGASE 3, TRANSCRIPT VARIANT X1</t>
  </si>
  <si>
    <t>PEPTIDYL-PROLYL CIS-TRANS ISOMERASE NIMA-INTERACTING 4;PIN4</t>
  </si>
  <si>
    <t>N-ACETYLTRANSFERASE 10;NAT10</t>
  </si>
  <si>
    <t>CMP-SIALIC ACID TRANSPORTER-LIKE;CMP-SIALIC ACID TRANSPORTER, TRANSCRIPT VARIANT X4; CMP-SIALIC ACID TRANSPORTER, TRANSCRIPT VARIANT X2; CMP-SIALIC ACID TRANSPORTER, TRANSCRIPT VARIANT X1; CMP-SIALIC ACID TRANSPORTER, TRANSCRIPT VARIANT X3;SLC35A1;SLC35A3</t>
  </si>
  <si>
    <t>ATP SYNTHASE-COUPLING FACTOR 6, MITOCHONDRIAL;ATP5PF</t>
  </si>
  <si>
    <t>PROBABLE PEPTIDE CHAIN RELEASE FACTOR C12ORF65 HOMOLOG, MITOCHONDRIAL</t>
  </si>
  <si>
    <t>NUCLEOLAR MIF4G DOMAIN-CONTAINING PROTEIN 1, TRANSCRIPT VARIANT X3; NUCLEOLAR MIF4G DOMAIN-CONTAINING PROTEIN 1, TRANSCRIPT VARIANT X1; NUCLEOLAR MIF4G DOMAIN-CONTAINING PROTEIN 1, TRANSCRIPT VARIANT X2;NUCLEOLAR MIF4G DOMAIN-CONTAINING PROTEIN 1;NOM1</t>
  </si>
  <si>
    <t>ADENINE PHOSPHORIBOSYLTRANSFERASE</t>
  </si>
  <si>
    <t>RAS-RELATED GTP-BINDING PROTEIN A, TRANSCRIPT VARIANT X1; RAS-RELATED GTP-BINDING PROTEIN A, TRANSCRIPT VARIANT X2;RRAGA</t>
  </si>
  <si>
    <t>CCR4-NOT TRANSCRIPTION COMPLEX SUBUNIT 1;CCR4-NOT TRANSCRIPTION COMPLEX SUBUNIT 1-LIKE, TRANSCRIPT VARIANT X2; CCR4-NOT TRANSCRIPTION COMPLEX SUBUNIT 1-LIKE, TRANSCRIPT VARIANT X1;CCR4-NOT TRANSCRIPTION COMPLEX SUBUNIT 1-LIKE</t>
  </si>
  <si>
    <t>EUKARYOTIC PEPTIDE CHAIN RELEASE FACTOR GTP-BINDING SUBUNIT ERF3A;HBS1-LIKE PROTEIN</t>
  </si>
  <si>
    <t>G-PROTEIN COUPLED RECEPTOR 161;ALPHA-1A ADRENERGIC RECEPTOR-LIKE</t>
  </si>
  <si>
    <t>FORKHEAD BOX PROTEIN F1-A-LIKE;FOXF2</t>
  </si>
  <si>
    <t>RNA-BINDING PROTEIN 34;RBM34</t>
  </si>
  <si>
    <t>U6 SNRNA-ASSOCIATED SM-LIKE PROTEIN LSM4;LSM4</t>
  </si>
  <si>
    <t>VACUOLAR PROTEIN SORTING-ASSOCIATED PROTEIN 29, TRANSCRIPT VARIANT X1; VACUOLAR PROTEIN SORTING-ASSOCIATED PROTEIN 29, TRANSCRIPT VARIANT X2;VPS29</t>
  </si>
  <si>
    <t>COILED-COIL DOMAIN-CONTAINING PROTEIN 58</t>
  </si>
  <si>
    <t>INTEGRATOR COMPLEX SUBUNIT 10</t>
  </si>
  <si>
    <t>ACTIN, TRANSCRIPT VARIANT X1; ACTIN;MUSCLE ACTIN, TRANSCRIPT VARIANT X1; MUSCLE ACTIN;ACTIN, CYTOPLASMIC;ACTIN, CYTOSKELETAL 3-LIKE;ACTIN-15B;ACTIN-85C, TRANSCRIPT VARIANT X5; ACTIN-85C, TRANSCRIPT VARIANT X6; ACTIN-85C, TRANSCRIPT VARIANT X8; ACTIN-85C, TRANSCRIPT VARIANT X7; ACTIN-85C, TRANSCRIPT VARIANT X4; ACTIN-85C, TRANSCRIPT VARIANT X3; ACTIN-85C, TRANSCRIPT VARIANT X1;ACTIN, CLONE 302, TRANSCRIPT VARIANT X1; ACTIN, CLONE 302, TRANSCRIPT VARIANT X2;ACTIN CYI, CYTOPLASMIC;ACTIN, CYTOSKELETAL 3</t>
  </si>
  <si>
    <t>28S RIBOSOMAL PROTEIN S30, MITOCHONDRIAL</t>
  </si>
  <si>
    <t>UNCHARACTERIZED LOC583039</t>
  </si>
  <si>
    <t>POLY(A) RNA POLYMERASE, MITOCHONDRIAL;MTPAP</t>
  </si>
  <si>
    <t>RING FINGER PROTEIN 10</t>
  </si>
  <si>
    <t>ZINC FINGER PROTEIN 511, TRANSCRIPT VARIANT X2; ZINC FINGER PROTEIN 511, TRANSCRIPT VARIANT X1</t>
  </si>
  <si>
    <t>MITOCHONDRIAL-PROCESSING PEPTIDASE SUBUNIT ALPHA, TRANSCRIPT VARIANT X2; MITOCHONDRIAL-PROCESSING PEPTIDASE SUBUNIT ALPHA, TRANSCRIPT VARIANT X1;PMPCA</t>
  </si>
  <si>
    <t>25S RRNA (CYTOSINE-C(5))-METHYLTRANSFERASE NOP2;PROBABLE 28S RRNA (CYTOSINE-C(5))-METHYLTRANSFERASE;NOP2;CG8545</t>
  </si>
  <si>
    <t>METHYLOSOME SUBUNIT PICLN-LIKE;METHYLOSOME SUBUNIT PICLN;CLNS1A</t>
  </si>
  <si>
    <t>NUCLEAR RECEPTOR COACTIVATOR 5, TRANSCRIPT VARIANT X1; NUCLEAR RECEPTOR COACTIVATOR 5, TRANSCRIPT VARIANT X2</t>
  </si>
  <si>
    <t>PRE-B-CELL LEUKEMIA TRANSCRIPTION FACTOR 3</t>
  </si>
  <si>
    <t>KRR1 SMALL SUBUNIT PROCESSOME COMPONENT HOMOLOG;KRR1</t>
  </si>
  <si>
    <t>SPINDLE POLE BODY COMPONENT 110;CENTROSOMAL PROTEIN OF 128 KDA</t>
  </si>
  <si>
    <t>CYTOCHROME C OXIDASE ASSEMBLY PROTEIN COX16 HOMOLOG, MITOCHONDRIAL;COX16</t>
  </si>
  <si>
    <t>METHYLTRANSFERASE-LIKE PROTEIN 24;METTL24</t>
  </si>
  <si>
    <t>NUCLEOLAR COMPLEX PROTEIN 2 HOMOLOG;NOC2L</t>
  </si>
  <si>
    <t>DUAL SPECIFICITY MITOGEN-ACTIVATED PROTEIN KINASE KINASE 6</t>
  </si>
  <si>
    <t>ANKYRIN-3-LIKE</t>
  </si>
  <si>
    <t>TAF6-LIKE RNA POLYMERASE II P300/CBP-ASSOCIATED FACTOR-ASSOCIATED FACTOR 65 KDA SUBUNIT 6L;TAF6L</t>
  </si>
  <si>
    <t>7,8-DIHYDRO-8-OXOGUANINE TRIPHOSPHATASE;NUDT1</t>
  </si>
  <si>
    <t>UPF0364 PROTEIN C6ORF211 HOMOLOG, TRANSCRIPT VARIANT X1;ARMT1</t>
  </si>
  <si>
    <t>RIBOSOME PRODUCTION FACTOR 2 HOMOLOG;RPF2</t>
  </si>
  <si>
    <t>DOUBLECORTIN DOMAIN-CONTAINING PROTEIN 2, TRANSCRIPT VARIANT X2; DOUBLECORTIN DOMAIN-CONTAINING PROTEIN 2, TRANSCRIPT VARIANT X1; DOUBLECORTIN DOMAIN-CONTAINING PROTEIN 2, TRANSCRIPT VARIANT X3; DOUBLECORTIN DOMAIN-CONTAINING PROTEIN 2, TRANSCRIPT VARIANT X5; DOUBLECORTIN DOMAIN-CONTAINING PROTEIN 2, TRANSCRIPT VARIANT X6</t>
  </si>
  <si>
    <t>TRANSMEMBRANE PROTEIN C5ORF28</t>
  </si>
  <si>
    <t>NESPRIN-1, TRANSCRIPT VARIANT X2; NESPRIN-1, TRANSCRIPT VARIANT X3; NESPRIN-1, TRANSCRIPT VARIANT X1</t>
  </si>
  <si>
    <t>PROBABLE RRNA-PROCESSING PROTEIN EBP2;EBNA1BP2</t>
  </si>
  <si>
    <t>TUBULIN BETA CHAIN-LIKE</t>
  </si>
  <si>
    <t>GOLGI TO ER TRAFFIC PROTEIN 4 HOMOLOG B, TRANSCRIPT VARIANT X3; GOLGI TO ER TRAFFIC PROTEIN 4 HOMOLOG B, TRANSCRIPT VARIANT X2; GOLGI TO ER TRAFFIC PROTEIN 4 HOMOLOG B, TRANSCRIPT VARIANT X1;GET4</t>
  </si>
  <si>
    <t>DNA-DIRECTED RNA POLYMERASE III SUBUNIT RPC8;DNA-DIRECTED RNA POLYMERASE III SUBUNIT RPC8-LIKE, TRANSCRIPT VARIANT X1; DNA-DIRECTED RNA POLYMERASE III SUBUNIT RPC8-LIKE, TRANSCRIPT VARIANT X2;POLR3H</t>
  </si>
  <si>
    <t>NUCLEASE EXOG, MITOCHONDRIAL;EXOG</t>
  </si>
  <si>
    <t>GLYPICAN-5</t>
  </si>
  <si>
    <t>SQUALENE MONOOXYGENASE-LIKE;SQUALENE MONOOXYGENASE;SQLE</t>
  </si>
  <si>
    <t>ZINC TRANSPORTER 5;SLC30A5</t>
  </si>
  <si>
    <t>APRATAXIN, TRANSCRIPT VARIANT X1; APRATAXIN, TRANSCRIPT VARIANT X2;APTX</t>
  </si>
  <si>
    <t>ALKYLATED DNA REPAIR PROTEIN ALKB HOMOLOG 1</t>
  </si>
  <si>
    <t>DNA-DIRECTED RNA POLYMERASE I SUBUNIT RPA49, TRANSCRIPT VARIANT X3; DNA-DIRECTED RNA POLYMERASE I SUBUNIT RPA49, TRANSCRIPT VARIANT X2; DNA-DIRECTED RNA POLYMERASE I SUBUNIT RPA49, TRANSCRIPT VARIANT X4; DNA-DIRECTED RNA POLYMERASE I SUBUNIT RPA49, TRANSCRIPT VARIANT X1</t>
  </si>
  <si>
    <t>ANKYCORBIN;INVERSIN-LIKE;ANKYRIN REPEAT DOMAIN-CONTAINING PROTEIN 55, TRANSCRIPT VARIANT X1; ANKYRIN REPEAT DOMAIN-CONTAINING PROTEIN 55, TRANSCRIPT VARIANT X2;INVS</t>
  </si>
  <si>
    <t>DNAJ HOMOLOG SUBFAMILY C MEMBER 8, TRANSCRIPT VARIANT X2; DNAJ HOMOLOG SUBFAMILY C MEMBER 8, TRANSCRIPT VARIANT X1;DNAJC8</t>
  </si>
  <si>
    <t>PROBABLE UBIQUITIN CARBOXYL-TERMINAL HYDROLASE FAF-X;USP9X</t>
  </si>
  <si>
    <t>ZINC FINGER AND BTB DOMAIN-CONTAINING PROTEIN 48, TRANSCRIPT VARIANT X2; ZINC FINGER AND BTB DOMAIN-CONTAINING PROTEIN 48, TRANSCRIPT VARIANT X1; ZINC FINGER AND BTB DOMAIN-CONTAINING PROTEIN 48, TRANSCRIPT VARIANT X3</t>
  </si>
  <si>
    <t>ANKYRIN REPEAT DOMAIN-CONTAINING PROTEIN 12</t>
  </si>
  <si>
    <t>STRUCTURAL MAINTENANCE OF CHROMOSOMES PROTEIN 6;STRUCTURAL MAINTENANCE OF CHROMOSOMES PROTEIN 6, TRANSCRIPT VARIANT X2; STRUCTURAL MAINTENANCE OF CHROMOSOMES PROTEIN 6, TRANSCRIPT VARIANT X1</t>
  </si>
  <si>
    <t>MESENCEPHALIC ASTROCYTE-DERIVED NEUROTROPHIC FACTOR HOMOLOG;CDNF</t>
  </si>
  <si>
    <t>DNAJ HOMOLOG SUBFAMILY C MEMBER 21</t>
  </si>
  <si>
    <t>UTP15, U3 SMALL NUCLEOLAR RIBONUCLEOPROTEIN, HOMOLOG (S. CEREVISIAE)-LIKE;UTP15</t>
  </si>
  <si>
    <t>ATP-DEPENDENT DNA HELICASE Q5;ATP-DEPENDENT DNA HELICASE Q5-LIKE, TRANSCRIPT VARIANT X1; ATP-DEPENDENT DNA HELICASE Q5-LIKE, TRANSCRIPT VARIANT X2</t>
  </si>
  <si>
    <t>AMIDOPHOSPHORIBOSYLTRANSFERASE;PPAT</t>
  </si>
  <si>
    <t>NUCLEOLAR COMPLEX PROTEIN 4 HOMOLOG;NOC4L</t>
  </si>
  <si>
    <t>UNCHARACTERIZED LOC100893267;E3 UBIQUITIN-PROTEIN LIGASE LISTERIN</t>
  </si>
  <si>
    <t>UNCHARACTERIZED LOC105445791, TRANSCRIPT VARIANT X2; UNCHARACTERIZED LOC105445791, TRANSCRIPT VARIANT X1;MAGUK P55 SUBFAMILY MEMBER 5, TRANSCRIPT VARIANT X2; MAGUK P55 SUBFAMILY MEMBER 5, TRANSCRIPT VARIANT X1;MPP5</t>
  </si>
  <si>
    <t>DNA PRIMASE SMALL SUBUNIT-LIKE;PRIM1</t>
  </si>
  <si>
    <t>TRANSCRIPTIONAL ENHANCER FACTOR TEF-1, TRANSCRIPT VARIANT X1; TRANSCRIPTIONAL ENHANCER FACTOR TEF-1, TRANSCRIPT VARIANT X4; TRANSCRIPTIONAL ENHANCER FACTOR TEF-1, TRANSCRIPT VARIANT X3; TRANSCRIPTIONAL ENHANCER FACTOR TEF-1, TRANSCRIPT VARIANT X2;TEAD4</t>
  </si>
  <si>
    <t>HSP90 CO-CHAPERONE CDC37;HSP90 CO-CHAPERONE CDC37, TRANSCRIPT VARIANT X3; HSP90 CO-CHAPERONE CDC37, TRANSCRIPT VARIANT X2; HSP90 CO-CHAPERONE CDC37, TRANSCRIPT VARIANT X1;CDC37</t>
  </si>
  <si>
    <t>NUCLEOREDOXIN;TRYPAREDOXIN-LIKE;NXN</t>
  </si>
  <si>
    <t>NUCLEOLAR PROTEIN 14;NOP14</t>
  </si>
  <si>
    <t>PROTEIN DEGLYCASE DJ-1-LIKE;PARK7</t>
  </si>
  <si>
    <t>CCR4-NOT TRANSCRIPTION COMPLEX SUBUNIT 4</t>
  </si>
  <si>
    <t>BRACHYURY PROTEIN HOMOLOG, TRANSCRIPT VARIANT X2; BRACHYURY PROTEIN HOMOLOG, TRANSCRIPT VARIANT X1</t>
  </si>
  <si>
    <t>SERINE/ARGININE REPETITIVE MATRIX PROTEIN 2, TRANSCRIPT VARIANT X2; SERINE/ARGININE REPETITIVE MATRIX PROTEIN 2, TRANSCRIPT VARIANT X5; SERINE/ARGININE REPETITIVE MATRIX PROTEIN 2, TRANSCRIPT VARIANT X3; SERINE/ARGININE REPETITIVE MATRIX PROTEIN 2, TRANSCRIPT VARIANT X1; SERINE/ARGININE REPETITIVE MATRIX PROTEIN 2, TRANSCRIPT VARIANT X4;SRRM2</t>
  </si>
  <si>
    <t>CYTOCHROME C OXIDASE ASSEMBLY PROTEIN COX11, MITOCHONDRIAL;CYTOCHROME C OXIDASE ASSEMBLY PROTEIN COX11, MITOCHONDRIAL-LIKE;COX11</t>
  </si>
  <si>
    <t>GATA TRANSCRIPTION FACTOR E, TRANSCRIPT VARIANT X2; GATA TRANSCRIPTION FACTOR E, TRANSCRIPT VARIANT X4; GATA TRANSCRIPTION FACTOR E, TRANSCRIPT VARIANT X3; GATA TRANSCRIPTION FACTOR E, TRANSCRIPT VARIANT X1; GATA TRANSCRIPTION FACTOR E</t>
  </si>
  <si>
    <t>CAMP-DEPENDENT PROTEIN KINASE CATALYTIC SUBUNIT PRKX, TRANSCRIPT VARIANT X1; CAMP-DEPENDENT PROTEIN KINASE CATALYTIC SUBUNIT PRKX, TRANSCRIPT VARIANT X2;PRKX</t>
  </si>
  <si>
    <t>ZINC FINGER RAN-BINDING DOMAIN-CONTAINING PROTEIN 2, TRANSCRIPT VARIANT X1; ZINC FINGER RAN-BINDING DOMAIN-CONTAINING PROTEIN 2, TRANSCRIPT VARIANT X2; ZINC FINGER RAN-BINDING DOMAIN-CONTAINING PROTEIN 2, TRANSCRIPT VARIANT X3;ZRANB2</t>
  </si>
  <si>
    <t>RETINOL DEHYDROGENASE 10-B, TRANSCRIPT VARIANT X3; RETINOL DEHYDROGENASE 10-B, TRANSCRIPT VARIANT X2; RETINOL DEHYDROGENASE 10-B, TRANSCRIPT VARIANT X4; RETINOL DEHYDROGENASE 10-B, TRANSCRIPT VARIANT X1</t>
  </si>
  <si>
    <t>NEDD8-CONJUGATING ENZYME UBE2F;UBE2F</t>
  </si>
  <si>
    <t>CYCLIN-DEPENDENT KINASE 10, TRANSCRIPT VARIANT X2; CYCLIN-DEPENDENT KINASE 10, TRANSCRIPT VARIANT X1;CYCLIN-DEPENDENT KINASE 10;CDK10</t>
  </si>
  <si>
    <t>E3 UBIQUITIN-PROTEIN LIGASE TRIP12, TRANSCRIPT VARIANT X1; E3 UBIQUITIN-PROTEIN LIGASE TRIP12, TRANSCRIPT VARIANT X2;E3 UBIQUITIN-PROTEIN LIGASE TRIP12-LIKE</t>
  </si>
  <si>
    <t>ADENYLYLTRANSFERASE AND SULFURTRANSFERASE MOCS3-LIKE, TRANSCRIPT VARIANT X2; ADENYLYLTRANSFERASE AND SULFURTRANSFERASE MOCS3-LIKE, TRANSCRIPT VARIANT X1; ADENYLYLTRANSFERASE AND SULFURTRANSFERASE MOCS3-LIKE, TRANSCRIPT VARIANT X3;MOCS3</t>
  </si>
  <si>
    <t>DNA-BINDING PROTEIN RFX6;RFX6</t>
  </si>
  <si>
    <t>ACTIVATING SIGNAL COINTEGRATOR 1 COMPLEX SUBUNIT 1</t>
  </si>
  <si>
    <t>DNA REPAIR ENDONUCLEASE XPF, TRANSCRIPT VARIANT X2; DNA REPAIR ENDONUCLEASE XPF, TRANSCRIPT VARIANT X1; DNA REPAIR ENDONUCLEASE XPF, TRANSCRIPT VARIANT X3;DNA REPAIR ENDONUCLEASE XPF-LIKE;ERCC4</t>
  </si>
  <si>
    <t>WD REPEAT-CONTAINING PROTEIN 60, TRANSCRIPT VARIANT X1; WD REPEAT-CONTAINING PROTEIN 60, TRANSCRIPT VARIANT X2;WDR60</t>
  </si>
  <si>
    <t>TBC1 DOMAIN FAMILY MEMBER 13-LIKE;TBC1D13</t>
  </si>
  <si>
    <t>METAXIN-2;MTX2</t>
  </si>
  <si>
    <t>NADH DEHYDROGENASE [UBIQUINONE] 1 ALPHA SUBCOMPLEX ASSEMBLY FACTOR 4, TRANSCRIPT VARIANT X1; NADH DEHYDROGENASE [UBIQUINONE] 1 ALPHA SUBCOMPLEX ASSEMBLY FACTOR 4, TRANSCRIPT VARIANT X2</t>
  </si>
  <si>
    <t>F-BOX/WD REPEAT-CONTAINING PROTEIN 11</t>
  </si>
  <si>
    <t>LATERAL SIGNALING TARGET PROTEIN 2 HOMOLOG, TRANSCRIPT VARIANT X2; LATERAL SIGNALING TARGET PROTEIN 2 HOMOLOG, TRANSCRIPT VARIANT X1</t>
  </si>
  <si>
    <t>60S RIBOSOME SUBUNIT BIOGENESIS PROTEIN NIP7 HOMOLOG, TRANSCRIPT VARIANT X1; 60S RIBOSOME SUBUNIT BIOGENESIS PROTEIN NIP7 HOMOLOG, TRANSCRIPT VARIANT X2; 60S RIBOSOME SUBUNIT BIOGENESIS PROTEIN NIP7 HOMOLOG, TRANSCRIPT VARIANT X3;NIP7</t>
  </si>
  <si>
    <t>CERAMIDE KINASE;CERK</t>
  </si>
  <si>
    <t>TRANSMEMBRANE AND TPR REPEAT-CONTAINING PROTEIN 3, TRANSCRIPT VARIANT X1; TRANSMEMBRANE AND TPR REPEAT-CONTAINING PROTEIN 3, TRANSCRIPT VARIANT X4; TRANSMEMBRANE AND TPR REPEAT-CONTAINING PROTEIN 3, TRANSCRIPT VARIANT X2; TRANSMEMBRANE AND TPR REPEAT-CONTAINING PROTEIN 3, TRANSCRIPT VARIANT X3;TMTC3</t>
  </si>
  <si>
    <t>SUCCINYL-COA LIGASE [GDP-FORMING] SUBUNIT BETA, MITOCHONDRIAL;SUCLG2</t>
  </si>
  <si>
    <t>WD REPEAT-CONTAINING PROTEIN 74;WDR74</t>
  </si>
  <si>
    <t>VACUOLAR PROTEIN-SORTING-ASSOCIATED PROTEIN 25;VPS25</t>
  </si>
  <si>
    <t>SEROLOGICALLY DEFINED COLON CANCER ANTIGEN 8</t>
  </si>
  <si>
    <t>PREFOLDIN SUBUNIT 2;PFDN2</t>
  </si>
  <si>
    <t>ARMADILLO REPEAT-CONTAINING PROTEIN 6, TRANSCRIPT VARIANT X2; ARMADILLO REPEAT-CONTAINING PROTEIN 6, TRANSCRIPT VARIANT X1; ARMADILLO REPEAT-CONTAINING PROTEIN 6, TRANSCRIPT VARIANT X3; ARMADILLO REPEAT-CONTAINING PROTEIN 6, TRANSCRIPT VARIANT X4;ARMC6</t>
  </si>
  <si>
    <t>DEHYDRODOLICHYL DIPHOSPHATE SYNTASE COMPLEX SUBUNIT DHDDS;DHDDS</t>
  </si>
  <si>
    <t>GOLGIN SUBFAMILY A MEMBER 1, TRANSCRIPT VARIANT X1; GOLGIN SUBFAMILY A MEMBER 1, TRANSCRIPT VARIANT X3; GOLGIN SUBFAMILY A MEMBER 1, TRANSCRIPT VARIANT X2</t>
  </si>
  <si>
    <t>PROTEIN CLEC16A-LIKE</t>
  </si>
  <si>
    <t>VIRAL IAP-ASSOCIATED FACTOR HOMOLOG, TRANSCRIPT VARIANT X1; VIRAL IAP-ASSOCIATED FACTOR HOMOLOG, TRANSCRIPT VARIANT X2</t>
  </si>
  <si>
    <t>PAPPALYSIN-1;PAPPALYSIN-1-LIKE;PAPPA2</t>
  </si>
  <si>
    <t>PROTEIN ENHANCER OF SEVENLESS 2B;GROWTH FACTOR RECEPTOR-BOUND PROTEIN 2, TRANSCRIPT VARIANT X2; GROWTH FACTOR RECEPTOR-BOUND PROTEIN 2, TRANSCRIPT VARIANT X1; GROWTH FACTOR RECEPTOR-BOUND PROTEIN 2, TRANSCRIPT VARIANT X3;GRB2-RELATED ADAPTER PROTEIN-LIKE;GRB2</t>
  </si>
  <si>
    <t>Correlation in each species</t>
  </si>
  <si>
    <t>ortholog-group ID</t>
  </si>
  <si>
    <t>vertebrates_mean</t>
  </si>
  <si>
    <t>Mean correlation</t>
  </si>
  <si>
    <t>Annotation in vertebrates</t>
  </si>
  <si>
    <t>Annotation in chordates</t>
  </si>
  <si>
    <t>Annotation in echinoderms</t>
  </si>
  <si>
    <t>chicken(Gg)</t>
  </si>
  <si>
    <t>turtle(Ps)</t>
  </si>
  <si>
    <t>mouse(Mm)</t>
  </si>
  <si>
    <t>frog(Xl)</t>
  </si>
  <si>
    <t>medaka(Ol)</t>
  </si>
  <si>
    <t>zebrafish(Dr)</t>
  </si>
  <si>
    <t>tunicate(Ci)</t>
  </si>
  <si>
    <t>amphioxus(Bf)</t>
  </si>
  <si>
    <t>feather star(Oj)</t>
  </si>
  <si>
    <t>sea cucumber (Aj)</t>
  </si>
  <si>
    <t>green sea urchin (Lv)</t>
  </si>
  <si>
    <t>purple sea urchin (Sp)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</si>
</sst>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0" xfId="0" applyFont="1"/>
    <xf numFmtId="0" fontId="0" fillId="2" borderId="0" xfId="0" applyFill="1"/>
    <xf numFmtId="168" fontId="3" fillId="2" borderId="0" xfId="0" applyNumberFormat="1" applyFont="1" applyFill="1"/>
    <xf numFmtId="0" fontId="1" fillId="3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0" fontId="3" fillId="3" borderId="0" xfId="0" applyFont="1" applyFill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3" fillId="5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97"/>
  <sheetViews>
    <sheetView tabSelected="1" zoomScale="80" zoomScaleNormal="80" workbookViewId="0">
      <selection activeCell="I18" sqref="I18"/>
    </sheetView>
  </sheetViews>
  <sheetFormatPr baseColWidth="10" defaultColWidth="8.83203125" defaultRowHeight="15" customHeight="1" x14ac:dyDescent="0.2"/>
  <cols>
    <col min="1" max="1" width="9.83203125" customWidth="1"/>
    <col min="2" max="2" width="11.83203125" customWidth="1"/>
    <col min="3" max="13" width="6.83203125" customWidth="1"/>
    <col min="14" max="14" width="20.83203125" style="5" customWidth="1"/>
    <col min="15" max="20" width="14.83203125" style="13" customWidth="1"/>
    <col min="21" max="22" width="14.83203125" style="14" customWidth="1"/>
    <col min="23" max="26" width="14.83203125" style="15" customWidth="1"/>
  </cols>
  <sheetData>
    <row r="1" spans="1:26" s="17" customFormat="1" ht="30" customHeight="1" x14ac:dyDescent="0.2">
      <c r="A1" s="2" t="s">
        <v>5114</v>
      </c>
      <c r="B1" s="2"/>
      <c r="C1" s="2" t="s">
        <v>5113</v>
      </c>
      <c r="D1" s="2"/>
      <c r="E1" s="2"/>
      <c r="F1" s="2"/>
      <c r="G1" s="2"/>
      <c r="H1" s="2"/>
      <c r="I1" s="2"/>
      <c r="J1" s="2"/>
      <c r="K1" s="2"/>
      <c r="L1" s="2"/>
      <c r="M1" s="2"/>
      <c r="N1" s="16" t="s">
        <v>5116</v>
      </c>
      <c r="O1" s="7" t="s">
        <v>5117</v>
      </c>
      <c r="P1" s="7"/>
      <c r="Q1" s="7"/>
      <c r="R1" s="7"/>
      <c r="S1" s="7"/>
      <c r="T1" s="7"/>
      <c r="U1" s="8" t="s">
        <v>5118</v>
      </c>
      <c r="V1" s="8"/>
      <c r="W1" s="9" t="s">
        <v>5119</v>
      </c>
      <c r="X1" s="9"/>
      <c r="Y1" s="9"/>
      <c r="Z1" s="9"/>
    </row>
    <row r="2" spans="1:26" s="1" customFormat="1" ht="30" customHeight="1" x14ac:dyDescent="0.2">
      <c r="A2" s="18" t="s">
        <v>12</v>
      </c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7</v>
      </c>
      <c r="J2" s="18" t="s">
        <v>8</v>
      </c>
      <c r="K2" s="18" t="s">
        <v>9</v>
      </c>
      <c r="L2" s="18" t="s">
        <v>10</v>
      </c>
      <c r="M2" s="18" t="s">
        <v>11</v>
      </c>
      <c r="N2" s="19" t="s">
        <v>5115</v>
      </c>
      <c r="O2" s="20" t="s">
        <v>5120</v>
      </c>
      <c r="P2" s="20" t="s">
        <v>5121</v>
      </c>
      <c r="Q2" s="20" t="s">
        <v>5122</v>
      </c>
      <c r="R2" s="20" t="s">
        <v>5123</v>
      </c>
      <c r="S2" s="20" t="s">
        <v>5124</v>
      </c>
      <c r="T2" s="20" t="s">
        <v>5125</v>
      </c>
      <c r="U2" s="21" t="s">
        <v>5126</v>
      </c>
      <c r="V2" s="21" t="s">
        <v>5127</v>
      </c>
      <c r="W2" s="22" t="s">
        <v>5128</v>
      </c>
      <c r="X2" s="22" t="s">
        <v>5129</v>
      </c>
      <c r="Y2" s="22" t="s">
        <v>5130</v>
      </c>
      <c r="Z2" s="22" t="s">
        <v>5131</v>
      </c>
    </row>
    <row r="3" spans="1:26" ht="15" customHeight="1" x14ac:dyDescent="0.2">
      <c r="A3" s="3">
        <v>10578</v>
      </c>
      <c r="B3" s="4" t="s">
        <v>13</v>
      </c>
      <c r="C3" s="4">
        <v>-0.77203296703296687</v>
      </c>
      <c r="D3" s="4">
        <v>-0.90026373626373524</v>
      </c>
      <c r="E3" s="4">
        <v>-0.68153846153846187</v>
      </c>
      <c r="F3" s="4">
        <v>-0.60626960018212483</v>
      </c>
      <c r="G3" s="4">
        <v>-0.87674864870324087</v>
      </c>
      <c r="H3" s="4">
        <v>-0.95148569860751964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6">
        <v>-0.79805651872134165</v>
      </c>
      <c r="O3" s="10" t="s">
        <v>708</v>
      </c>
      <c r="P3" s="10" t="s">
        <v>1379</v>
      </c>
      <c r="Q3" s="10" t="s">
        <v>1379</v>
      </c>
      <c r="R3" s="10" t="s">
        <v>1592</v>
      </c>
      <c r="S3" s="10" t="s">
        <v>708</v>
      </c>
      <c r="T3" s="10" t="s">
        <v>2480</v>
      </c>
      <c r="U3" s="11"/>
      <c r="V3" s="11"/>
      <c r="W3" s="12"/>
      <c r="X3" s="12"/>
      <c r="Y3" s="12"/>
      <c r="Z3" s="12"/>
    </row>
    <row r="4" spans="1:26" ht="15" customHeight="1" x14ac:dyDescent="0.2">
      <c r="A4" s="3">
        <v>3598</v>
      </c>
      <c r="B4" s="4" t="s">
        <v>14</v>
      </c>
      <c r="C4" s="4">
        <v>-0.61351648351648336</v>
      </c>
      <c r="D4" s="4">
        <v>-0.95810989010988878</v>
      </c>
      <c r="E4" s="4">
        <v>-0.90653846153846163</v>
      </c>
      <c r="F4" s="4">
        <v>-0.36874229262094688</v>
      </c>
      <c r="G4" s="4">
        <v>-0.91689889066801156</v>
      </c>
      <c r="H4" s="4">
        <v>-0.91985772574908808</v>
      </c>
      <c r="I4" s="4">
        <v>0</v>
      </c>
      <c r="J4" s="4">
        <v>-0.37069930069930068</v>
      </c>
      <c r="K4" s="4">
        <v>0.35757365588846751</v>
      </c>
      <c r="L4" s="4">
        <v>-7.3121072078984869E-2</v>
      </c>
      <c r="M4" s="4">
        <v>-0.56184734432955341</v>
      </c>
      <c r="N4" s="6">
        <v>-0.78061062403381332</v>
      </c>
      <c r="O4" s="10" t="s">
        <v>709</v>
      </c>
      <c r="P4" s="10" t="s">
        <v>709</v>
      </c>
      <c r="Q4" s="10" t="s">
        <v>709</v>
      </c>
      <c r="R4" s="10" t="s">
        <v>1593</v>
      </c>
      <c r="S4" s="10" t="s">
        <v>709</v>
      </c>
      <c r="T4" s="10" t="s">
        <v>709</v>
      </c>
      <c r="U4" s="11"/>
      <c r="V4" s="11"/>
      <c r="W4" s="12" t="s">
        <v>3184</v>
      </c>
      <c r="X4" s="12"/>
      <c r="Y4" s="12" t="s">
        <v>4217</v>
      </c>
      <c r="Z4" s="12" t="s">
        <v>4611</v>
      </c>
    </row>
    <row r="5" spans="1:26" ht="15" customHeight="1" x14ac:dyDescent="0.2">
      <c r="A5" s="3">
        <v>12574</v>
      </c>
      <c r="B5" s="4" t="s">
        <v>15</v>
      </c>
      <c r="C5" s="4">
        <v>-0.72719780219780206</v>
      </c>
      <c r="D5" s="4">
        <v>-0.88224175824175755</v>
      </c>
      <c r="E5" s="4">
        <v>-0.76714285714285724</v>
      </c>
      <c r="F5" s="4">
        <v>-0.60589195259376583</v>
      </c>
      <c r="G5" s="4">
        <v>-0.75860092148811709</v>
      </c>
      <c r="H5" s="4">
        <v>-0.9233565836503308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6">
        <v>-0.77740531255243839</v>
      </c>
      <c r="O5" s="10" t="s">
        <v>710</v>
      </c>
      <c r="P5" s="10" t="s">
        <v>710</v>
      </c>
      <c r="Q5" s="10" t="s">
        <v>710</v>
      </c>
      <c r="R5" s="10" t="s">
        <v>1594</v>
      </c>
      <c r="S5" s="10" t="s">
        <v>2284</v>
      </c>
      <c r="T5" s="10" t="s">
        <v>2284</v>
      </c>
      <c r="U5" s="11"/>
      <c r="V5" s="11"/>
      <c r="W5" s="12"/>
      <c r="X5" s="12"/>
      <c r="Y5" s="12"/>
      <c r="Z5" s="12"/>
    </row>
    <row r="6" spans="1:26" ht="15" customHeight="1" x14ac:dyDescent="0.2">
      <c r="A6" s="3">
        <v>2615</v>
      </c>
      <c r="B6" s="4" t="s">
        <v>16</v>
      </c>
      <c r="C6" s="4">
        <v>-0.64785714285714291</v>
      </c>
      <c r="D6" s="4">
        <v>-0.92338461538461436</v>
      </c>
      <c r="E6" s="4">
        <v>-0.57357142857142884</v>
      </c>
      <c r="F6" s="4">
        <v>-0.61453244027104992</v>
      </c>
      <c r="G6" s="4">
        <v>-0.88205135428190795</v>
      </c>
      <c r="H6" s="4">
        <v>-0.96966632211031201</v>
      </c>
      <c r="I6" s="4">
        <v>0.55424675324675343</v>
      </c>
      <c r="J6" s="4">
        <v>0.13972699463972971</v>
      </c>
      <c r="K6" s="4">
        <v>-0.62950000000000006</v>
      </c>
      <c r="L6" s="4">
        <v>-0.59785345717234251</v>
      </c>
      <c r="M6" s="4">
        <v>0.13676470588235329</v>
      </c>
      <c r="N6" s="6">
        <v>-0.76851055057940931</v>
      </c>
      <c r="O6" s="10" t="s">
        <v>711</v>
      </c>
      <c r="P6" s="10" t="s">
        <v>1380</v>
      </c>
      <c r="Q6" s="10" t="s">
        <v>1380</v>
      </c>
      <c r="R6" s="10" t="s">
        <v>1595</v>
      </c>
      <c r="S6" s="10" t="s">
        <v>711</v>
      </c>
      <c r="T6" s="10" t="s">
        <v>711</v>
      </c>
      <c r="U6" s="11" t="s">
        <v>2633</v>
      </c>
      <c r="V6" s="11" t="s">
        <v>1380</v>
      </c>
      <c r="W6" s="12" t="s">
        <v>3185</v>
      </c>
      <c r="X6" s="12" t="s">
        <v>3708</v>
      </c>
      <c r="Y6" s="12" t="s">
        <v>4218</v>
      </c>
      <c r="Z6" s="12" t="s">
        <v>4612</v>
      </c>
    </row>
    <row r="7" spans="1:26" ht="15" customHeight="1" x14ac:dyDescent="0.2">
      <c r="A7" s="3">
        <v>4273</v>
      </c>
      <c r="B7" s="4" t="s">
        <v>17</v>
      </c>
      <c r="C7" s="4">
        <v>-0.37879185177491209</v>
      </c>
      <c r="D7" s="4">
        <v>-0.83982449059384445</v>
      </c>
      <c r="E7" s="4">
        <v>-0.95092249519226524</v>
      </c>
      <c r="F7" s="4">
        <v>-0.65003715701256237</v>
      </c>
      <c r="G7" s="4">
        <v>-0.84494780149203019</v>
      </c>
      <c r="H7" s="4">
        <v>-0.92386832637349203</v>
      </c>
      <c r="I7" s="4">
        <v>0.70162533712966491</v>
      </c>
      <c r="J7" s="4">
        <v>1.5874125874125872E-2</v>
      </c>
      <c r="K7" s="4">
        <v>0.56712667035528341</v>
      </c>
      <c r="L7" s="4">
        <v>0.57254487247733765</v>
      </c>
      <c r="M7" s="4">
        <v>0.5095438042387862</v>
      </c>
      <c r="N7" s="6">
        <v>-0.76473202040651778</v>
      </c>
      <c r="O7" s="10" t="s">
        <v>712</v>
      </c>
      <c r="P7" s="10" t="s">
        <v>712</v>
      </c>
      <c r="Q7" s="10" t="s">
        <v>712</v>
      </c>
      <c r="R7" s="10" t="s">
        <v>1596</v>
      </c>
      <c r="S7" s="10" t="s">
        <v>2285</v>
      </c>
      <c r="T7" s="10" t="s">
        <v>2481</v>
      </c>
      <c r="U7" s="11" t="s">
        <v>2634</v>
      </c>
      <c r="V7" s="11" t="s">
        <v>712</v>
      </c>
      <c r="W7" s="12" t="s">
        <v>3186</v>
      </c>
      <c r="X7" s="12"/>
      <c r="Y7" s="12" t="s">
        <v>4219</v>
      </c>
      <c r="Z7" s="12" t="s">
        <v>4613</v>
      </c>
    </row>
    <row r="8" spans="1:26" ht="15" customHeight="1" x14ac:dyDescent="0.2">
      <c r="A8" s="3">
        <v>7744</v>
      </c>
      <c r="B8" s="4" t="s">
        <v>18</v>
      </c>
      <c r="C8" s="4">
        <v>-0.7607692307692302</v>
      </c>
      <c r="D8" s="4">
        <v>-0.8488351648351643</v>
      </c>
      <c r="E8" s="4">
        <v>-0.76549450549450559</v>
      </c>
      <c r="F8" s="4">
        <v>-0.43529803864737371</v>
      </c>
      <c r="G8" s="4">
        <v>-0.79746715030134707</v>
      </c>
      <c r="H8" s="4">
        <v>-0.94240348139577723</v>
      </c>
      <c r="I8" s="4">
        <v>0</v>
      </c>
      <c r="J8" s="4">
        <v>0</v>
      </c>
      <c r="K8" s="4">
        <v>0.61423938984658466</v>
      </c>
      <c r="L8" s="4">
        <v>0</v>
      </c>
      <c r="M8" s="4">
        <v>0</v>
      </c>
      <c r="N8" s="6">
        <v>-0.75837792857389974</v>
      </c>
      <c r="O8" s="10" t="s">
        <v>713</v>
      </c>
      <c r="P8" s="10" t="s">
        <v>713</v>
      </c>
      <c r="Q8" s="10" t="s">
        <v>1492</v>
      </c>
      <c r="R8" s="10" t="s">
        <v>1597</v>
      </c>
      <c r="S8" s="10" t="s">
        <v>2286</v>
      </c>
      <c r="T8" s="10" t="s">
        <v>2482</v>
      </c>
      <c r="U8" s="11"/>
      <c r="V8" s="11"/>
      <c r="W8" s="12"/>
      <c r="X8" s="12"/>
      <c r="Y8" s="12"/>
      <c r="Z8" s="12"/>
    </row>
    <row r="9" spans="1:26" ht="15" customHeight="1" x14ac:dyDescent="0.2">
      <c r="A9" s="3">
        <v>10645</v>
      </c>
      <c r="B9" s="4" t="s">
        <v>19</v>
      </c>
      <c r="C9" s="4">
        <v>-0.8514835164835165</v>
      </c>
      <c r="D9" s="4">
        <v>-0.80426373626373615</v>
      </c>
      <c r="E9" s="4">
        <v>-0.72120879120879133</v>
      </c>
      <c r="F9" s="4">
        <v>-0.44553251182388842</v>
      </c>
      <c r="G9" s="4">
        <v>-0.66885405264532594</v>
      </c>
      <c r="H9" s="4">
        <v>-0.96867506449294383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6">
        <v>-0.74333627881970032</v>
      </c>
      <c r="O9" s="10" t="s">
        <v>714</v>
      </c>
      <c r="P9" s="10" t="s">
        <v>714</v>
      </c>
      <c r="Q9" s="10" t="s">
        <v>714</v>
      </c>
      <c r="R9" s="10" t="s">
        <v>1598</v>
      </c>
      <c r="S9" s="10" t="s">
        <v>2287</v>
      </c>
      <c r="T9" s="10" t="s">
        <v>2483</v>
      </c>
      <c r="U9" s="11"/>
      <c r="V9" s="11"/>
      <c r="W9" s="12"/>
      <c r="X9" s="12"/>
      <c r="Y9" s="12"/>
      <c r="Z9" s="12"/>
    </row>
    <row r="10" spans="1:26" ht="15" customHeight="1" x14ac:dyDescent="0.2">
      <c r="A10" s="3">
        <v>12949</v>
      </c>
      <c r="B10" s="4" t="s">
        <v>20</v>
      </c>
      <c r="C10" s="4">
        <v>-0.65906593406593417</v>
      </c>
      <c r="D10" s="4">
        <v>-0.78602197802197793</v>
      </c>
      <c r="E10" s="4">
        <v>-0.90417582417582365</v>
      </c>
      <c r="F10" s="4">
        <v>-0.49594037489086668</v>
      </c>
      <c r="G10" s="4">
        <v>-0.64570341300020773</v>
      </c>
      <c r="H10" s="4">
        <v>-0.95476306708012681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6">
        <v>-0.74094509853915624</v>
      </c>
      <c r="O10" s="10" t="s">
        <v>715</v>
      </c>
      <c r="P10" s="10" t="s">
        <v>715</v>
      </c>
      <c r="Q10" s="10" t="s">
        <v>715</v>
      </c>
      <c r="R10" s="10" t="s">
        <v>1599</v>
      </c>
      <c r="S10" s="10" t="s">
        <v>2288</v>
      </c>
      <c r="T10" s="10" t="s">
        <v>2288</v>
      </c>
      <c r="U10" s="11"/>
      <c r="V10" s="11"/>
      <c r="W10" s="12"/>
      <c r="X10" s="12"/>
      <c r="Y10" s="12"/>
      <c r="Z10" s="12"/>
    </row>
    <row r="11" spans="1:26" ht="15" customHeight="1" x14ac:dyDescent="0.2">
      <c r="A11" s="3">
        <v>3096</v>
      </c>
      <c r="B11" s="4" t="s">
        <v>21</v>
      </c>
      <c r="C11" s="4">
        <v>-0.73065934065934091</v>
      </c>
      <c r="D11" s="4">
        <v>-0.8817142857142849</v>
      </c>
      <c r="E11" s="4">
        <v>-0.85818681318681311</v>
      </c>
      <c r="F11" s="4">
        <v>-0.48773767597858197</v>
      </c>
      <c r="G11" s="4">
        <v>-0.62735294117647078</v>
      </c>
      <c r="H11" s="4">
        <v>-0.85902941176470538</v>
      </c>
      <c r="I11" s="4">
        <v>-0.40785714285714281</v>
      </c>
      <c r="J11" s="4">
        <v>0.28924406898583088</v>
      </c>
      <c r="K11" s="4">
        <v>-0.2211176470588235</v>
      </c>
      <c r="L11" s="4">
        <v>-0.7830959752321982</v>
      </c>
      <c r="M11" s="4">
        <v>-0.49436274509803851</v>
      </c>
      <c r="N11" s="6">
        <v>-0.74078007808003277</v>
      </c>
      <c r="O11" s="10" t="s">
        <v>716</v>
      </c>
      <c r="P11" s="10" t="s">
        <v>716</v>
      </c>
      <c r="Q11" s="10" t="s">
        <v>716</v>
      </c>
      <c r="R11" s="10" t="s">
        <v>1600</v>
      </c>
      <c r="S11" s="10" t="s">
        <v>716</v>
      </c>
      <c r="T11" s="10" t="s">
        <v>716</v>
      </c>
      <c r="U11" s="11" t="s">
        <v>2635</v>
      </c>
      <c r="V11" s="11"/>
      <c r="W11" s="12" t="s">
        <v>3187</v>
      </c>
      <c r="X11" s="12"/>
      <c r="Y11" s="12" t="s">
        <v>4220</v>
      </c>
      <c r="Z11" s="12" t="s">
        <v>4614</v>
      </c>
    </row>
    <row r="12" spans="1:26" ht="15" customHeight="1" x14ac:dyDescent="0.2">
      <c r="A12" s="3">
        <v>5645</v>
      </c>
      <c r="B12" s="4" t="s">
        <v>22</v>
      </c>
      <c r="C12" s="4">
        <v>-0.68104395604395596</v>
      </c>
      <c r="D12" s="4">
        <v>-0.86514285714285633</v>
      </c>
      <c r="E12" s="4">
        <v>-0.54928571428571482</v>
      </c>
      <c r="F12" s="4">
        <v>-0.85502450980392197</v>
      </c>
      <c r="G12" s="4">
        <v>-0.57968137254901975</v>
      </c>
      <c r="H12" s="4">
        <v>-0.8956470588235298</v>
      </c>
      <c r="I12" s="4">
        <v>-0.63077922077922111</v>
      </c>
      <c r="J12" s="4">
        <v>-0.37013986013986011</v>
      </c>
      <c r="K12" s="4">
        <v>-0.84741176470588242</v>
      </c>
      <c r="L12" s="4">
        <v>-0.4917853457172342</v>
      </c>
      <c r="M12" s="4">
        <v>-0.51348039215686214</v>
      </c>
      <c r="N12" s="6">
        <v>-0.73763757810816644</v>
      </c>
      <c r="O12" s="10" t="s">
        <v>717</v>
      </c>
      <c r="P12" s="10" t="s">
        <v>717</v>
      </c>
      <c r="Q12" s="10" t="s">
        <v>1493</v>
      </c>
      <c r="R12" s="10" t="s">
        <v>1601</v>
      </c>
      <c r="S12" s="10" t="s">
        <v>2289</v>
      </c>
      <c r="T12" s="10" t="s">
        <v>2484</v>
      </c>
      <c r="U12" s="11" t="s">
        <v>2636</v>
      </c>
      <c r="V12" s="11" t="s">
        <v>2289</v>
      </c>
      <c r="W12" s="12" t="s">
        <v>3188</v>
      </c>
      <c r="X12" s="12" t="s">
        <v>3709</v>
      </c>
      <c r="Y12" s="12" t="s">
        <v>4221</v>
      </c>
      <c r="Z12" s="12" t="s">
        <v>4615</v>
      </c>
    </row>
    <row r="13" spans="1:26" ht="15" customHeight="1" x14ac:dyDescent="0.2">
      <c r="A13" s="3">
        <v>5647</v>
      </c>
      <c r="B13" s="4" t="s">
        <v>23</v>
      </c>
      <c r="C13" s="4">
        <v>-0.43752747252747243</v>
      </c>
      <c r="D13" s="4">
        <v>-0.85837362637362558</v>
      </c>
      <c r="E13" s="4">
        <v>-0.81961538461538408</v>
      </c>
      <c r="F13" s="4">
        <v>-0.69487745098039244</v>
      </c>
      <c r="G13" s="4">
        <v>-0.71080882352941221</v>
      </c>
      <c r="H13" s="4">
        <v>-0.89544117647058807</v>
      </c>
      <c r="I13" s="4">
        <v>-0.59816883116883102</v>
      </c>
      <c r="J13" s="4">
        <v>-0.7621961803752767</v>
      </c>
      <c r="K13" s="4">
        <v>0</v>
      </c>
      <c r="L13" s="4">
        <v>-0.1046646026831785</v>
      </c>
      <c r="M13" s="4">
        <v>-0.56286764705882331</v>
      </c>
      <c r="N13" s="6">
        <v>-0.73610732241614585</v>
      </c>
      <c r="O13" s="10" t="s">
        <v>718</v>
      </c>
      <c r="P13" s="10" t="s">
        <v>718</v>
      </c>
      <c r="Q13" s="10" t="s">
        <v>718</v>
      </c>
      <c r="R13" s="10" t="s">
        <v>1602</v>
      </c>
      <c r="S13" s="10" t="s">
        <v>718</v>
      </c>
      <c r="T13" s="10" t="s">
        <v>718</v>
      </c>
      <c r="U13" s="11" t="s">
        <v>2637</v>
      </c>
      <c r="V13" s="11" t="s">
        <v>718</v>
      </c>
      <c r="W13" s="12"/>
      <c r="X13" s="12" t="s">
        <v>3710</v>
      </c>
      <c r="Y13" s="12" t="s">
        <v>4222</v>
      </c>
      <c r="Z13" s="12" t="s">
        <v>4616</v>
      </c>
    </row>
    <row r="14" spans="1:26" ht="15" customHeight="1" x14ac:dyDescent="0.2">
      <c r="A14" s="3">
        <v>4349</v>
      </c>
      <c r="B14" s="4" t="s">
        <v>24</v>
      </c>
      <c r="C14" s="4">
        <v>-0.57285714285714284</v>
      </c>
      <c r="D14" s="4">
        <v>-0.92958241758241678</v>
      </c>
      <c r="E14" s="4">
        <v>-0.50769230769230744</v>
      </c>
      <c r="F14" s="4">
        <v>-0.92510707726407593</v>
      </c>
      <c r="G14" s="4">
        <v>-0.56980392156862736</v>
      </c>
      <c r="H14" s="4">
        <v>-0.91047058823529436</v>
      </c>
      <c r="I14" s="4">
        <v>-0.81629870129870086</v>
      </c>
      <c r="J14" s="4">
        <v>-0.78307692307692267</v>
      </c>
      <c r="K14" s="4">
        <v>0.20205882352941179</v>
      </c>
      <c r="L14" s="4">
        <v>-3.1331269349845203E-2</v>
      </c>
      <c r="M14" s="4">
        <v>-0.66176470588235348</v>
      </c>
      <c r="N14" s="6">
        <v>-0.73591890919997738</v>
      </c>
      <c r="O14" s="10" t="s">
        <v>719</v>
      </c>
      <c r="P14" s="10" t="s">
        <v>719</v>
      </c>
      <c r="Q14" s="10" t="s">
        <v>719</v>
      </c>
      <c r="R14" s="10" t="s">
        <v>1603</v>
      </c>
      <c r="S14" s="10" t="s">
        <v>719</v>
      </c>
      <c r="T14" s="10" t="s">
        <v>719</v>
      </c>
      <c r="U14" s="11" t="s">
        <v>2638</v>
      </c>
      <c r="V14" s="11" t="s">
        <v>719</v>
      </c>
      <c r="W14" s="12" t="s">
        <v>3189</v>
      </c>
      <c r="X14" s="12" t="s">
        <v>3711</v>
      </c>
      <c r="Y14" s="12" t="s">
        <v>3189</v>
      </c>
      <c r="Z14" s="12" t="s">
        <v>4617</v>
      </c>
    </row>
    <row r="15" spans="1:26" ht="15" customHeight="1" x14ac:dyDescent="0.2">
      <c r="A15" s="3">
        <v>9083</v>
      </c>
      <c r="B15" s="4" t="s">
        <v>25</v>
      </c>
      <c r="C15" s="4">
        <v>-0.61335164835164835</v>
      </c>
      <c r="D15" s="4">
        <v>-0.4936263736263744</v>
      </c>
      <c r="E15" s="4">
        <v>-0.63835164835164848</v>
      </c>
      <c r="F15" s="4">
        <v>-0.81434257169480206</v>
      </c>
      <c r="G15" s="4">
        <v>-0.90990196078431462</v>
      </c>
      <c r="H15" s="4">
        <v>-0.93538083206187639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-0.73415917247844409</v>
      </c>
      <c r="O15" s="10" t="s">
        <v>720</v>
      </c>
      <c r="P15" s="10" t="s">
        <v>720</v>
      </c>
      <c r="Q15" s="10" t="s">
        <v>720</v>
      </c>
      <c r="R15" s="10" t="s">
        <v>1604</v>
      </c>
      <c r="S15" s="10" t="s">
        <v>2290</v>
      </c>
      <c r="T15" s="10" t="s">
        <v>2485</v>
      </c>
      <c r="U15" s="11"/>
      <c r="V15" s="11"/>
      <c r="W15" s="12"/>
      <c r="X15" s="12"/>
      <c r="Y15" s="12"/>
      <c r="Z15" s="12"/>
    </row>
    <row r="16" spans="1:26" ht="15" customHeight="1" x14ac:dyDescent="0.2">
      <c r="A16" s="3">
        <v>5339</v>
      </c>
      <c r="B16" s="4" t="s">
        <v>26</v>
      </c>
      <c r="C16" s="4">
        <v>-0.46873626373626381</v>
      </c>
      <c r="D16" s="4">
        <v>-0.81252747252747204</v>
      </c>
      <c r="E16" s="4">
        <v>-0.55329670329670366</v>
      </c>
      <c r="F16" s="4">
        <v>-0.91166666666666685</v>
      </c>
      <c r="G16" s="4">
        <v>-0.80203431372549017</v>
      </c>
      <c r="H16" s="4">
        <v>-0.84614705882352925</v>
      </c>
      <c r="I16" s="4">
        <v>0.27503896103896108</v>
      </c>
      <c r="J16" s="4">
        <v>-0.64321678321678322</v>
      </c>
      <c r="K16" s="4">
        <v>0</v>
      </c>
      <c r="L16" s="4">
        <v>-0.25886480908152742</v>
      </c>
      <c r="M16" s="4">
        <v>6.3725490196078361E-3</v>
      </c>
      <c r="N16" s="6">
        <v>-0.73240141312935425</v>
      </c>
      <c r="O16" s="10" t="s">
        <v>721</v>
      </c>
      <c r="P16" s="10" t="s">
        <v>721</v>
      </c>
      <c r="Q16" s="10" t="s">
        <v>721</v>
      </c>
      <c r="R16" s="10" t="s">
        <v>1605</v>
      </c>
      <c r="S16" s="10" t="s">
        <v>721</v>
      </c>
      <c r="T16" s="10" t="s">
        <v>721</v>
      </c>
      <c r="U16" s="11" t="s">
        <v>2639</v>
      </c>
      <c r="V16" s="11" t="s">
        <v>721</v>
      </c>
      <c r="W16" s="12"/>
      <c r="X16" s="12" t="s">
        <v>3712</v>
      </c>
      <c r="Y16" s="12" t="s">
        <v>4223</v>
      </c>
      <c r="Z16" s="12" t="s">
        <v>4618</v>
      </c>
    </row>
    <row r="17" spans="1:26" ht="15" customHeight="1" x14ac:dyDescent="0.2">
      <c r="A17" s="3">
        <v>5944</v>
      </c>
      <c r="B17" s="4" t="s">
        <v>27</v>
      </c>
      <c r="C17" s="4">
        <v>-0.7046703296703295</v>
      </c>
      <c r="D17" s="4">
        <v>-0.71670329670329702</v>
      </c>
      <c r="E17" s="4">
        <v>-0.83627648657769726</v>
      </c>
      <c r="F17" s="4">
        <v>-0.35568627450980389</v>
      </c>
      <c r="G17" s="4">
        <v>-0.89436918038116109</v>
      </c>
      <c r="H17" s="4">
        <v>-0.88362081421586469</v>
      </c>
      <c r="I17" s="4">
        <v>0.78953132390002623</v>
      </c>
      <c r="J17" s="4">
        <v>-0.44056722232096412</v>
      </c>
      <c r="K17" s="4">
        <v>0.65413778419375235</v>
      </c>
      <c r="L17" s="4">
        <v>0.68349647647649225</v>
      </c>
      <c r="M17" s="4">
        <v>0.46920493059948221</v>
      </c>
      <c r="N17" s="6">
        <v>-0.73188773034302557</v>
      </c>
      <c r="O17" s="10" t="s">
        <v>722</v>
      </c>
      <c r="P17" s="10" t="s">
        <v>722</v>
      </c>
      <c r="Q17" s="10" t="s">
        <v>722</v>
      </c>
      <c r="R17" s="10" t="s">
        <v>1606</v>
      </c>
      <c r="S17" s="10" t="s">
        <v>2291</v>
      </c>
      <c r="T17" s="10" t="s">
        <v>2291</v>
      </c>
      <c r="U17" s="11" t="s">
        <v>2640</v>
      </c>
      <c r="V17" s="11" t="s">
        <v>3154</v>
      </c>
      <c r="W17" s="12" t="s">
        <v>3190</v>
      </c>
      <c r="X17" s="12" t="s">
        <v>3713</v>
      </c>
      <c r="Y17" s="12" t="s">
        <v>4224</v>
      </c>
      <c r="Z17" s="12" t="s">
        <v>4619</v>
      </c>
    </row>
    <row r="18" spans="1:26" ht="15" customHeight="1" x14ac:dyDescent="0.2">
      <c r="A18" s="3">
        <v>9731</v>
      </c>
      <c r="B18" s="4" t="s">
        <v>28</v>
      </c>
      <c r="C18" s="4">
        <v>-0.66401098901098876</v>
      </c>
      <c r="D18" s="4">
        <v>-0.83397802197802173</v>
      </c>
      <c r="E18" s="4">
        <v>-0.44967032967032949</v>
      </c>
      <c r="F18" s="4">
        <v>-0.65194118352607899</v>
      </c>
      <c r="G18" s="4">
        <v>-0.85694943262212941</v>
      </c>
      <c r="H18" s="4">
        <v>-0.92237139928418643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6">
        <v>-0.72982022601528918</v>
      </c>
      <c r="O18" s="10" t="s">
        <v>723</v>
      </c>
      <c r="P18" s="10" t="s">
        <v>723</v>
      </c>
      <c r="Q18" s="10" t="s">
        <v>723</v>
      </c>
      <c r="R18" s="10" t="s">
        <v>1607</v>
      </c>
      <c r="S18" s="10" t="s">
        <v>723</v>
      </c>
      <c r="T18" s="10" t="s">
        <v>723</v>
      </c>
      <c r="U18" s="11"/>
      <c r="V18" s="11"/>
      <c r="W18" s="12"/>
      <c r="X18" s="12"/>
      <c r="Y18" s="12"/>
      <c r="Z18" s="12"/>
    </row>
    <row r="19" spans="1:26" ht="15" customHeight="1" x14ac:dyDescent="0.2">
      <c r="A19" s="3">
        <v>8246</v>
      </c>
      <c r="B19" s="4" t="s">
        <v>29</v>
      </c>
      <c r="C19" s="4">
        <v>-0.66736263736263712</v>
      </c>
      <c r="D19" s="4">
        <v>-0.90021978021977977</v>
      </c>
      <c r="E19" s="4">
        <v>-0.6002197802197804</v>
      </c>
      <c r="F19" s="4">
        <v>-0.58853475194448912</v>
      </c>
      <c r="G19" s="4">
        <v>-0.6628109352383198</v>
      </c>
      <c r="H19" s="4">
        <v>-0.9583823529411758</v>
      </c>
      <c r="I19" s="4">
        <v>0.35273741029941091</v>
      </c>
      <c r="J19" s="4">
        <v>-1.2797202797202799E-2</v>
      </c>
      <c r="K19" s="4">
        <v>0</v>
      </c>
      <c r="L19" s="4">
        <v>0.78381641666641966</v>
      </c>
      <c r="M19" s="4">
        <v>0</v>
      </c>
      <c r="N19" s="6">
        <v>-0.72958837298769696</v>
      </c>
      <c r="O19" s="10" t="s">
        <v>724</v>
      </c>
      <c r="P19" s="10" t="s">
        <v>724</v>
      </c>
      <c r="Q19" s="10" t="s">
        <v>1494</v>
      </c>
      <c r="R19" s="10" t="s">
        <v>1608</v>
      </c>
      <c r="S19" s="10" t="s">
        <v>2292</v>
      </c>
      <c r="T19" s="10" t="s">
        <v>724</v>
      </c>
      <c r="U19" s="11" t="s">
        <v>2641</v>
      </c>
      <c r="V19" s="11"/>
      <c r="W19" s="12"/>
      <c r="X19" s="12"/>
      <c r="Y19" s="12" t="s">
        <v>4225</v>
      </c>
      <c r="Z19" s="12"/>
    </row>
    <row r="20" spans="1:26" ht="15" customHeight="1" x14ac:dyDescent="0.2">
      <c r="A20" s="3">
        <v>2266</v>
      </c>
      <c r="B20" s="4" t="s">
        <v>30</v>
      </c>
      <c r="C20" s="4">
        <v>-0.45346153846153858</v>
      </c>
      <c r="D20" s="4">
        <v>-0.67705494505494568</v>
      </c>
      <c r="E20" s="4">
        <v>-0.5508791208791215</v>
      </c>
      <c r="F20" s="4">
        <v>-0.90688725490196076</v>
      </c>
      <c r="G20" s="4">
        <v>-0.88046568627450983</v>
      </c>
      <c r="H20" s="4">
        <v>-0.90447058823529358</v>
      </c>
      <c r="I20" s="4">
        <v>0.7018961038961038</v>
      </c>
      <c r="J20" s="4">
        <v>-0.57034965034965035</v>
      </c>
      <c r="K20" s="4">
        <v>-0.26244117647058829</v>
      </c>
      <c r="L20" s="4">
        <v>-0.33250773993808053</v>
      </c>
      <c r="M20" s="4">
        <v>-0.39387254901960822</v>
      </c>
      <c r="N20" s="6">
        <v>-0.72886985563456175</v>
      </c>
      <c r="O20" s="10" t="s">
        <v>725</v>
      </c>
      <c r="P20" s="10" t="s">
        <v>725</v>
      </c>
      <c r="Q20" s="10" t="s">
        <v>725</v>
      </c>
      <c r="R20" s="10" t="s">
        <v>1609</v>
      </c>
      <c r="S20" s="10" t="s">
        <v>725</v>
      </c>
      <c r="T20" s="10" t="s">
        <v>2486</v>
      </c>
      <c r="U20" s="11" t="s">
        <v>2642</v>
      </c>
      <c r="V20" s="11" t="s">
        <v>725</v>
      </c>
      <c r="W20" s="12" t="s">
        <v>3191</v>
      </c>
      <c r="X20" s="12" t="s">
        <v>3714</v>
      </c>
      <c r="Y20" s="12" t="s">
        <v>4226</v>
      </c>
      <c r="Z20" s="12" t="s">
        <v>4620</v>
      </c>
    </row>
    <row r="21" spans="1:26" ht="15" customHeight="1" x14ac:dyDescent="0.2">
      <c r="A21" s="3">
        <v>4235</v>
      </c>
      <c r="B21" s="4" t="s">
        <v>31</v>
      </c>
      <c r="C21" s="4">
        <v>-0.32857142857142851</v>
      </c>
      <c r="D21" s="4">
        <v>-0.90681318681318657</v>
      </c>
      <c r="E21" s="4">
        <v>-0.74747252747252757</v>
      </c>
      <c r="F21" s="4">
        <v>-0.84093137254901973</v>
      </c>
      <c r="G21" s="4">
        <v>-0.59583333333333344</v>
      </c>
      <c r="H21" s="4">
        <v>-0.94428074329852996</v>
      </c>
      <c r="I21" s="4">
        <v>-0.77337662337662361</v>
      </c>
      <c r="J21" s="4">
        <v>-0.61838973992567547</v>
      </c>
      <c r="K21" s="4">
        <v>-0.10320588235294111</v>
      </c>
      <c r="L21" s="4">
        <v>0.13011351909184729</v>
      </c>
      <c r="M21" s="4">
        <v>-0.67757352941176419</v>
      </c>
      <c r="N21" s="6">
        <v>-0.72731709867300431</v>
      </c>
      <c r="O21" s="10" t="s">
        <v>726</v>
      </c>
      <c r="P21" s="10" t="s">
        <v>726</v>
      </c>
      <c r="Q21" s="10" t="s">
        <v>726</v>
      </c>
      <c r="R21" s="10" t="s">
        <v>1610</v>
      </c>
      <c r="S21" s="10" t="s">
        <v>726</v>
      </c>
      <c r="T21" s="10" t="s">
        <v>726</v>
      </c>
      <c r="U21" s="11" t="s">
        <v>2643</v>
      </c>
      <c r="V21" s="11" t="s">
        <v>726</v>
      </c>
      <c r="W21" s="12" t="s">
        <v>3192</v>
      </c>
      <c r="X21" s="12" t="s">
        <v>3715</v>
      </c>
      <c r="Y21" s="12" t="s">
        <v>4227</v>
      </c>
      <c r="Z21" s="12" t="s">
        <v>4621</v>
      </c>
    </row>
    <row r="22" spans="1:26" ht="15" customHeight="1" x14ac:dyDescent="0.2">
      <c r="A22" s="3">
        <v>11566</v>
      </c>
      <c r="B22" s="4" t="s">
        <v>32</v>
      </c>
      <c r="C22" s="4">
        <v>-0.74884615384615383</v>
      </c>
      <c r="D22" s="4">
        <v>-0.73578021978022012</v>
      </c>
      <c r="E22" s="4">
        <v>-0.66010989010989052</v>
      </c>
      <c r="F22" s="4">
        <v>-0.83158697800504977</v>
      </c>
      <c r="G22" s="4">
        <v>-0.55635736566082039</v>
      </c>
      <c r="H22" s="4">
        <v>-0.82488189007422918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6">
        <v>-0.72626041624606064</v>
      </c>
      <c r="O22" s="10" t="s">
        <v>727</v>
      </c>
      <c r="P22" s="10" t="s">
        <v>727</v>
      </c>
      <c r="Q22" s="10" t="s">
        <v>727</v>
      </c>
      <c r="R22" s="10" t="s">
        <v>1611</v>
      </c>
      <c r="S22" s="10" t="s">
        <v>2293</v>
      </c>
      <c r="T22" s="10" t="s">
        <v>2487</v>
      </c>
      <c r="U22" s="11"/>
      <c r="V22" s="11"/>
      <c r="W22" s="12"/>
      <c r="X22" s="12"/>
      <c r="Y22" s="12"/>
      <c r="Z22" s="12"/>
    </row>
    <row r="23" spans="1:26" ht="15" customHeight="1" x14ac:dyDescent="0.2">
      <c r="A23" s="3">
        <v>2873</v>
      </c>
      <c r="B23" s="4" t="s">
        <v>33</v>
      </c>
      <c r="C23" s="4">
        <v>-0.51494505494505494</v>
      </c>
      <c r="D23" s="4">
        <v>-0.83428571428571385</v>
      </c>
      <c r="E23" s="4">
        <v>-0.55785714285714294</v>
      </c>
      <c r="F23" s="4">
        <v>-0.92776960784313722</v>
      </c>
      <c r="G23" s="4">
        <v>-0.70588235294117663</v>
      </c>
      <c r="H23" s="4">
        <v>-0.80582352941176472</v>
      </c>
      <c r="I23" s="4">
        <v>0.74458441558441579</v>
      </c>
      <c r="J23" s="4">
        <v>-0.55281286218449555</v>
      </c>
      <c r="K23" s="4">
        <v>0.30232352941176482</v>
      </c>
      <c r="L23" s="4">
        <v>0.20476780185758511</v>
      </c>
      <c r="M23" s="4">
        <v>-0.15441176470588261</v>
      </c>
      <c r="N23" s="6">
        <v>-0.72442723371399831</v>
      </c>
      <c r="O23" s="10" t="s">
        <v>728</v>
      </c>
      <c r="P23" s="10" t="s">
        <v>1381</v>
      </c>
      <c r="Q23" s="10" t="s">
        <v>1495</v>
      </c>
      <c r="R23" s="10" t="s">
        <v>1612</v>
      </c>
      <c r="S23" s="10" t="s">
        <v>2294</v>
      </c>
      <c r="T23" s="10" t="s">
        <v>2294</v>
      </c>
      <c r="U23" s="11" t="s">
        <v>2644</v>
      </c>
      <c r="V23" s="11" t="s">
        <v>728</v>
      </c>
      <c r="W23" s="12" t="s">
        <v>3193</v>
      </c>
      <c r="X23" s="12" t="s">
        <v>3716</v>
      </c>
      <c r="Y23" s="12" t="s">
        <v>4228</v>
      </c>
      <c r="Z23" s="12" t="s">
        <v>4622</v>
      </c>
    </row>
    <row r="24" spans="1:26" ht="15" customHeight="1" x14ac:dyDescent="0.2">
      <c r="A24" s="3">
        <v>10682</v>
      </c>
      <c r="B24" s="4" t="s">
        <v>34</v>
      </c>
      <c r="C24" s="4">
        <v>-0.55868131868131865</v>
      </c>
      <c r="D24" s="4">
        <v>-0.62734065934066008</v>
      </c>
      <c r="E24" s="4">
        <v>-0.8105494505494506</v>
      </c>
      <c r="F24" s="4">
        <v>-0.6061029411764709</v>
      </c>
      <c r="G24" s="4">
        <v>-0.82531862745098039</v>
      </c>
      <c r="H24" s="4">
        <v>-0.91752611588879285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-0.72425318551461226</v>
      </c>
      <c r="O24" s="10" t="s">
        <v>729</v>
      </c>
      <c r="P24" s="10" t="s">
        <v>729</v>
      </c>
      <c r="Q24" s="10" t="s">
        <v>729</v>
      </c>
      <c r="R24" s="10" t="s">
        <v>1613</v>
      </c>
      <c r="S24" s="10" t="s">
        <v>2295</v>
      </c>
      <c r="T24" s="10" t="s">
        <v>2488</v>
      </c>
      <c r="U24" s="11"/>
      <c r="V24" s="11"/>
      <c r="W24" s="12"/>
      <c r="X24" s="12"/>
      <c r="Y24" s="12"/>
      <c r="Z24" s="12"/>
    </row>
    <row r="25" spans="1:26" ht="15" customHeight="1" x14ac:dyDescent="0.2">
      <c r="A25" s="3">
        <v>2309</v>
      </c>
      <c r="B25" s="4" t="s">
        <v>35</v>
      </c>
      <c r="C25" s="4">
        <v>-0.47521978021978029</v>
      </c>
      <c r="D25" s="4">
        <v>-0.77402197802197803</v>
      </c>
      <c r="E25" s="4">
        <v>-0.55126373626373637</v>
      </c>
      <c r="F25" s="4">
        <v>-0.85617647058823554</v>
      </c>
      <c r="G25" s="4">
        <v>-0.82708333333333339</v>
      </c>
      <c r="H25" s="4">
        <v>-0.82791176470588257</v>
      </c>
      <c r="I25" s="4">
        <v>-0.80274025974025986</v>
      </c>
      <c r="J25" s="4">
        <v>0.32188811188811212</v>
      </c>
      <c r="K25" s="4">
        <v>-0.19194117647058831</v>
      </c>
      <c r="L25" s="4">
        <v>6.3570691434468529E-2</v>
      </c>
      <c r="M25" s="4">
        <v>-0.50318627450980369</v>
      </c>
      <c r="N25" s="6">
        <v>-0.71861284385549107</v>
      </c>
      <c r="O25" s="10" t="s">
        <v>730</v>
      </c>
      <c r="P25" s="10" t="s">
        <v>730</v>
      </c>
      <c r="Q25" s="10" t="s">
        <v>1496</v>
      </c>
      <c r="R25" s="10" t="s">
        <v>1614</v>
      </c>
      <c r="S25" s="10" t="s">
        <v>730</v>
      </c>
      <c r="T25" s="10" t="s">
        <v>730</v>
      </c>
      <c r="U25" s="11" t="s">
        <v>2645</v>
      </c>
      <c r="V25" s="11"/>
      <c r="W25" s="12" t="s">
        <v>3194</v>
      </c>
      <c r="X25" s="12" t="s">
        <v>3717</v>
      </c>
      <c r="Y25" s="12" t="s">
        <v>4229</v>
      </c>
      <c r="Z25" s="12" t="s">
        <v>4623</v>
      </c>
    </row>
    <row r="26" spans="1:26" ht="15" customHeight="1" x14ac:dyDescent="0.2">
      <c r="A26" s="3">
        <v>12890</v>
      </c>
      <c r="B26" s="4" t="s">
        <v>36</v>
      </c>
      <c r="C26" s="4">
        <v>-0.61785714285714288</v>
      </c>
      <c r="D26" s="4">
        <v>-0.65679120879120945</v>
      </c>
      <c r="E26" s="4">
        <v>-0.79412087912087903</v>
      </c>
      <c r="F26" s="4">
        <v>-0.78960784313725496</v>
      </c>
      <c r="G26" s="4">
        <v>-0.66669117647058784</v>
      </c>
      <c r="H26" s="4">
        <v>-0.77774855492819017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6">
        <v>-0.71713613421754407</v>
      </c>
      <c r="O26" s="10" t="s">
        <v>731</v>
      </c>
      <c r="P26" s="10" t="s">
        <v>731</v>
      </c>
      <c r="Q26" s="10" t="s">
        <v>731</v>
      </c>
      <c r="R26" s="10" t="s">
        <v>1615</v>
      </c>
      <c r="S26" s="10" t="s">
        <v>731</v>
      </c>
      <c r="T26" s="10" t="s">
        <v>731</v>
      </c>
      <c r="U26" s="11"/>
      <c r="V26" s="11"/>
      <c r="W26" s="12"/>
      <c r="X26" s="12"/>
      <c r="Y26" s="12"/>
      <c r="Z26" s="12"/>
    </row>
    <row r="27" spans="1:26" ht="15" customHeight="1" x14ac:dyDescent="0.2">
      <c r="A27" s="3">
        <v>1937</v>
      </c>
      <c r="B27" s="4" t="s">
        <v>37</v>
      </c>
      <c r="C27" s="4">
        <v>-0.70456043956043946</v>
      </c>
      <c r="D27" s="4">
        <v>-0.83960439560439526</v>
      </c>
      <c r="E27" s="4">
        <v>-0.69230769230769229</v>
      </c>
      <c r="F27" s="4">
        <v>-0.84937495881669745</v>
      </c>
      <c r="G27" s="4">
        <v>-0.53848039215686261</v>
      </c>
      <c r="H27" s="4">
        <v>-0.67773529411764688</v>
      </c>
      <c r="I27" s="4">
        <v>-0.61402597402597381</v>
      </c>
      <c r="J27" s="4">
        <v>-0.11818181818181819</v>
      </c>
      <c r="K27" s="4">
        <v>-0.8142352941176475</v>
      </c>
      <c r="L27" s="4">
        <v>-0.68061931877775206</v>
      </c>
      <c r="M27" s="4">
        <v>-0.74926516087115358</v>
      </c>
      <c r="N27" s="6">
        <v>-0.71701052876062221</v>
      </c>
      <c r="O27" s="10" t="s">
        <v>732</v>
      </c>
      <c r="P27" s="10"/>
      <c r="Q27" s="10" t="s">
        <v>732</v>
      </c>
      <c r="R27" s="10" t="s">
        <v>1616</v>
      </c>
      <c r="S27" s="10" t="s">
        <v>732</v>
      </c>
      <c r="T27" s="10" t="s">
        <v>732</v>
      </c>
      <c r="U27" s="11" t="s">
        <v>2646</v>
      </c>
      <c r="V27" s="11"/>
      <c r="W27" s="12" t="s">
        <v>3195</v>
      </c>
      <c r="X27" s="12" t="s">
        <v>3718</v>
      </c>
      <c r="Y27" s="12" t="s">
        <v>4230</v>
      </c>
      <c r="Z27" s="12" t="s">
        <v>4624</v>
      </c>
    </row>
    <row r="28" spans="1:26" ht="15" customHeight="1" x14ac:dyDescent="0.2">
      <c r="A28" s="3">
        <v>6026</v>
      </c>
      <c r="B28" s="4" t="s">
        <v>38</v>
      </c>
      <c r="C28" s="4">
        <v>-0.88703296703296686</v>
      </c>
      <c r="D28" s="4">
        <v>-0.76650549450549466</v>
      </c>
      <c r="E28" s="4">
        <v>-0.79296703296703275</v>
      </c>
      <c r="F28" s="4">
        <v>-0.37056191313327552</v>
      </c>
      <c r="G28" s="4">
        <v>-0.56467598960018506</v>
      </c>
      <c r="H28" s="4">
        <v>-0.90042865658371118</v>
      </c>
      <c r="I28" s="4">
        <v>0</v>
      </c>
      <c r="J28" s="4">
        <v>0.66461538461538494</v>
      </c>
      <c r="K28" s="4">
        <v>0</v>
      </c>
      <c r="L28" s="4">
        <v>0</v>
      </c>
      <c r="M28" s="4">
        <v>0</v>
      </c>
      <c r="N28" s="6">
        <v>-0.71369534230377774</v>
      </c>
      <c r="O28" s="10" t="s">
        <v>733</v>
      </c>
      <c r="P28" s="10" t="s">
        <v>733</v>
      </c>
      <c r="Q28" s="10" t="s">
        <v>733</v>
      </c>
      <c r="R28" s="10" t="s">
        <v>1617</v>
      </c>
      <c r="S28" s="10" t="s">
        <v>2296</v>
      </c>
      <c r="T28" s="10" t="s">
        <v>2489</v>
      </c>
      <c r="U28" s="11"/>
      <c r="V28" s="11"/>
      <c r="W28" s="12"/>
      <c r="X28" s="12"/>
      <c r="Y28" s="12"/>
      <c r="Z28" s="12"/>
    </row>
    <row r="29" spans="1:26" ht="15" customHeight="1" x14ac:dyDescent="0.2">
      <c r="A29" s="3">
        <v>3221</v>
      </c>
      <c r="B29" s="4" t="s">
        <v>39</v>
      </c>
      <c r="C29" s="4">
        <v>-0.60972527472527449</v>
      </c>
      <c r="D29" s="4">
        <v>-0.79384615384615387</v>
      </c>
      <c r="E29" s="4">
        <v>-0.53489010989011021</v>
      </c>
      <c r="F29" s="4">
        <v>-0.9425</v>
      </c>
      <c r="G29" s="4">
        <v>-0.89909313725490181</v>
      </c>
      <c r="H29" s="4">
        <v>-0.49479411764705877</v>
      </c>
      <c r="I29" s="4">
        <v>-6.2051948051948053E-2</v>
      </c>
      <c r="J29" s="4">
        <v>9.719997682083913E-3</v>
      </c>
      <c r="K29" s="4">
        <v>-9.4029411764705861E-2</v>
      </c>
      <c r="L29" s="4">
        <v>-0.55892672858617165</v>
      </c>
      <c r="M29" s="4">
        <v>0.13909313725490199</v>
      </c>
      <c r="N29" s="6">
        <v>-0.71247479889391652</v>
      </c>
      <c r="O29" s="10" t="s">
        <v>734</v>
      </c>
      <c r="P29" s="10" t="s">
        <v>1382</v>
      </c>
      <c r="Q29" s="10" t="s">
        <v>1497</v>
      </c>
      <c r="R29" s="10" t="s">
        <v>1618</v>
      </c>
      <c r="S29" s="10" t="s">
        <v>734</v>
      </c>
      <c r="T29" s="10" t="s">
        <v>734</v>
      </c>
      <c r="U29" s="11" t="s">
        <v>2647</v>
      </c>
      <c r="V29" s="11" t="s">
        <v>734</v>
      </c>
      <c r="W29" s="12" t="s">
        <v>3196</v>
      </c>
      <c r="X29" s="12" t="s">
        <v>3719</v>
      </c>
      <c r="Y29" s="12" t="s">
        <v>3196</v>
      </c>
      <c r="Z29" s="12" t="s">
        <v>4625</v>
      </c>
    </row>
    <row r="30" spans="1:26" ht="15" customHeight="1" x14ac:dyDescent="0.2">
      <c r="A30" s="3">
        <v>3965</v>
      </c>
      <c r="B30" s="4" t="s">
        <v>40</v>
      </c>
      <c r="C30" s="4">
        <v>-0.76631868131868131</v>
      </c>
      <c r="D30" s="4">
        <v>-0.8763076923076919</v>
      </c>
      <c r="E30" s="4">
        <v>-0.55203296703296756</v>
      </c>
      <c r="F30" s="4">
        <v>-0.76531862745098056</v>
      </c>
      <c r="G30" s="4">
        <v>-0.54887254901960802</v>
      </c>
      <c r="H30" s="4">
        <v>-0.75270588235294111</v>
      </c>
      <c r="I30" s="4">
        <v>0.45453246753246751</v>
      </c>
      <c r="J30" s="4">
        <v>-0.20643356643356639</v>
      </c>
      <c r="K30" s="4">
        <v>-0.24026470588235291</v>
      </c>
      <c r="L30" s="4">
        <v>0.28266253869969049</v>
      </c>
      <c r="M30" s="4">
        <v>-5.7598039215686347E-2</v>
      </c>
      <c r="N30" s="6">
        <v>-0.71025939991381171</v>
      </c>
      <c r="O30" s="10" t="s">
        <v>735</v>
      </c>
      <c r="P30" s="10" t="s">
        <v>735</v>
      </c>
      <c r="Q30" s="10" t="s">
        <v>735</v>
      </c>
      <c r="R30" s="10" t="s">
        <v>1619</v>
      </c>
      <c r="S30" s="10" t="s">
        <v>735</v>
      </c>
      <c r="T30" s="10" t="s">
        <v>735</v>
      </c>
      <c r="U30" s="11" t="s">
        <v>2648</v>
      </c>
      <c r="V30" s="11" t="s">
        <v>735</v>
      </c>
      <c r="W30" s="12" t="s">
        <v>3197</v>
      </c>
      <c r="X30" s="12" t="s">
        <v>3720</v>
      </c>
      <c r="Y30" s="12" t="s">
        <v>4231</v>
      </c>
      <c r="Z30" s="12" t="s">
        <v>4626</v>
      </c>
    </row>
    <row r="31" spans="1:26" ht="15" customHeight="1" x14ac:dyDescent="0.2">
      <c r="A31" s="3">
        <v>6688</v>
      </c>
      <c r="B31" s="4" t="s">
        <v>41</v>
      </c>
      <c r="C31" s="4">
        <v>-0.53329670329670331</v>
      </c>
      <c r="D31" s="4">
        <v>-0.68725274725274776</v>
      </c>
      <c r="E31" s="4">
        <v>-0.84840659340659308</v>
      </c>
      <c r="F31" s="4">
        <v>-0.70124637294986558</v>
      </c>
      <c r="G31" s="4">
        <v>-0.53257968195392591</v>
      </c>
      <c r="H31" s="4">
        <v>-0.95384226719066945</v>
      </c>
      <c r="I31" s="4">
        <v>0</v>
      </c>
      <c r="J31" s="4">
        <v>-0.64056179585176964</v>
      </c>
      <c r="K31" s="4">
        <v>0</v>
      </c>
      <c r="L31" s="4">
        <v>0</v>
      </c>
      <c r="M31" s="4">
        <v>0.50475349064065111</v>
      </c>
      <c r="N31" s="6">
        <v>-0.70943739434175079</v>
      </c>
      <c r="O31" s="10" t="s">
        <v>736</v>
      </c>
      <c r="P31" s="10" t="s">
        <v>736</v>
      </c>
      <c r="Q31" s="10" t="s">
        <v>736</v>
      </c>
      <c r="R31" s="10" t="s">
        <v>1620</v>
      </c>
      <c r="S31" s="10" t="s">
        <v>2297</v>
      </c>
      <c r="T31" s="10" t="s">
        <v>2297</v>
      </c>
      <c r="U31" s="11"/>
      <c r="V31" s="11"/>
      <c r="W31" s="12"/>
      <c r="X31" s="12" t="s">
        <v>3721</v>
      </c>
      <c r="Y31" s="12"/>
      <c r="Z31" s="12" t="s">
        <v>4627</v>
      </c>
    </row>
    <row r="32" spans="1:26" ht="15" customHeight="1" x14ac:dyDescent="0.2">
      <c r="A32" s="3">
        <v>9670</v>
      </c>
      <c r="B32" s="4" t="s">
        <v>42</v>
      </c>
      <c r="C32" s="4">
        <v>-0.76752747252747289</v>
      </c>
      <c r="D32" s="4">
        <v>-0.8787692307692303</v>
      </c>
      <c r="E32" s="4">
        <v>-0.59554945054945108</v>
      </c>
      <c r="F32" s="4">
        <v>-0.76625906194362414</v>
      </c>
      <c r="G32" s="4">
        <v>-0.65060490949514038</v>
      </c>
      <c r="H32" s="4">
        <v>-0.58244117647058868</v>
      </c>
      <c r="I32" s="4">
        <v>9.9194805194805225E-2</v>
      </c>
      <c r="J32" s="4">
        <v>0</v>
      </c>
      <c r="K32" s="4">
        <v>0</v>
      </c>
      <c r="L32" s="4">
        <v>0</v>
      </c>
      <c r="M32" s="4">
        <v>-0.27769607843137278</v>
      </c>
      <c r="N32" s="6">
        <v>-0.70685855029258471</v>
      </c>
      <c r="O32" s="10" t="s">
        <v>737</v>
      </c>
      <c r="P32" s="10" t="s">
        <v>737</v>
      </c>
      <c r="Q32" s="10" t="s">
        <v>1498</v>
      </c>
      <c r="R32" s="10" t="s">
        <v>1621</v>
      </c>
      <c r="S32" s="10" t="s">
        <v>737</v>
      </c>
      <c r="T32" s="10" t="s">
        <v>737</v>
      </c>
      <c r="U32" s="11" t="s">
        <v>2649</v>
      </c>
      <c r="V32" s="11"/>
      <c r="W32" s="12"/>
      <c r="X32" s="12"/>
      <c r="Y32" s="12"/>
      <c r="Z32" s="12" t="s">
        <v>4628</v>
      </c>
    </row>
    <row r="33" spans="1:26" ht="15" customHeight="1" x14ac:dyDescent="0.2">
      <c r="A33" s="3">
        <v>6472</v>
      </c>
      <c r="B33" s="4" t="s">
        <v>43</v>
      </c>
      <c r="C33" s="4">
        <v>-0.4680219780219782</v>
      </c>
      <c r="D33" s="4">
        <v>-0.82835164835164776</v>
      </c>
      <c r="E33" s="4">
        <v>-0.53868131868131885</v>
      </c>
      <c r="F33" s="4">
        <v>-0.72482843137254915</v>
      </c>
      <c r="G33" s="4">
        <v>-0.7517156862745098</v>
      </c>
      <c r="H33" s="4">
        <v>-0.90105882352941225</v>
      </c>
      <c r="I33" s="4">
        <v>0.26535064935064911</v>
      </c>
      <c r="J33" s="4">
        <v>-0.31706078851687752</v>
      </c>
      <c r="K33" s="4">
        <v>0</v>
      </c>
      <c r="L33" s="4">
        <v>-0.77892672858617151</v>
      </c>
      <c r="M33" s="4">
        <v>-0.67965686274509773</v>
      </c>
      <c r="N33" s="6">
        <v>-0.7021096477052361</v>
      </c>
      <c r="O33" s="10" t="s">
        <v>738</v>
      </c>
      <c r="P33" s="10" t="s">
        <v>738</v>
      </c>
      <c r="Q33" s="10" t="s">
        <v>738</v>
      </c>
      <c r="R33" s="10" t="s">
        <v>1622</v>
      </c>
      <c r="S33" s="10" t="s">
        <v>738</v>
      </c>
      <c r="T33" s="10" t="s">
        <v>738</v>
      </c>
      <c r="U33" s="11" t="s">
        <v>2650</v>
      </c>
      <c r="V33" s="11" t="s">
        <v>738</v>
      </c>
      <c r="W33" s="12"/>
      <c r="X33" s="12" t="s">
        <v>3722</v>
      </c>
      <c r="Y33" s="12" t="s">
        <v>4232</v>
      </c>
      <c r="Z33" s="12" t="s">
        <v>4629</v>
      </c>
    </row>
    <row r="34" spans="1:26" ht="15" customHeight="1" x14ac:dyDescent="0.2">
      <c r="A34" s="3">
        <v>1389</v>
      </c>
      <c r="B34" s="4" t="s">
        <v>44</v>
      </c>
      <c r="C34" s="4">
        <v>-0.51324175824175799</v>
      </c>
      <c r="D34" s="4">
        <v>-0.68215384615384667</v>
      </c>
      <c r="E34" s="4">
        <v>-0.57423076923076988</v>
      </c>
      <c r="F34" s="4">
        <v>-0.85053921568627411</v>
      </c>
      <c r="G34" s="4">
        <v>-0.7764950980392159</v>
      </c>
      <c r="H34" s="4">
        <v>-0.81579411764705878</v>
      </c>
      <c r="I34" s="4">
        <v>0.75775324675324651</v>
      </c>
      <c r="J34" s="4">
        <v>-0.71461538461538465</v>
      </c>
      <c r="K34" s="4">
        <v>0.40676470588235281</v>
      </c>
      <c r="L34" s="4">
        <v>0</v>
      </c>
      <c r="M34" s="4">
        <v>0.59227941176470522</v>
      </c>
      <c r="N34" s="6">
        <v>-0.70207580083315391</v>
      </c>
      <c r="O34" s="10" t="s">
        <v>739</v>
      </c>
      <c r="P34" s="10" t="s">
        <v>1383</v>
      </c>
      <c r="Q34" s="10" t="s">
        <v>739</v>
      </c>
      <c r="R34" s="10" t="s">
        <v>1623</v>
      </c>
      <c r="S34" s="10" t="s">
        <v>2298</v>
      </c>
      <c r="T34" s="10" t="s">
        <v>2490</v>
      </c>
      <c r="U34" s="11" t="s">
        <v>2651</v>
      </c>
      <c r="V34" s="11"/>
      <c r="W34" s="12" t="s">
        <v>3198</v>
      </c>
      <c r="X34" s="12" t="s">
        <v>3723</v>
      </c>
      <c r="Y34" s="12"/>
      <c r="Z34" s="12" t="s">
        <v>4630</v>
      </c>
    </row>
    <row r="35" spans="1:26" ht="15" customHeight="1" x14ac:dyDescent="0.2">
      <c r="A35" s="3">
        <v>1807</v>
      </c>
      <c r="B35" s="4" t="s">
        <v>45</v>
      </c>
      <c r="C35" s="4">
        <v>-0.4476373626373627</v>
      </c>
      <c r="D35" s="4">
        <v>-0.7447912087912093</v>
      </c>
      <c r="E35" s="4">
        <v>-0.53554945054945091</v>
      </c>
      <c r="F35" s="4">
        <v>-0.84492647058823511</v>
      </c>
      <c r="G35" s="4">
        <v>-0.72053921568627444</v>
      </c>
      <c r="H35" s="4">
        <v>-0.91152941176470581</v>
      </c>
      <c r="I35" s="4">
        <v>-0.19518181818181821</v>
      </c>
      <c r="J35" s="4">
        <v>-0.20384615384615379</v>
      </c>
      <c r="K35" s="4">
        <v>-0.42058823529411771</v>
      </c>
      <c r="L35" s="4">
        <v>-0.40375644994840032</v>
      </c>
      <c r="M35" s="4">
        <v>-0.44803921568627492</v>
      </c>
      <c r="N35" s="6">
        <v>-0.70082885333620648</v>
      </c>
      <c r="O35" s="10" t="s">
        <v>740</v>
      </c>
      <c r="P35" s="10" t="s">
        <v>740</v>
      </c>
      <c r="Q35" s="10" t="s">
        <v>740</v>
      </c>
      <c r="R35" s="10" t="s">
        <v>1624</v>
      </c>
      <c r="S35" s="10" t="s">
        <v>740</v>
      </c>
      <c r="T35" s="10" t="s">
        <v>740</v>
      </c>
      <c r="U35" s="11" t="s">
        <v>2652</v>
      </c>
      <c r="V35" s="11"/>
      <c r="W35" s="12" t="s">
        <v>3199</v>
      </c>
      <c r="X35" s="12" t="s">
        <v>3724</v>
      </c>
      <c r="Y35" s="12" t="s">
        <v>4233</v>
      </c>
      <c r="Z35" s="12" t="s">
        <v>4631</v>
      </c>
    </row>
    <row r="36" spans="1:26" ht="15" customHeight="1" x14ac:dyDescent="0.2">
      <c r="A36" s="3">
        <v>4198</v>
      </c>
      <c r="B36" s="4" t="s">
        <v>46</v>
      </c>
      <c r="C36" s="4">
        <v>-0.56401098901098867</v>
      </c>
      <c r="D36" s="4">
        <v>-0.90514285714285636</v>
      </c>
      <c r="E36" s="4">
        <v>-0.94274725274725202</v>
      </c>
      <c r="F36" s="4">
        <v>-0.34188725490196092</v>
      </c>
      <c r="G36" s="4">
        <v>-0.90197233271484478</v>
      </c>
      <c r="H36" s="4">
        <v>-0.52379411764705919</v>
      </c>
      <c r="I36" s="4">
        <v>0</v>
      </c>
      <c r="J36" s="4">
        <v>0.22617506275790411</v>
      </c>
      <c r="K36" s="4">
        <v>0</v>
      </c>
      <c r="L36" s="4">
        <v>-0.53347781217750245</v>
      </c>
      <c r="M36" s="4">
        <v>0.3998774509803919</v>
      </c>
      <c r="N36" s="6">
        <v>-0.69659246736082692</v>
      </c>
      <c r="O36" s="10" t="s">
        <v>741</v>
      </c>
      <c r="P36" s="10" t="s">
        <v>741</v>
      </c>
      <c r="Q36" s="10" t="s">
        <v>741</v>
      </c>
      <c r="R36" s="10" t="s">
        <v>1625</v>
      </c>
      <c r="S36" s="10" t="s">
        <v>2299</v>
      </c>
      <c r="T36" s="10" t="s">
        <v>2491</v>
      </c>
      <c r="U36" s="11"/>
      <c r="V36" s="11"/>
      <c r="W36" s="12"/>
      <c r="X36" s="12" t="s">
        <v>3708</v>
      </c>
      <c r="Y36" s="12" t="s">
        <v>4234</v>
      </c>
      <c r="Z36" s="12" t="s">
        <v>4632</v>
      </c>
    </row>
    <row r="37" spans="1:26" ht="15" customHeight="1" x14ac:dyDescent="0.2">
      <c r="A37" s="3">
        <v>10599</v>
      </c>
      <c r="B37" s="4" t="s">
        <v>47</v>
      </c>
      <c r="C37" s="4">
        <v>-0.40390109890109899</v>
      </c>
      <c r="D37" s="4">
        <v>-0.97850549450549362</v>
      </c>
      <c r="E37" s="4">
        <v>-0.92368131868131798</v>
      </c>
      <c r="F37" s="4">
        <v>-0.61723039215686293</v>
      </c>
      <c r="G37" s="4">
        <v>-0.3868627450980392</v>
      </c>
      <c r="H37" s="4">
        <v>-0.8651764705882351</v>
      </c>
      <c r="I37" s="4">
        <v>0</v>
      </c>
      <c r="J37" s="4">
        <v>0</v>
      </c>
      <c r="K37" s="4">
        <v>0.73673529411764693</v>
      </c>
      <c r="L37" s="4">
        <v>0</v>
      </c>
      <c r="M37" s="4">
        <v>0</v>
      </c>
      <c r="N37" s="6">
        <v>-0.69589291998850811</v>
      </c>
      <c r="O37" s="10" t="s">
        <v>742</v>
      </c>
      <c r="P37" s="10" t="s">
        <v>742</v>
      </c>
      <c r="Q37" s="10" t="s">
        <v>742</v>
      </c>
      <c r="R37" s="10" t="s">
        <v>1626</v>
      </c>
      <c r="S37" s="10" t="s">
        <v>742</v>
      </c>
      <c r="T37" s="10" t="s">
        <v>742</v>
      </c>
      <c r="U37" s="11"/>
      <c r="V37" s="11"/>
      <c r="W37" s="12" t="s">
        <v>3200</v>
      </c>
      <c r="X37" s="12"/>
      <c r="Y37" s="12"/>
      <c r="Z37" s="12"/>
    </row>
    <row r="38" spans="1:26" ht="15" customHeight="1" x14ac:dyDescent="0.2">
      <c r="A38" s="3">
        <v>4952</v>
      </c>
      <c r="B38" s="4" t="s">
        <v>48</v>
      </c>
      <c r="C38" s="4">
        <v>-0.50791208791208775</v>
      </c>
      <c r="D38" s="4">
        <v>-0.84997802197802164</v>
      </c>
      <c r="E38" s="4">
        <v>-0.54142857142857193</v>
      </c>
      <c r="F38" s="4">
        <v>-0.89431372549019628</v>
      </c>
      <c r="G38" s="4">
        <v>-0.69605392156862744</v>
      </c>
      <c r="H38" s="4">
        <v>-0.65811764705882392</v>
      </c>
      <c r="I38" s="4">
        <v>0.2642337662337661</v>
      </c>
      <c r="J38" s="4">
        <v>0.5750349650349651</v>
      </c>
      <c r="K38" s="4">
        <v>-4.7558823529411771E-2</v>
      </c>
      <c r="L38" s="4">
        <v>0.43869969040247692</v>
      </c>
      <c r="M38" s="4">
        <v>-0.1153186274509805</v>
      </c>
      <c r="N38" s="6">
        <v>-0.69130066257272149</v>
      </c>
      <c r="O38" s="10" t="s">
        <v>743</v>
      </c>
      <c r="P38" s="10" t="s">
        <v>743</v>
      </c>
      <c r="Q38" s="10" t="s">
        <v>743</v>
      </c>
      <c r="R38" s="10" t="s">
        <v>1627</v>
      </c>
      <c r="S38" s="10" t="s">
        <v>743</v>
      </c>
      <c r="T38" s="10" t="s">
        <v>743</v>
      </c>
      <c r="U38" s="11" t="s">
        <v>2653</v>
      </c>
      <c r="V38" s="11" t="s">
        <v>743</v>
      </c>
      <c r="W38" s="12" t="s">
        <v>3201</v>
      </c>
      <c r="X38" s="12" t="s">
        <v>3725</v>
      </c>
      <c r="Y38" s="12" t="s">
        <v>4235</v>
      </c>
      <c r="Z38" s="12" t="s">
        <v>4633</v>
      </c>
    </row>
    <row r="39" spans="1:26" ht="15" customHeight="1" x14ac:dyDescent="0.2">
      <c r="A39" s="3">
        <v>10594</v>
      </c>
      <c r="B39" s="4" t="s">
        <v>49</v>
      </c>
      <c r="C39" s="4">
        <v>-0.72478021978021911</v>
      </c>
      <c r="D39" s="4">
        <v>-0.93261538461538396</v>
      </c>
      <c r="E39" s="4">
        <v>-0.89582417582417551</v>
      </c>
      <c r="F39" s="4">
        <v>-0.47784874256580812</v>
      </c>
      <c r="G39" s="4">
        <v>-0.63272058823529431</v>
      </c>
      <c r="H39" s="4">
        <v>-0.48014650625769062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6">
        <v>-0.69065593621309518</v>
      </c>
      <c r="O39" s="10" t="s">
        <v>744</v>
      </c>
      <c r="P39" s="10" t="s">
        <v>744</v>
      </c>
      <c r="Q39" s="10" t="s">
        <v>744</v>
      </c>
      <c r="R39" s="10" t="s">
        <v>1628</v>
      </c>
      <c r="S39" s="10" t="s">
        <v>2300</v>
      </c>
      <c r="T39" s="10" t="s">
        <v>2492</v>
      </c>
      <c r="U39" s="11"/>
      <c r="V39" s="11"/>
      <c r="W39" s="12"/>
      <c r="X39" s="12"/>
      <c r="Y39" s="12"/>
      <c r="Z39" s="12"/>
    </row>
    <row r="40" spans="1:26" ht="15" customHeight="1" x14ac:dyDescent="0.2">
      <c r="A40" s="3">
        <v>9840</v>
      </c>
      <c r="B40" s="4" t="s">
        <v>50</v>
      </c>
      <c r="C40" s="4">
        <v>-0.44081501262477901</v>
      </c>
      <c r="D40" s="4">
        <v>-0.81887854517131586</v>
      </c>
      <c r="E40" s="4">
        <v>-0.81576923076923047</v>
      </c>
      <c r="F40" s="4">
        <v>-0.7210228366196233</v>
      </c>
      <c r="G40" s="4">
        <v>-0.39307333082715812</v>
      </c>
      <c r="H40" s="4">
        <v>-0.94541668566316561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-0.68916260694587861</v>
      </c>
      <c r="O40" s="10" t="s">
        <v>745</v>
      </c>
      <c r="P40" s="10" t="s">
        <v>745</v>
      </c>
      <c r="Q40" s="10" t="s">
        <v>745</v>
      </c>
      <c r="R40" s="10" t="s">
        <v>1629</v>
      </c>
      <c r="S40" s="10" t="s">
        <v>2301</v>
      </c>
      <c r="T40" s="10" t="s">
        <v>2493</v>
      </c>
      <c r="U40" s="11"/>
      <c r="V40" s="11"/>
      <c r="W40" s="12"/>
      <c r="X40" s="12"/>
      <c r="Y40" s="12"/>
      <c r="Z40" s="12"/>
    </row>
    <row r="41" spans="1:26" ht="15" customHeight="1" x14ac:dyDescent="0.2">
      <c r="A41" s="3">
        <v>740</v>
      </c>
      <c r="B41" s="4" t="s">
        <v>51</v>
      </c>
      <c r="C41" s="4">
        <v>-0.85659340659340666</v>
      </c>
      <c r="D41" s="4">
        <v>-0.6499780219780229</v>
      </c>
      <c r="E41" s="4">
        <v>-0.67346153846153856</v>
      </c>
      <c r="F41" s="4">
        <v>-0.55130387537717529</v>
      </c>
      <c r="G41" s="4">
        <v>-0.91453431372549043</v>
      </c>
      <c r="H41" s="4">
        <v>-0.4859705882352941</v>
      </c>
      <c r="I41" s="4">
        <v>0</v>
      </c>
      <c r="J41" s="4">
        <v>-0.84443811521324097</v>
      </c>
      <c r="K41" s="4">
        <v>0.53091176470588253</v>
      </c>
      <c r="L41" s="4">
        <v>6.7946336429308571E-2</v>
      </c>
      <c r="M41" s="4">
        <v>-0.1373774509803922</v>
      </c>
      <c r="N41" s="6">
        <v>-0.68864029072848798</v>
      </c>
      <c r="O41" s="10" t="s">
        <v>746</v>
      </c>
      <c r="P41" s="10" t="s">
        <v>1384</v>
      </c>
      <c r="Q41" s="10" t="s">
        <v>1499</v>
      </c>
      <c r="R41" s="10" t="s">
        <v>1630</v>
      </c>
      <c r="S41" s="10" t="s">
        <v>2302</v>
      </c>
      <c r="T41" s="10" t="s">
        <v>2494</v>
      </c>
      <c r="U41" s="11"/>
      <c r="V41" s="11"/>
      <c r="W41" s="12" t="s">
        <v>3202</v>
      </c>
      <c r="X41" s="12" t="s">
        <v>3726</v>
      </c>
      <c r="Y41" s="12" t="s">
        <v>4236</v>
      </c>
      <c r="Z41" s="12" t="s">
        <v>4634</v>
      </c>
    </row>
    <row r="42" spans="1:26" ht="15" customHeight="1" x14ac:dyDescent="0.2">
      <c r="A42" s="3">
        <v>11755</v>
      </c>
      <c r="B42" s="4" t="s">
        <v>52</v>
      </c>
      <c r="C42" s="4">
        <v>-0.63978021978021948</v>
      </c>
      <c r="D42" s="4">
        <v>-0.79270329670329687</v>
      </c>
      <c r="E42" s="4">
        <v>-0.71181318681318717</v>
      </c>
      <c r="F42" s="4">
        <v>-0.59335784313725493</v>
      </c>
      <c r="G42" s="4">
        <v>-0.725245098039216</v>
      </c>
      <c r="H42" s="4">
        <v>-0.66614705882352954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6">
        <v>-0.68817445054945059</v>
      </c>
      <c r="O42" s="10" t="s">
        <v>747</v>
      </c>
      <c r="P42" s="10" t="s">
        <v>747</v>
      </c>
      <c r="Q42" s="10" t="s">
        <v>747</v>
      </c>
      <c r="R42" s="10" t="s">
        <v>1631</v>
      </c>
      <c r="S42" s="10" t="s">
        <v>747</v>
      </c>
      <c r="T42" s="10" t="s">
        <v>747</v>
      </c>
      <c r="U42" s="11"/>
      <c r="V42" s="11"/>
      <c r="W42" s="12"/>
      <c r="X42" s="12"/>
      <c r="Y42" s="12"/>
      <c r="Z42" s="12"/>
    </row>
    <row r="43" spans="1:26" ht="15" customHeight="1" x14ac:dyDescent="0.2">
      <c r="A43" s="3">
        <v>3245</v>
      </c>
      <c r="B43" s="4" t="s">
        <v>53</v>
      </c>
      <c r="C43" s="4">
        <v>-0.63648351648351664</v>
      </c>
      <c r="D43" s="4">
        <v>-0.84870329670329614</v>
      </c>
      <c r="E43" s="4">
        <v>-0.64049450549450559</v>
      </c>
      <c r="F43" s="4">
        <v>-0.8385049019607842</v>
      </c>
      <c r="G43" s="4">
        <v>-0.62845588235294136</v>
      </c>
      <c r="H43" s="4">
        <v>-0.52985294117647075</v>
      </c>
      <c r="I43" s="4">
        <v>-0.78961038961038943</v>
      </c>
      <c r="J43" s="4">
        <v>-0.85643189006039733</v>
      </c>
      <c r="K43" s="4">
        <v>-0.68167647058823533</v>
      </c>
      <c r="L43" s="4">
        <v>-0.77801857585139333</v>
      </c>
      <c r="M43" s="4">
        <v>-0.59313725490196123</v>
      </c>
      <c r="N43" s="6">
        <v>-0.68708250736191923</v>
      </c>
      <c r="O43" s="10" t="s">
        <v>748</v>
      </c>
      <c r="P43" s="10" t="s">
        <v>748</v>
      </c>
      <c r="Q43" s="10" t="s">
        <v>748</v>
      </c>
      <c r="R43" s="10" t="s">
        <v>1632</v>
      </c>
      <c r="S43" s="10" t="s">
        <v>748</v>
      </c>
      <c r="T43" s="10" t="s">
        <v>748</v>
      </c>
      <c r="U43" s="11" t="s">
        <v>2654</v>
      </c>
      <c r="V43" s="11" t="s">
        <v>748</v>
      </c>
      <c r="W43" s="12" t="s">
        <v>3203</v>
      </c>
      <c r="X43" s="12" t="s">
        <v>3727</v>
      </c>
      <c r="Y43" s="12" t="s">
        <v>4237</v>
      </c>
      <c r="Z43" s="12" t="s">
        <v>4635</v>
      </c>
    </row>
    <row r="44" spans="1:26" ht="15" customHeight="1" x14ac:dyDescent="0.2">
      <c r="A44" s="3">
        <v>6906</v>
      </c>
      <c r="B44" s="4" t="s">
        <v>54</v>
      </c>
      <c r="C44" s="4">
        <v>-0.51994505494505494</v>
      </c>
      <c r="D44" s="4">
        <v>-0.63745054945055035</v>
      </c>
      <c r="E44" s="4">
        <v>-0.56780219780219798</v>
      </c>
      <c r="F44" s="4">
        <v>-0.75691176470588273</v>
      </c>
      <c r="G44" s="4">
        <v>-0.82558823529411773</v>
      </c>
      <c r="H44" s="4">
        <v>-0.81029411764705916</v>
      </c>
      <c r="I44" s="4">
        <v>-0.58051948051948088</v>
      </c>
      <c r="J44" s="4">
        <v>0.47160839160839202</v>
      </c>
      <c r="K44" s="4">
        <v>-7.9176470588235209E-2</v>
      </c>
      <c r="L44" s="4">
        <v>0.17572755417956651</v>
      </c>
      <c r="M44" s="4">
        <v>0.1721813725490198</v>
      </c>
      <c r="N44" s="6">
        <v>-0.68633198664081052</v>
      </c>
      <c r="O44" s="10" t="s">
        <v>749</v>
      </c>
      <c r="P44" s="10" t="s">
        <v>749</v>
      </c>
      <c r="Q44" s="10" t="s">
        <v>749</v>
      </c>
      <c r="R44" s="10" t="s">
        <v>1633</v>
      </c>
      <c r="S44" s="10" t="s">
        <v>749</v>
      </c>
      <c r="T44" s="10" t="s">
        <v>749</v>
      </c>
      <c r="U44" s="11" t="s">
        <v>2655</v>
      </c>
      <c r="V44" s="11"/>
      <c r="W44" s="12" t="s">
        <v>3204</v>
      </c>
      <c r="X44" s="12" t="s">
        <v>3708</v>
      </c>
      <c r="Y44" s="12" t="s">
        <v>4238</v>
      </c>
      <c r="Z44" s="12" t="s">
        <v>4636</v>
      </c>
    </row>
    <row r="45" spans="1:26" ht="15" customHeight="1" x14ac:dyDescent="0.2">
      <c r="A45" s="3">
        <v>847</v>
      </c>
      <c r="B45" s="4" t="s">
        <v>55</v>
      </c>
      <c r="C45" s="4">
        <v>-0.249010989010989</v>
      </c>
      <c r="D45" s="4">
        <v>-0.80232967032967029</v>
      </c>
      <c r="E45" s="4">
        <v>-0.92686813186813122</v>
      </c>
      <c r="F45" s="4">
        <v>-0.59115890939664295</v>
      </c>
      <c r="G45" s="4">
        <v>-0.6593627450980396</v>
      </c>
      <c r="H45" s="4">
        <v>-0.8843235589314915</v>
      </c>
      <c r="I45" s="4">
        <v>0.59196507300769063</v>
      </c>
      <c r="J45" s="4">
        <v>-0.58671328671328693</v>
      </c>
      <c r="K45" s="4">
        <v>0.53123529411764725</v>
      </c>
      <c r="L45" s="4">
        <v>0.8107197666986129</v>
      </c>
      <c r="M45" s="4">
        <v>0.77363274683983851</v>
      </c>
      <c r="N45" s="6">
        <v>-0.6855090007724941</v>
      </c>
      <c r="O45" s="10" t="s">
        <v>750</v>
      </c>
      <c r="P45" s="10" t="s">
        <v>1385</v>
      </c>
      <c r="Q45" s="10" t="s">
        <v>1500</v>
      </c>
      <c r="R45" s="10" t="s">
        <v>1634</v>
      </c>
      <c r="S45" s="10" t="s">
        <v>2303</v>
      </c>
      <c r="T45" s="10" t="s">
        <v>2495</v>
      </c>
      <c r="U45" s="11" t="s">
        <v>2656</v>
      </c>
      <c r="V45" s="11"/>
      <c r="W45" s="12" t="s">
        <v>3205</v>
      </c>
      <c r="X45" s="12" t="s">
        <v>3728</v>
      </c>
      <c r="Y45" s="12" t="s">
        <v>4239</v>
      </c>
      <c r="Z45" s="12" t="s">
        <v>4637</v>
      </c>
    </row>
    <row r="46" spans="1:26" ht="15" customHeight="1" x14ac:dyDescent="0.2">
      <c r="A46" s="3">
        <v>10515</v>
      </c>
      <c r="B46" s="4" t="s">
        <v>56</v>
      </c>
      <c r="C46" s="4">
        <v>-0.65851648351648318</v>
      </c>
      <c r="D46" s="4">
        <v>-0.72975824175824211</v>
      </c>
      <c r="E46" s="4">
        <v>-0.8335714285714283</v>
      </c>
      <c r="F46" s="4">
        <v>-0.6210229000746792</v>
      </c>
      <c r="G46" s="4">
        <v>-0.46819980864882871</v>
      </c>
      <c r="H46" s="4">
        <v>-0.79734254699903129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-0.68473523492811539</v>
      </c>
      <c r="O46" s="10" t="s">
        <v>751</v>
      </c>
      <c r="P46" s="10" t="s">
        <v>1386</v>
      </c>
      <c r="Q46" s="10" t="s">
        <v>751</v>
      </c>
      <c r="R46" s="10" t="s">
        <v>1635</v>
      </c>
      <c r="S46" s="10" t="s">
        <v>2304</v>
      </c>
      <c r="T46" s="10" t="s">
        <v>2496</v>
      </c>
      <c r="U46" s="11"/>
      <c r="V46" s="11"/>
      <c r="W46" s="12"/>
      <c r="X46" s="12"/>
      <c r="Y46" s="12"/>
      <c r="Z46" s="12"/>
    </row>
    <row r="47" spans="1:26" ht="15" customHeight="1" x14ac:dyDescent="0.2">
      <c r="A47" s="3">
        <v>5340</v>
      </c>
      <c r="B47" s="4" t="s">
        <v>57</v>
      </c>
      <c r="C47" s="4">
        <v>-0.23303267152653151</v>
      </c>
      <c r="D47" s="4">
        <v>-0.70517243567165278</v>
      </c>
      <c r="E47" s="4">
        <v>-0.86316935272496731</v>
      </c>
      <c r="F47" s="4">
        <v>-0.5327475956257286</v>
      </c>
      <c r="G47" s="4">
        <v>-0.86188625960459786</v>
      </c>
      <c r="H47" s="4">
        <v>-0.90411630365536877</v>
      </c>
      <c r="I47" s="4">
        <v>0</v>
      </c>
      <c r="J47" s="4">
        <v>-0.48038446141526209</v>
      </c>
      <c r="K47" s="4">
        <v>0.73535093259752327</v>
      </c>
      <c r="L47" s="4">
        <v>0.76295662336944614</v>
      </c>
      <c r="M47" s="4">
        <v>0.38876197069725021</v>
      </c>
      <c r="N47" s="6">
        <v>-0.68335410313480782</v>
      </c>
      <c r="O47" s="10" t="s">
        <v>752</v>
      </c>
      <c r="P47" s="10" t="s">
        <v>752</v>
      </c>
      <c r="Q47" s="10" t="s">
        <v>752</v>
      </c>
      <c r="R47" s="10" t="s">
        <v>1636</v>
      </c>
      <c r="S47" s="10" t="s">
        <v>752</v>
      </c>
      <c r="T47" s="10" t="s">
        <v>2497</v>
      </c>
      <c r="U47" s="11"/>
      <c r="V47" s="11" t="s">
        <v>3155</v>
      </c>
      <c r="W47" s="12" t="s">
        <v>3206</v>
      </c>
      <c r="X47" s="12" t="s">
        <v>3729</v>
      </c>
      <c r="Y47" s="12" t="s">
        <v>4240</v>
      </c>
      <c r="Z47" s="12" t="s">
        <v>4638</v>
      </c>
    </row>
    <row r="48" spans="1:26" ht="15" customHeight="1" x14ac:dyDescent="0.2">
      <c r="A48" s="3">
        <v>645</v>
      </c>
      <c r="B48" s="4" t="s">
        <v>58</v>
      </c>
      <c r="C48" s="4">
        <v>-1.149188809828447E-2</v>
      </c>
      <c r="D48" s="4">
        <v>-0.68490690510075392</v>
      </c>
      <c r="E48" s="4">
        <v>-0.96453554482857762</v>
      </c>
      <c r="F48" s="4">
        <v>-0.75180534884091188</v>
      </c>
      <c r="G48" s="4">
        <v>-0.86990722953982869</v>
      </c>
      <c r="H48" s="4">
        <v>-0.79923426836190037</v>
      </c>
      <c r="I48" s="4">
        <v>0</v>
      </c>
      <c r="J48" s="4">
        <v>-0.78065823797321665</v>
      </c>
      <c r="K48" s="4">
        <v>-0.76929411764705913</v>
      </c>
      <c r="L48" s="4">
        <v>-0.69097823918039392</v>
      </c>
      <c r="M48" s="4">
        <v>-0.12867647058823531</v>
      </c>
      <c r="N48" s="6">
        <v>-0.68031353079504286</v>
      </c>
      <c r="O48" s="10" t="s">
        <v>753</v>
      </c>
      <c r="P48" s="10" t="s">
        <v>1387</v>
      </c>
      <c r="Q48" s="10" t="s">
        <v>753</v>
      </c>
      <c r="R48" s="10" t="s">
        <v>1637</v>
      </c>
      <c r="S48" s="10" t="s">
        <v>753</v>
      </c>
      <c r="T48" s="10" t="s">
        <v>2498</v>
      </c>
      <c r="U48" s="11"/>
      <c r="V48" s="11"/>
      <c r="W48" s="12" t="s">
        <v>3207</v>
      </c>
      <c r="X48" s="12" t="s">
        <v>3730</v>
      </c>
      <c r="Y48" s="12" t="s">
        <v>4241</v>
      </c>
      <c r="Z48" s="12" t="s">
        <v>4639</v>
      </c>
    </row>
    <row r="49" spans="1:26" ht="15" customHeight="1" x14ac:dyDescent="0.2">
      <c r="A49" s="3">
        <v>10414</v>
      </c>
      <c r="B49" s="4" t="s">
        <v>59</v>
      </c>
      <c r="C49" s="4">
        <v>-0.74620879120879091</v>
      </c>
      <c r="D49" s="4">
        <v>-0.71639560439560468</v>
      </c>
      <c r="E49" s="4">
        <v>-0.67923076923076964</v>
      </c>
      <c r="F49" s="4">
        <v>-0.38824328225530957</v>
      </c>
      <c r="G49" s="4">
        <v>-0.70353294126447929</v>
      </c>
      <c r="H49" s="4">
        <v>-0.84602013530103515</v>
      </c>
      <c r="I49" s="4">
        <v>0</v>
      </c>
      <c r="J49" s="4">
        <v>0</v>
      </c>
      <c r="K49" s="4">
        <v>0.71294971338570912</v>
      </c>
      <c r="L49" s="4">
        <v>0</v>
      </c>
      <c r="M49" s="4">
        <v>0</v>
      </c>
      <c r="N49" s="6">
        <v>-0.67993858727599832</v>
      </c>
      <c r="O49" s="10" t="s">
        <v>754</v>
      </c>
      <c r="P49" s="10" t="s">
        <v>754</v>
      </c>
      <c r="Q49" s="10" t="s">
        <v>754</v>
      </c>
      <c r="R49" s="10" t="s">
        <v>1638</v>
      </c>
      <c r="S49" s="10" t="s">
        <v>754</v>
      </c>
      <c r="T49" s="10" t="s">
        <v>2499</v>
      </c>
      <c r="U49" s="11"/>
      <c r="V49" s="11"/>
      <c r="W49" s="12" t="s">
        <v>3208</v>
      </c>
      <c r="X49" s="12"/>
      <c r="Y49" s="12"/>
      <c r="Z49" s="12"/>
    </row>
    <row r="50" spans="1:26" ht="15" customHeight="1" x14ac:dyDescent="0.2">
      <c r="A50" s="3">
        <v>2232</v>
      </c>
      <c r="B50" s="4" t="s">
        <v>60</v>
      </c>
      <c r="C50" s="4">
        <v>-0.73785714285714321</v>
      </c>
      <c r="D50" s="4">
        <v>-0.85090109890109811</v>
      </c>
      <c r="E50" s="4">
        <v>-0.77269230769230779</v>
      </c>
      <c r="F50" s="4">
        <v>-0.38669117647058848</v>
      </c>
      <c r="G50" s="4">
        <v>-0.84093137254901928</v>
      </c>
      <c r="H50" s="4">
        <v>-0.48617647058823521</v>
      </c>
      <c r="I50" s="4">
        <v>-0.76916883116883117</v>
      </c>
      <c r="J50" s="4">
        <v>-0.3670974865644952</v>
      </c>
      <c r="K50" s="4">
        <v>0</v>
      </c>
      <c r="L50" s="4">
        <v>-0.19461300309597529</v>
      </c>
      <c r="M50" s="4">
        <v>-0.50747549019607829</v>
      </c>
      <c r="N50" s="6">
        <v>-0.67920826150973213</v>
      </c>
      <c r="O50" s="10" t="s">
        <v>755</v>
      </c>
      <c r="P50" s="10" t="s">
        <v>755</v>
      </c>
      <c r="Q50" s="10" t="s">
        <v>755</v>
      </c>
      <c r="R50" s="10" t="s">
        <v>1639</v>
      </c>
      <c r="S50" s="10" t="s">
        <v>755</v>
      </c>
      <c r="T50" s="10" t="s">
        <v>755</v>
      </c>
      <c r="U50" s="11" t="s">
        <v>2657</v>
      </c>
      <c r="V50" s="11"/>
      <c r="W50" s="12"/>
      <c r="X50" s="12" t="s">
        <v>3731</v>
      </c>
      <c r="Y50" s="12" t="s">
        <v>4242</v>
      </c>
      <c r="Z50" s="12" t="s">
        <v>4640</v>
      </c>
    </row>
    <row r="51" spans="1:26" ht="15" customHeight="1" x14ac:dyDescent="0.2">
      <c r="A51" s="3">
        <v>4190</v>
      </c>
      <c r="B51" s="4" t="s">
        <v>61</v>
      </c>
      <c r="C51" s="4">
        <v>-0.37291208791208791</v>
      </c>
      <c r="D51" s="4">
        <v>-0.68501098901098956</v>
      </c>
      <c r="E51" s="4">
        <v>-0.555439560439561</v>
      </c>
      <c r="F51" s="4">
        <v>-0.88063725490196132</v>
      </c>
      <c r="G51" s="4">
        <v>-0.92799019607843125</v>
      </c>
      <c r="H51" s="4">
        <v>-0.64735294117647069</v>
      </c>
      <c r="I51" s="4">
        <v>-0.6264545454545456</v>
      </c>
      <c r="J51" s="4">
        <v>-0.77857076478567089</v>
      </c>
      <c r="K51" s="4">
        <v>-0.31564705882352939</v>
      </c>
      <c r="L51" s="4">
        <v>0.21405572755417951</v>
      </c>
      <c r="M51" s="4">
        <v>9.1911764705882276E-2</v>
      </c>
      <c r="N51" s="6">
        <v>-0.67822383825325028</v>
      </c>
      <c r="O51" s="10" t="s">
        <v>756</v>
      </c>
      <c r="P51" s="10" t="s">
        <v>756</v>
      </c>
      <c r="Q51" s="10" t="s">
        <v>756</v>
      </c>
      <c r="R51" s="10" t="s">
        <v>1640</v>
      </c>
      <c r="S51" s="10" t="s">
        <v>756</v>
      </c>
      <c r="T51" s="10" t="s">
        <v>756</v>
      </c>
      <c r="U51" s="11" t="s">
        <v>2658</v>
      </c>
      <c r="V51" s="11" t="s">
        <v>756</v>
      </c>
      <c r="W51" s="12" t="s">
        <v>3209</v>
      </c>
      <c r="X51" s="12" t="s">
        <v>3732</v>
      </c>
      <c r="Y51" s="12" t="s">
        <v>4243</v>
      </c>
      <c r="Z51" s="12" t="s">
        <v>4641</v>
      </c>
    </row>
    <row r="52" spans="1:26" ht="15" customHeight="1" x14ac:dyDescent="0.2">
      <c r="A52" s="3">
        <v>5918</v>
      </c>
      <c r="B52" s="4" t="s">
        <v>62</v>
      </c>
      <c r="C52" s="4">
        <v>-0.52203296703296709</v>
      </c>
      <c r="D52" s="4">
        <v>-0.85331868131868049</v>
      </c>
      <c r="E52" s="4">
        <v>-0.54554945054945092</v>
      </c>
      <c r="F52" s="4">
        <v>-0.46137254901960773</v>
      </c>
      <c r="G52" s="4">
        <v>-0.73776960784313717</v>
      </c>
      <c r="H52" s="4">
        <v>-0.94641176470588162</v>
      </c>
      <c r="I52" s="4">
        <v>-0.66896103896103898</v>
      </c>
      <c r="J52" s="4">
        <v>7.6713286713286727E-2</v>
      </c>
      <c r="K52" s="4">
        <v>-2.882352941176472E-2</v>
      </c>
      <c r="L52" s="4">
        <v>-0.14937048503611969</v>
      </c>
      <c r="M52" s="4">
        <v>-0.8520833333333343</v>
      </c>
      <c r="N52" s="6">
        <v>-0.67774250341162079</v>
      </c>
      <c r="O52" s="10" t="s">
        <v>757</v>
      </c>
      <c r="P52" s="10" t="s">
        <v>757</v>
      </c>
      <c r="Q52" s="10" t="s">
        <v>757</v>
      </c>
      <c r="R52" s="10" t="s">
        <v>1641</v>
      </c>
      <c r="S52" s="10" t="s">
        <v>757</v>
      </c>
      <c r="T52" s="10" t="s">
        <v>757</v>
      </c>
      <c r="U52" s="11" t="s">
        <v>2659</v>
      </c>
      <c r="V52" s="11" t="s">
        <v>757</v>
      </c>
      <c r="W52" s="12" t="s">
        <v>3210</v>
      </c>
      <c r="X52" s="12" t="s">
        <v>3733</v>
      </c>
      <c r="Y52" s="12" t="s">
        <v>4244</v>
      </c>
      <c r="Z52" s="12" t="s">
        <v>4642</v>
      </c>
    </row>
    <row r="53" spans="1:26" ht="15" customHeight="1" x14ac:dyDescent="0.2">
      <c r="A53" s="3">
        <v>1971</v>
      </c>
      <c r="B53" s="4" t="s">
        <v>63</v>
      </c>
      <c r="C53" s="4">
        <v>-0.42835164835164852</v>
      </c>
      <c r="D53" s="4">
        <v>-0.56536263736263836</v>
      </c>
      <c r="E53" s="4">
        <v>-0.57598901098901134</v>
      </c>
      <c r="F53" s="4">
        <v>-0.88909313725490235</v>
      </c>
      <c r="G53" s="4">
        <v>-0.90700980392156916</v>
      </c>
      <c r="H53" s="4">
        <v>-0.69670588235294073</v>
      </c>
      <c r="I53" s="4">
        <v>0.65094805194805194</v>
      </c>
      <c r="J53" s="4">
        <v>-0.44347002862854712</v>
      </c>
      <c r="K53" s="4">
        <v>-0.86676470588235321</v>
      </c>
      <c r="L53" s="4">
        <v>0.29987616099071202</v>
      </c>
      <c r="M53" s="4">
        <v>-9.0808823529411664E-2</v>
      </c>
      <c r="N53" s="6">
        <v>-0.67708535337211828</v>
      </c>
      <c r="O53" s="10" t="s">
        <v>758</v>
      </c>
      <c r="P53" s="10" t="s">
        <v>758</v>
      </c>
      <c r="Q53" s="10" t="s">
        <v>758</v>
      </c>
      <c r="R53" s="10" t="s">
        <v>1642</v>
      </c>
      <c r="S53" s="10" t="s">
        <v>758</v>
      </c>
      <c r="T53" s="10" t="s">
        <v>758</v>
      </c>
      <c r="U53" s="11" t="s">
        <v>2660</v>
      </c>
      <c r="V53" s="11" t="s">
        <v>758</v>
      </c>
      <c r="W53" s="12" t="s">
        <v>3211</v>
      </c>
      <c r="X53" s="12" t="s">
        <v>3734</v>
      </c>
      <c r="Y53" s="12" t="s">
        <v>4245</v>
      </c>
      <c r="Z53" s="12" t="s">
        <v>4643</v>
      </c>
    </row>
    <row r="54" spans="1:26" ht="15" customHeight="1" x14ac:dyDescent="0.2">
      <c r="A54" s="3">
        <v>4626</v>
      </c>
      <c r="B54" s="4" t="s">
        <v>64</v>
      </c>
      <c r="C54" s="4">
        <v>-0.51956043956043951</v>
      </c>
      <c r="D54" s="4">
        <v>-0.74843956043956072</v>
      </c>
      <c r="E54" s="4">
        <v>-0.52917582417582432</v>
      </c>
      <c r="F54" s="4">
        <v>-0.80715686274509801</v>
      </c>
      <c r="G54" s="4">
        <v>-0.88517156862745094</v>
      </c>
      <c r="H54" s="4">
        <v>-0.56711764705882384</v>
      </c>
      <c r="I54" s="4">
        <v>-0.81022077922077951</v>
      </c>
      <c r="J54" s="4">
        <v>-0.16000000000000009</v>
      </c>
      <c r="K54" s="4">
        <v>0.64220588235294118</v>
      </c>
      <c r="L54" s="4">
        <v>0.50074303405572773</v>
      </c>
      <c r="M54" s="4">
        <v>-0.68259803921568618</v>
      </c>
      <c r="N54" s="6">
        <v>-0.67610365043453291</v>
      </c>
      <c r="O54" s="10" t="s">
        <v>759</v>
      </c>
      <c r="P54" s="10" t="s">
        <v>759</v>
      </c>
      <c r="Q54" s="10" t="s">
        <v>759</v>
      </c>
      <c r="R54" s="10" t="s">
        <v>1643</v>
      </c>
      <c r="S54" s="10" t="s">
        <v>759</v>
      </c>
      <c r="T54" s="10" t="s">
        <v>759</v>
      </c>
      <c r="U54" s="11" t="s">
        <v>2661</v>
      </c>
      <c r="V54" s="11" t="s">
        <v>759</v>
      </c>
      <c r="W54" s="12" t="s">
        <v>3212</v>
      </c>
      <c r="X54" s="12" t="s">
        <v>3735</v>
      </c>
      <c r="Y54" s="12" t="s">
        <v>4246</v>
      </c>
      <c r="Z54" s="12" t="s">
        <v>4644</v>
      </c>
    </row>
    <row r="55" spans="1:26" ht="15" customHeight="1" x14ac:dyDescent="0.2">
      <c r="A55" s="3">
        <v>3229</v>
      </c>
      <c r="B55" s="4" t="s">
        <v>65</v>
      </c>
      <c r="C55" s="4">
        <v>-0.67554945054945048</v>
      </c>
      <c r="D55" s="4">
        <v>-0.80171428571428538</v>
      </c>
      <c r="E55" s="4">
        <v>-0.54780219780219797</v>
      </c>
      <c r="F55" s="4">
        <v>-0.35186274509803928</v>
      </c>
      <c r="G55" s="4">
        <v>-0.7264460784313731</v>
      </c>
      <c r="H55" s="4">
        <v>-0.94208823529411778</v>
      </c>
      <c r="I55" s="4">
        <v>0</v>
      </c>
      <c r="J55" s="4">
        <v>0</v>
      </c>
      <c r="K55" s="4">
        <v>-0.28285294117647047</v>
      </c>
      <c r="L55" s="4">
        <v>-1.754385964912282E-3</v>
      </c>
      <c r="M55" s="4">
        <v>-0.38884803921568628</v>
      </c>
      <c r="N55" s="6">
        <v>-0.67424383214824413</v>
      </c>
      <c r="O55" s="10" t="s">
        <v>760</v>
      </c>
      <c r="P55" s="10" t="s">
        <v>760</v>
      </c>
      <c r="Q55" s="10" t="s">
        <v>760</v>
      </c>
      <c r="R55" s="10" t="s">
        <v>1644</v>
      </c>
      <c r="S55" s="10" t="s">
        <v>760</v>
      </c>
      <c r="T55" s="10" t="s">
        <v>760</v>
      </c>
      <c r="U55" s="11"/>
      <c r="V55" s="11" t="s">
        <v>760</v>
      </c>
      <c r="W55" s="12" t="s">
        <v>3213</v>
      </c>
      <c r="X55" s="12" t="s">
        <v>3736</v>
      </c>
      <c r="Y55" s="12" t="s">
        <v>4247</v>
      </c>
      <c r="Z55" s="12" t="s">
        <v>4645</v>
      </c>
    </row>
    <row r="56" spans="1:26" ht="15" customHeight="1" x14ac:dyDescent="0.2">
      <c r="A56" s="3">
        <v>10423</v>
      </c>
      <c r="B56" s="4" t="s">
        <v>66</v>
      </c>
      <c r="C56" s="4">
        <v>-0.44010989010989032</v>
      </c>
      <c r="D56" s="4">
        <v>-0.67488830330457783</v>
      </c>
      <c r="E56" s="4">
        <v>-0.76318681318681314</v>
      </c>
      <c r="F56" s="4">
        <v>-0.58126875366373576</v>
      </c>
      <c r="G56" s="4">
        <v>-0.76055466065645616</v>
      </c>
      <c r="H56" s="4">
        <v>-0.82388281674151065</v>
      </c>
      <c r="I56" s="4">
        <v>0</v>
      </c>
      <c r="J56" s="4">
        <v>-9.47552447552448E-2</v>
      </c>
      <c r="K56" s="4">
        <v>0</v>
      </c>
      <c r="L56" s="4">
        <v>0</v>
      </c>
      <c r="M56" s="4">
        <v>0</v>
      </c>
      <c r="N56" s="6">
        <v>-0.67398187294383061</v>
      </c>
      <c r="O56" s="10" t="s">
        <v>761</v>
      </c>
      <c r="P56" s="10" t="s">
        <v>761</v>
      </c>
      <c r="Q56" s="10" t="s">
        <v>761</v>
      </c>
      <c r="R56" s="10" t="s">
        <v>1645</v>
      </c>
      <c r="S56" s="10" t="s">
        <v>761</v>
      </c>
      <c r="T56" s="10" t="s">
        <v>2500</v>
      </c>
      <c r="U56" s="11"/>
      <c r="V56" s="11"/>
      <c r="W56" s="12"/>
      <c r="X56" s="12"/>
      <c r="Y56" s="12"/>
      <c r="Z56" s="12"/>
    </row>
    <row r="57" spans="1:26" ht="15" customHeight="1" x14ac:dyDescent="0.2">
      <c r="A57" s="3">
        <v>5793</v>
      </c>
      <c r="B57" s="4" t="s">
        <v>67</v>
      </c>
      <c r="C57" s="4">
        <v>-0.74901098901098906</v>
      </c>
      <c r="D57" s="4">
        <v>-0.88567032967032855</v>
      </c>
      <c r="E57" s="4">
        <v>-0.58137362637362677</v>
      </c>
      <c r="F57" s="4">
        <v>-0.49630343080925488</v>
      </c>
      <c r="G57" s="4">
        <v>-0.5111029411764707</v>
      </c>
      <c r="H57" s="4">
        <v>-0.79594775291895803</v>
      </c>
      <c r="I57" s="4">
        <v>-0.55100796033343569</v>
      </c>
      <c r="J57" s="4">
        <v>-0.56686266588530654</v>
      </c>
      <c r="K57" s="4">
        <v>0.32691067335307727</v>
      </c>
      <c r="L57" s="4">
        <v>0.4126628261772724</v>
      </c>
      <c r="M57" s="4">
        <v>-0.36665228515996529</v>
      </c>
      <c r="N57" s="6">
        <v>-0.66990151165993794</v>
      </c>
      <c r="O57" s="10" t="s">
        <v>762</v>
      </c>
      <c r="P57" s="10" t="s">
        <v>762</v>
      </c>
      <c r="Q57" s="10" t="s">
        <v>762</v>
      </c>
      <c r="R57" s="10" t="s">
        <v>1646</v>
      </c>
      <c r="S57" s="10" t="s">
        <v>762</v>
      </c>
      <c r="T57" s="10" t="s">
        <v>762</v>
      </c>
      <c r="U57" s="11" t="s">
        <v>2662</v>
      </c>
      <c r="V57" s="11"/>
      <c r="W57" s="12" t="s">
        <v>3214</v>
      </c>
      <c r="X57" s="12" t="s">
        <v>3737</v>
      </c>
      <c r="Y57" s="12" t="s">
        <v>4248</v>
      </c>
      <c r="Z57" s="12" t="s">
        <v>4646</v>
      </c>
    </row>
    <row r="58" spans="1:26" ht="15" customHeight="1" x14ac:dyDescent="0.2">
      <c r="A58" s="3">
        <v>6745</v>
      </c>
      <c r="B58" s="4" t="s">
        <v>68</v>
      </c>
      <c r="C58" s="4">
        <v>-0.43873626373626401</v>
      </c>
      <c r="D58" s="4">
        <v>-0.74571428571428555</v>
      </c>
      <c r="E58" s="4">
        <v>-0.52489010989011009</v>
      </c>
      <c r="F58" s="4">
        <v>-0.6608823529411767</v>
      </c>
      <c r="G58" s="4">
        <v>-0.78544117647058798</v>
      </c>
      <c r="H58" s="4">
        <v>-0.86364705882352977</v>
      </c>
      <c r="I58" s="4">
        <v>0.49045454545454581</v>
      </c>
      <c r="J58" s="4">
        <v>-0.39608391608391608</v>
      </c>
      <c r="K58" s="4">
        <v>0.33700000000000019</v>
      </c>
      <c r="L58" s="4">
        <v>2.138286893704849E-2</v>
      </c>
      <c r="M58" s="4">
        <v>-0.69742647058823493</v>
      </c>
      <c r="N58" s="6">
        <v>-0.6698852079293256</v>
      </c>
      <c r="O58" s="10" t="s">
        <v>763</v>
      </c>
      <c r="P58" s="10" t="s">
        <v>763</v>
      </c>
      <c r="Q58" s="10" t="s">
        <v>763</v>
      </c>
      <c r="R58" s="10" t="s">
        <v>1647</v>
      </c>
      <c r="S58" s="10" t="s">
        <v>763</v>
      </c>
      <c r="T58" s="10" t="s">
        <v>763</v>
      </c>
      <c r="U58" s="11" t="s">
        <v>2663</v>
      </c>
      <c r="V58" s="11"/>
      <c r="W58" s="12" t="s">
        <v>3215</v>
      </c>
      <c r="X58" s="12" t="s">
        <v>3738</v>
      </c>
      <c r="Y58" s="12" t="s">
        <v>4249</v>
      </c>
      <c r="Z58" s="12" t="s">
        <v>4647</v>
      </c>
    </row>
    <row r="59" spans="1:26" ht="15" customHeight="1" x14ac:dyDescent="0.2">
      <c r="A59" s="3">
        <v>8438</v>
      </c>
      <c r="B59" s="4" t="s">
        <v>69</v>
      </c>
      <c r="C59" s="4">
        <v>-0.42917582417582423</v>
      </c>
      <c r="D59" s="4">
        <v>-0.70693608002415009</v>
      </c>
      <c r="E59" s="4">
        <v>-0.88939560439560372</v>
      </c>
      <c r="F59" s="4">
        <v>-0.36458031579325118</v>
      </c>
      <c r="G59" s="4">
        <v>-0.81143253667726656</v>
      </c>
      <c r="H59" s="4">
        <v>-0.81671783953319177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6">
        <v>-0.66970636676654793</v>
      </c>
      <c r="O59" s="10" t="s">
        <v>764</v>
      </c>
      <c r="P59" s="10" t="s">
        <v>1388</v>
      </c>
      <c r="Q59" s="10" t="s">
        <v>1501</v>
      </c>
      <c r="R59" s="10" t="s">
        <v>1648</v>
      </c>
      <c r="S59" s="10" t="s">
        <v>2305</v>
      </c>
      <c r="T59" s="10" t="s">
        <v>2501</v>
      </c>
      <c r="U59" s="11"/>
      <c r="V59" s="11"/>
      <c r="W59" s="12"/>
      <c r="X59" s="12"/>
      <c r="Y59" s="12"/>
      <c r="Z59" s="12"/>
    </row>
    <row r="60" spans="1:26" ht="15" customHeight="1" x14ac:dyDescent="0.2">
      <c r="A60" s="3">
        <v>1982</v>
      </c>
      <c r="B60" s="4" t="s">
        <v>70</v>
      </c>
      <c r="C60" s="4">
        <v>-0.45802197802197803</v>
      </c>
      <c r="D60" s="4">
        <v>-0.70413186813186857</v>
      </c>
      <c r="E60" s="4">
        <v>-0.55214285714285782</v>
      </c>
      <c r="F60" s="4">
        <v>-0.85475490196078463</v>
      </c>
      <c r="G60" s="4">
        <v>-0.61634803921568637</v>
      </c>
      <c r="H60" s="4">
        <v>-0.83017647058823529</v>
      </c>
      <c r="I60" s="4">
        <v>-0.4468701298701297</v>
      </c>
      <c r="J60" s="4">
        <v>-0.86412587412587427</v>
      </c>
      <c r="K60" s="4">
        <v>-0.71285294117647036</v>
      </c>
      <c r="L60" s="4">
        <v>0.48695759881355932</v>
      </c>
      <c r="M60" s="4">
        <v>4.9264705882352919E-2</v>
      </c>
      <c r="N60" s="6">
        <v>-0.66926268584356841</v>
      </c>
      <c r="O60" s="10" t="s">
        <v>765</v>
      </c>
      <c r="P60" s="10" t="s">
        <v>1389</v>
      </c>
      <c r="Q60" s="10" t="s">
        <v>765</v>
      </c>
      <c r="R60" s="10" t="s">
        <v>1649</v>
      </c>
      <c r="S60" s="10" t="s">
        <v>765</v>
      </c>
      <c r="T60" s="10" t="s">
        <v>765</v>
      </c>
      <c r="U60" s="11" t="s">
        <v>2664</v>
      </c>
      <c r="V60" s="11" t="s">
        <v>765</v>
      </c>
      <c r="W60" s="12" t="s">
        <v>3216</v>
      </c>
      <c r="X60" s="12" t="s">
        <v>3739</v>
      </c>
      <c r="Y60" s="12" t="s">
        <v>4250</v>
      </c>
      <c r="Z60" s="12" t="s">
        <v>4648</v>
      </c>
    </row>
    <row r="61" spans="1:26" ht="15" customHeight="1" x14ac:dyDescent="0.2">
      <c r="A61" s="3">
        <v>9076</v>
      </c>
      <c r="B61" s="4" t="s">
        <v>71</v>
      </c>
      <c r="C61" s="4">
        <v>-0.55406593406593418</v>
      </c>
      <c r="D61" s="4">
        <v>-0.66334065934066</v>
      </c>
      <c r="E61" s="4">
        <v>-0.95945054945054842</v>
      </c>
      <c r="F61" s="4">
        <v>-0.39384803921568651</v>
      </c>
      <c r="G61" s="4">
        <v>-0.53348039215686294</v>
      </c>
      <c r="H61" s="4">
        <v>-0.89767352213901352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6">
        <v>-0.66697651606145092</v>
      </c>
      <c r="O61" s="10" t="s">
        <v>766</v>
      </c>
      <c r="P61" s="10" t="s">
        <v>766</v>
      </c>
      <c r="Q61" s="10" t="s">
        <v>1502</v>
      </c>
      <c r="R61" s="10" t="s">
        <v>1650</v>
      </c>
      <c r="S61" s="10" t="s">
        <v>2306</v>
      </c>
      <c r="T61" s="10" t="s">
        <v>2502</v>
      </c>
      <c r="U61" s="11"/>
      <c r="V61" s="11"/>
      <c r="W61" s="12"/>
      <c r="X61" s="12"/>
      <c r="Y61" s="12"/>
      <c r="Z61" s="12"/>
    </row>
    <row r="62" spans="1:26" ht="15" customHeight="1" x14ac:dyDescent="0.2">
      <c r="A62" s="3">
        <v>6082</v>
      </c>
      <c r="B62" s="4" t="s">
        <v>72</v>
      </c>
      <c r="C62" s="4">
        <v>-0.78620879120879106</v>
      </c>
      <c r="D62" s="4">
        <v>-0.37784615384615378</v>
      </c>
      <c r="E62" s="4">
        <v>-0.70956043956043979</v>
      </c>
      <c r="F62" s="4">
        <v>-0.86335784313725494</v>
      </c>
      <c r="G62" s="4">
        <v>-0.53955882352941165</v>
      </c>
      <c r="H62" s="4">
        <v>-0.72214705882352903</v>
      </c>
      <c r="I62" s="4">
        <v>-0.85111688311688327</v>
      </c>
      <c r="J62" s="4">
        <v>-0.66118881118881134</v>
      </c>
      <c r="K62" s="4">
        <v>-0.47097058823529397</v>
      </c>
      <c r="L62" s="4">
        <v>0</v>
      </c>
      <c r="M62" s="4">
        <v>-0.66213235294117778</v>
      </c>
      <c r="N62" s="6">
        <v>-0.66644651835093016</v>
      </c>
      <c r="O62" s="10" t="s">
        <v>767</v>
      </c>
      <c r="P62" s="10" t="s">
        <v>767</v>
      </c>
      <c r="Q62" s="10" t="s">
        <v>767</v>
      </c>
      <c r="R62" s="10" t="s">
        <v>1651</v>
      </c>
      <c r="S62" s="10" t="s">
        <v>767</v>
      </c>
      <c r="T62" s="10" t="s">
        <v>767</v>
      </c>
      <c r="U62" s="11" t="s">
        <v>2665</v>
      </c>
      <c r="V62" s="11" t="s">
        <v>767</v>
      </c>
      <c r="W62" s="12" t="s">
        <v>3217</v>
      </c>
      <c r="X62" s="12" t="s">
        <v>3740</v>
      </c>
      <c r="Y62" s="12"/>
      <c r="Z62" s="12" t="s">
        <v>2665</v>
      </c>
    </row>
    <row r="63" spans="1:26" ht="15" customHeight="1" x14ac:dyDescent="0.2">
      <c r="A63" s="3">
        <v>12703</v>
      </c>
      <c r="B63" s="4" t="s">
        <v>73</v>
      </c>
      <c r="C63" s="4">
        <v>-0.1678631978343342</v>
      </c>
      <c r="D63" s="4">
        <v>-0.75305494505494519</v>
      </c>
      <c r="E63" s="4">
        <v>-0.88997316267815141</v>
      </c>
      <c r="F63" s="4">
        <v>-0.8317675680839729</v>
      </c>
      <c r="G63" s="4">
        <v>-0.38630704048217213</v>
      </c>
      <c r="H63" s="4">
        <v>-0.96836681563518878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6">
        <v>-0.66622212162812733</v>
      </c>
      <c r="O63" s="10" t="s">
        <v>768</v>
      </c>
      <c r="P63" s="10" t="s">
        <v>1390</v>
      </c>
      <c r="Q63" s="10" t="s">
        <v>1390</v>
      </c>
      <c r="R63" s="10" t="s">
        <v>1652</v>
      </c>
      <c r="S63" s="10" t="s">
        <v>2307</v>
      </c>
      <c r="T63" s="10" t="s">
        <v>2503</v>
      </c>
      <c r="U63" s="11"/>
      <c r="V63" s="11"/>
      <c r="W63" s="12"/>
      <c r="X63" s="12"/>
      <c r="Y63" s="12"/>
      <c r="Z63" s="12"/>
    </row>
    <row r="64" spans="1:26" ht="15" customHeight="1" x14ac:dyDescent="0.2">
      <c r="A64" s="3">
        <v>6622</v>
      </c>
      <c r="B64" s="4" t="s">
        <v>74</v>
      </c>
      <c r="C64" s="4">
        <v>-0.64027472527472507</v>
      </c>
      <c r="D64" s="4">
        <v>-0.94501098901098823</v>
      </c>
      <c r="E64" s="4">
        <v>-0.57714285714285751</v>
      </c>
      <c r="F64" s="4">
        <v>-0.83671568627450976</v>
      </c>
      <c r="G64" s="4">
        <v>-0.78517156862745097</v>
      </c>
      <c r="H64" s="4">
        <v>-0.20829411764705871</v>
      </c>
      <c r="I64" s="4">
        <v>-0.8766363636363641</v>
      </c>
      <c r="J64" s="4">
        <v>-0.8593875073934395</v>
      </c>
      <c r="K64" s="4">
        <v>-0.8605882352941181</v>
      </c>
      <c r="L64" s="4">
        <v>-0.78563467492260064</v>
      </c>
      <c r="M64" s="4">
        <v>-0.74852941176470456</v>
      </c>
      <c r="N64" s="6">
        <v>-0.66543499066293166</v>
      </c>
      <c r="O64" s="10"/>
      <c r="P64" s="10" t="s">
        <v>1391</v>
      </c>
      <c r="Q64" s="10" t="s">
        <v>1391</v>
      </c>
      <c r="R64" s="10" t="s">
        <v>1653</v>
      </c>
      <c r="S64" s="10" t="s">
        <v>1391</v>
      </c>
      <c r="T64" s="10" t="s">
        <v>1391</v>
      </c>
      <c r="U64" s="11" t="s">
        <v>2666</v>
      </c>
      <c r="V64" s="11"/>
      <c r="W64" s="12" t="s">
        <v>3218</v>
      </c>
      <c r="X64" s="12" t="s">
        <v>3708</v>
      </c>
      <c r="Y64" s="12" t="s">
        <v>4251</v>
      </c>
      <c r="Z64" s="12" t="s">
        <v>2666</v>
      </c>
    </row>
    <row r="65" spans="1:26" ht="15" customHeight="1" x14ac:dyDescent="0.2">
      <c r="A65" s="3">
        <v>2482</v>
      </c>
      <c r="B65" s="4" t="s">
        <v>75</v>
      </c>
      <c r="C65" s="4">
        <v>-0.66593406593406601</v>
      </c>
      <c r="D65" s="4">
        <v>-0.85828571428571421</v>
      </c>
      <c r="E65" s="4">
        <v>-0.57483516483516506</v>
      </c>
      <c r="F65" s="4">
        <v>-0.6883088235294117</v>
      </c>
      <c r="G65" s="4">
        <v>-0.5507843137254903</v>
      </c>
      <c r="H65" s="4">
        <v>-0.65261764705882341</v>
      </c>
      <c r="I65" s="4">
        <v>-0.75458441558441536</v>
      </c>
      <c r="J65" s="4">
        <v>0.21584625878821659</v>
      </c>
      <c r="K65" s="4">
        <v>-0.83250000000000024</v>
      </c>
      <c r="L65" s="4">
        <v>-0.84631578947368413</v>
      </c>
      <c r="M65" s="4">
        <v>-0.76053921568627358</v>
      </c>
      <c r="N65" s="6">
        <v>-0.66512762156144511</v>
      </c>
      <c r="O65" s="10" t="s">
        <v>769</v>
      </c>
      <c r="P65" s="10" t="s">
        <v>1392</v>
      </c>
      <c r="Q65" s="10" t="s">
        <v>769</v>
      </c>
      <c r="R65" s="10" t="s">
        <v>1654</v>
      </c>
      <c r="S65" s="10" t="s">
        <v>1392</v>
      </c>
      <c r="T65" s="10" t="s">
        <v>769</v>
      </c>
      <c r="U65" s="11" t="s">
        <v>2667</v>
      </c>
      <c r="V65" s="11" t="s">
        <v>769</v>
      </c>
      <c r="W65" s="12" t="s">
        <v>3219</v>
      </c>
      <c r="X65" s="12" t="s">
        <v>3741</v>
      </c>
      <c r="Y65" s="12" t="s">
        <v>4252</v>
      </c>
      <c r="Z65" s="12" t="s">
        <v>4649</v>
      </c>
    </row>
    <row r="66" spans="1:26" ht="15" customHeight="1" x14ac:dyDescent="0.2">
      <c r="A66" s="3">
        <v>999</v>
      </c>
      <c r="B66" s="4" t="s">
        <v>76</v>
      </c>
      <c r="C66" s="4">
        <v>-0.39681318681318672</v>
      </c>
      <c r="D66" s="4">
        <v>-0.79745054945054916</v>
      </c>
      <c r="E66" s="4">
        <v>-0.56890109890109908</v>
      </c>
      <c r="F66" s="4">
        <v>-0.85780186671418479</v>
      </c>
      <c r="G66" s="4">
        <v>-0.47348039215686277</v>
      </c>
      <c r="H66" s="4">
        <v>-0.89425167834261654</v>
      </c>
      <c r="I66" s="4">
        <v>-0.39462337662337682</v>
      </c>
      <c r="J66" s="4">
        <v>-0.52314685314685316</v>
      </c>
      <c r="K66" s="4">
        <v>-0.4231764705882351</v>
      </c>
      <c r="L66" s="4">
        <v>-0.81188719721211522</v>
      </c>
      <c r="M66" s="4">
        <v>-0.1017202087557494</v>
      </c>
      <c r="N66" s="6">
        <v>-0.66478312872974976</v>
      </c>
      <c r="O66" s="10" t="s">
        <v>770</v>
      </c>
      <c r="P66" s="10" t="s">
        <v>770</v>
      </c>
      <c r="Q66" s="10" t="s">
        <v>770</v>
      </c>
      <c r="R66" s="10" t="s">
        <v>1655</v>
      </c>
      <c r="S66" s="10" t="s">
        <v>770</v>
      </c>
      <c r="T66" s="10" t="s">
        <v>770</v>
      </c>
      <c r="U66" s="11" t="s">
        <v>2668</v>
      </c>
      <c r="V66" s="11" t="s">
        <v>770</v>
      </c>
      <c r="W66" s="12" t="s">
        <v>3220</v>
      </c>
      <c r="X66" s="12" t="s">
        <v>3742</v>
      </c>
      <c r="Y66" s="12" t="s">
        <v>4253</v>
      </c>
      <c r="Z66" s="12" t="s">
        <v>4650</v>
      </c>
    </row>
    <row r="67" spans="1:26" ht="15" customHeight="1" x14ac:dyDescent="0.2">
      <c r="A67" s="3">
        <v>4504</v>
      </c>
      <c r="B67" s="4" t="s">
        <v>77</v>
      </c>
      <c r="C67" s="4">
        <v>-0.65725274725274729</v>
      </c>
      <c r="D67" s="4">
        <v>-0.85621978021977985</v>
      </c>
      <c r="E67" s="4">
        <v>-0.58093406593406638</v>
      </c>
      <c r="F67" s="4">
        <v>-0.52522058823529427</v>
      </c>
      <c r="G67" s="4">
        <v>-0.45365196078431369</v>
      </c>
      <c r="H67" s="4">
        <v>-0.89647058823529402</v>
      </c>
      <c r="I67" s="4">
        <v>-0.73723376623376624</v>
      </c>
      <c r="J67" s="4">
        <v>-0.67377486382747021</v>
      </c>
      <c r="K67" s="4">
        <v>-0.30155882352941182</v>
      </c>
      <c r="L67" s="4">
        <v>0</v>
      </c>
      <c r="M67" s="4">
        <v>-0.67769607843137225</v>
      </c>
      <c r="N67" s="6">
        <v>-0.66162495511024921</v>
      </c>
      <c r="O67" s="10" t="s">
        <v>771</v>
      </c>
      <c r="P67" s="10" t="s">
        <v>771</v>
      </c>
      <c r="Q67" s="10" t="s">
        <v>1503</v>
      </c>
      <c r="R67" s="10" t="s">
        <v>1656</v>
      </c>
      <c r="S67" s="10" t="s">
        <v>771</v>
      </c>
      <c r="T67" s="10" t="s">
        <v>771</v>
      </c>
      <c r="U67" s="11" t="s">
        <v>2669</v>
      </c>
      <c r="V67" s="11"/>
      <c r="W67" s="12" t="s">
        <v>3221</v>
      </c>
      <c r="X67" s="12" t="s">
        <v>3743</v>
      </c>
      <c r="Y67" s="12"/>
      <c r="Z67" s="12" t="s">
        <v>4651</v>
      </c>
    </row>
    <row r="68" spans="1:26" ht="15" customHeight="1" x14ac:dyDescent="0.2">
      <c r="A68" s="3">
        <v>2802</v>
      </c>
      <c r="B68" s="4" t="s">
        <v>78</v>
      </c>
      <c r="C68" s="4">
        <v>-0.438846153846154</v>
      </c>
      <c r="D68" s="4">
        <v>-0.54931868131868233</v>
      </c>
      <c r="E68" s="4">
        <v>-0.55357142857142883</v>
      </c>
      <c r="F68" s="4">
        <v>-0.8804901960784316</v>
      </c>
      <c r="G68" s="4">
        <v>-0.74039215686274518</v>
      </c>
      <c r="H68" s="4">
        <v>-0.80605882352941149</v>
      </c>
      <c r="I68" s="4">
        <v>-0.57484415584415605</v>
      </c>
      <c r="J68" s="4">
        <v>0.11979020979020991</v>
      </c>
      <c r="K68" s="4">
        <v>0.2156764705882353</v>
      </c>
      <c r="L68" s="4">
        <v>0.26429308565531467</v>
      </c>
      <c r="M68" s="4">
        <v>-0.5004901960784317</v>
      </c>
      <c r="N68" s="6">
        <v>-0.6614462400344755</v>
      </c>
      <c r="O68" s="10" t="s">
        <v>772</v>
      </c>
      <c r="P68" s="10" t="s">
        <v>772</v>
      </c>
      <c r="Q68" s="10" t="s">
        <v>772</v>
      </c>
      <c r="R68" s="10" t="s">
        <v>1657</v>
      </c>
      <c r="S68" s="10" t="s">
        <v>2308</v>
      </c>
      <c r="T68" s="10" t="s">
        <v>2504</v>
      </c>
      <c r="U68" s="11" t="s">
        <v>2670</v>
      </c>
      <c r="V68" s="11"/>
      <c r="W68" s="12" t="s">
        <v>3222</v>
      </c>
      <c r="X68" s="12" t="s">
        <v>3744</v>
      </c>
      <c r="Y68" s="12" t="s">
        <v>4254</v>
      </c>
      <c r="Z68" s="12" t="s">
        <v>4652</v>
      </c>
    </row>
    <row r="69" spans="1:26" ht="15" customHeight="1" x14ac:dyDescent="0.2">
      <c r="A69" s="3">
        <v>11064</v>
      </c>
      <c r="B69" s="4" t="s">
        <v>79</v>
      </c>
      <c r="C69" s="4">
        <v>-7.6428571428571401E-2</v>
      </c>
      <c r="D69" s="4">
        <v>-0.76021978021978009</v>
      </c>
      <c r="E69" s="4">
        <v>-0.69851648351648377</v>
      </c>
      <c r="F69" s="4">
        <v>-0.60723110793175461</v>
      </c>
      <c r="G69" s="4">
        <v>-0.91448529411764679</v>
      </c>
      <c r="H69" s="4">
        <v>-0.90487119357281121</v>
      </c>
      <c r="I69" s="4">
        <v>0</v>
      </c>
      <c r="J69" s="4">
        <v>0</v>
      </c>
      <c r="K69" s="4">
        <v>0</v>
      </c>
      <c r="L69" s="4">
        <v>-2.4066047471620229E-2</v>
      </c>
      <c r="M69" s="4">
        <v>0</v>
      </c>
      <c r="N69" s="6">
        <v>-0.66029207179784122</v>
      </c>
      <c r="O69" s="10"/>
      <c r="P69" s="10" t="s">
        <v>1393</v>
      </c>
      <c r="Q69" s="10" t="s">
        <v>1393</v>
      </c>
      <c r="R69" s="10" t="s">
        <v>1658</v>
      </c>
      <c r="S69" s="10" t="s">
        <v>1393</v>
      </c>
      <c r="T69" s="10" t="s">
        <v>1393</v>
      </c>
      <c r="U69" s="11"/>
      <c r="V69" s="11"/>
      <c r="W69" s="12"/>
      <c r="X69" s="12"/>
      <c r="Y69" s="12" t="s">
        <v>4255</v>
      </c>
      <c r="Z69" s="12"/>
    </row>
    <row r="70" spans="1:26" ht="15" customHeight="1" x14ac:dyDescent="0.2">
      <c r="A70" s="3">
        <v>4764</v>
      </c>
      <c r="B70" s="4" t="s">
        <v>80</v>
      </c>
      <c r="C70" s="4">
        <v>-0.40175824175824187</v>
      </c>
      <c r="D70" s="4">
        <v>-0.73296703296703292</v>
      </c>
      <c r="E70" s="4">
        <v>-0.54582417582417631</v>
      </c>
      <c r="F70" s="4">
        <v>-0.9226470588235296</v>
      </c>
      <c r="G70" s="4">
        <v>-0.64213235294117643</v>
      </c>
      <c r="H70" s="4">
        <v>-0.71452941176470586</v>
      </c>
      <c r="I70" s="4">
        <v>-0.35354545454545472</v>
      </c>
      <c r="J70" s="4">
        <v>-0.71876098319668547</v>
      </c>
      <c r="K70" s="4">
        <v>-0.1131764705882353</v>
      </c>
      <c r="L70" s="4">
        <v>-0.46641898864809062</v>
      </c>
      <c r="M70" s="4">
        <v>-0.61384803921568587</v>
      </c>
      <c r="N70" s="6">
        <v>-0.65997637901314388</v>
      </c>
      <c r="O70" s="10" t="s">
        <v>773</v>
      </c>
      <c r="P70" s="10" t="s">
        <v>773</v>
      </c>
      <c r="Q70" s="10" t="s">
        <v>773</v>
      </c>
      <c r="R70" s="10" t="s">
        <v>1659</v>
      </c>
      <c r="S70" s="10" t="s">
        <v>2309</v>
      </c>
      <c r="T70" s="10" t="s">
        <v>2505</v>
      </c>
      <c r="U70" s="11" t="s">
        <v>2671</v>
      </c>
      <c r="V70" s="11" t="s">
        <v>773</v>
      </c>
      <c r="W70" s="12" t="s">
        <v>3223</v>
      </c>
      <c r="X70" s="12" t="s">
        <v>3745</v>
      </c>
      <c r="Y70" s="12" t="s">
        <v>4256</v>
      </c>
      <c r="Z70" s="12" t="s">
        <v>4653</v>
      </c>
    </row>
    <row r="71" spans="1:26" ht="15" customHeight="1" x14ac:dyDescent="0.2">
      <c r="A71" s="3">
        <v>2496</v>
      </c>
      <c r="B71" s="4" t="s">
        <v>81</v>
      </c>
      <c r="C71" s="4">
        <v>-0.40813186813186819</v>
      </c>
      <c r="D71" s="4">
        <v>-0.55204395604395706</v>
      </c>
      <c r="E71" s="4">
        <v>-0.5660989010989016</v>
      </c>
      <c r="F71" s="4">
        <v>-0.97274509803921561</v>
      </c>
      <c r="G71" s="4">
        <v>-0.81024509803921607</v>
      </c>
      <c r="H71" s="4">
        <v>-0.63491176470588251</v>
      </c>
      <c r="I71" s="4">
        <v>0.14829870129870129</v>
      </c>
      <c r="J71" s="4">
        <v>-0.28195804195804203</v>
      </c>
      <c r="K71" s="4">
        <v>0.4478529411764704</v>
      </c>
      <c r="L71" s="4">
        <v>-0.44177502579979361</v>
      </c>
      <c r="M71" s="4">
        <v>-0.64620098039215601</v>
      </c>
      <c r="N71" s="6">
        <v>-0.65736278100984014</v>
      </c>
      <c r="O71" s="10" t="s">
        <v>774</v>
      </c>
      <c r="P71" s="10" t="s">
        <v>774</v>
      </c>
      <c r="Q71" s="10" t="s">
        <v>774</v>
      </c>
      <c r="R71" s="10" t="s">
        <v>1660</v>
      </c>
      <c r="S71" s="10" t="s">
        <v>774</v>
      </c>
      <c r="T71" s="10" t="s">
        <v>2506</v>
      </c>
      <c r="U71" s="11" t="s">
        <v>2672</v>
      </c>
      <c r="V71" s="11" t="s">
        <v>774</v>
      </c>
      <c r="W71" s="12" t="s">
        <v>3224</v>
      </c>
      <c r="X71" s="12" t="s">
        <v>3746</v>
      </c>
      <c r="Y71" s="12" t="s">
        <v>4257</v>
      </c>
      <c r="Z71" s="12" t="s">
        <v>4654</v>
      </c>
    </row>
    <row r="72" spans="1:26" ht="15" customHeight="1" x14ac:dyDescent="0.2">
      <c r="A72" s="3">
        <v>4123</v>
      </c>
      <c r="B72" s="4" t="s">
        <v>82</v>
      </c>
      <c r="C72" s="4">
        <v>-0.46395604395604412</v>
      </c>
      <c r="D72" s="4">
        <v>-0.76575824175824214</v>
      </c>
      <c r="E72" s="4">
        <v>-0.70961538461538454</v>
      </c>
      <c r="F72" s="4">
        <v>-0.87504901960784354</v>
      </c>
      <c r="G72" s="4">
        <v>-0.65000000000000013</v>
      </c>
      <c r="H72" s="4">
        <v>-0.47917647058823543</v>
      </c>
      <c r="I72" s="4">
        <v>-0.56472727272727286</v>
      </c>
      <c r="J72" s="4">
        <v>-0.49874125874125891</v>
      </c>
      <c r="K72" s="4">
        <v>-0.49758823529411778</v>
      </c>
      <c r="L72" s="4">
        <v>-0.49492260061919507</v>
      </c>
      <c r="M72" s="4">
        <v>4.0563725490196018E-2</v>
      </c>
      <c r="N72" s="6">
        <v>-0.65725919342095829</v>
      </c>
      <c r="O72" s="10" t="s">
        <v>775</v>
      </c>
      <c r="P72" s="10" t="s">
        <v>1394</v>
      </c>
      <c r="Q72" s="10" t="s">
        <v>1394</v>
      </c>
      <c r="R72" s="10" t="s">
        <v>1661</v>
      </c>
      <c r="S72" s="10" t="s">
        <v>1394</v>
      </c>
      <c r="T72" s="10" t="s">
        <v>1394</v>
      </c>
      <c r="U72" s="11" t="s">
        <v>2673</v>
      </c>
      <c r="V72" s="11" t="s">
        <v>1394</v>
      </c>
      <c r="W72" s="12" t="s">
        <v>3225</v>
      </c>
      <c r="X72" s="12" t="s">
        <v>3747</v>
      </c>
      <c r="Y72" s="12" t="s">
        <v>4258</v>
      </c>
      <c r="Z72" s="12" t="s">
        <v>4655</v>
      </c>
    </row>
    <row r="73" spans="1:26" ht="15" customHeight="1" x14ac:dyDescent="0.2">
      <c r="A73" s="3">
        <v>3673</v>
      </c>
      <c r="B73" s="4" t="s">
        <v>83</v>
      </c>
      <c r="C73" s="4">
        <v>-0.4278021978021978</v>
      </c>
      <c r="D73" s="4">
        <v>-0.7113406593406596</v>
      </c>
      <c r="E73" s="4">
        <v>-0.57967032967032994</v>
      </c>
      <c r="F73" s="4">
        <v>-0.84735326439153325</v>
      </c>
      <c r="G73" s="4">
        <v>-0.4369607843137257</v>
      </c>
      <c r="H73" s="4">
        <v>-0.92011764705882315</v>
      </c>
      <c r="I73" s="4">
        <v>0</v>
      </c>
      <c r="J73" s="4">
        <v>-0.93136769298903843</v>
      </c>
      <c r="K73" s="4">
        <v>-0.68973529411764734</v>
      </c>
      <c r="L73" s="4">
        <v>-0.26954449542051129</v>
      </c>
      <c r="M73" s="4">
        <v>-0.65674019607843181</v>
      </c>
      <c r="N73" s="6">
        <v>-0.65387414709621161</v>
      </c>
      <c r="O73" s="10" t="s">
        <v>776</v>
      </c>
      <c r="P73" s="10" t="s">
        <v>776</v>
      </c>
      <c r="Q73" s="10" t="s">
        <v>776</v>
      </c>
      <c r="R73" s="10" t="s">
        <v>1662</v>
      </c>
      <c r="S73" s="10" t="s">
        <v>776</v>
      </c>
      <c r="T73" s="10" t="s">
        <v>776</v>
      </c>
      <c r="U73" s="11"/>
      <c r="V73" s="11" t="s">
        <v>776</v>
      </c>
      <c r="W73" s="12" t="s">
        <v>3226</v>
      </c>
      <c r="X73" s="12" t="s">
        <v>3748</v>
      </c>
      <c r="Y73" s="12" t="s">
        <v>4259</v>
      </c>
      <c r="Z73" s="12" t="s">
        <v>4656</v>
      </c>
    </row>
    <row r="74" spans="1:26" ht="15" customHeight="1" x14ac:dyDescent="0.2">
      <c r="A74" s="3">
        <v>4923</v>
      </c>
      <c r="B74" s="4" t="s">
        <v>84</v>
      </c>
      <c r="C74" s="4">
        <v>-0.34901098901098898</v>
      </c>
      <c r="D74" s="4">
        <v>-0.60092307692307789</v>
      </c>
      <c r="E74" s="4">
        <v>-0.56038461538461559</v>
      </c>
      <c r="F74" s="4">
        <v>-0.69909313725490196</v>
      </c>
      <c r="G74" s="4">
        <v>-0.87448529411764742</v>
      </c>
      <c r="H74" s="4">
        <v>-0.83035294117647074</v>
      </c>
      <c r="I74" s="4">
        <v>-0.78166233766233773</v>
      </c>
      <c r="J74" s="4">
        <v>-0.21808489814304349</v>
      </c>
      <c r="K74" s="4">
        <v>0.15620588235294119</v>
      </c>
      <c r="L74" s="4">
        <v>1.186790505675954E-2</v>
      </c>
      <c r="M74" s="4">
        <v>4.9877450980392132E-2</v>
      </c>
      <c r="N74" s="6">
        <v>-0.65237500897795053</v>
      </c>
      <c r="O74" s="10" t="s">
        <v>777</v>
      </c>
      <c r="P74" s="10" t="s">
        <v>777</v>
      </c>
      <c r="Q74" s="10" t="s">
        <v>777</v>
      </c>
      <c r="R74" s="10" t="s">
        <v>1663</v>
      </c>
      <c r="S74" s="10" t="s">
        <v>777</v>
      </c>
      <c r="T74" s="10" t="s">
        <v>777</v>
      </c>
      <c r="U74" s="11" t="s">
        <v>2674</v>
      </c>
      <c r="V74" s="11" t="s">
        <v>777</v>
      </c>
      <c r="W74" s="12" t="s">
        <v>3227</v>
      </c>
      <c r="X74" s="12" t="s">
        <v>3749</v>
      </c>
      <c r="Y74" s="12" t="s">
        <v>4260</v>
      </c>
      <c r="Z74" s="12" t="s">
        <v>4657</v>
      </c>
    </row>
    <row r="75" spans="1:26" ht="15" customHeight="1" x14ac:dyDescent="0.2">
      <c r="A75" s="3">
        <v>9523</v>
      </c>
      <c r="B75" s="4" t="s">
        <v>85</v>
      </c>
      <c r="C75" s="4">
        <v>-9.1978021978022032E-2</v>
      </c>
      <c r="D75" s="4">
        <v>-0.84316483516483454</v>
      </c>
      <c r="E75" s="4">
        <v>-0.79016483516483516</v>
      </c>
      <c r="F75" s="4">
        <v>-0.69688171037181657</v>
      </c>
      <c r="G75" s="4">
        <v>-0.59625000000000028</v>
      </c>
      <c r="H75" s="4">
        <v>-0.88891176470588207</v>
      </c>
      <c r="I75" s="4">
        <v>0</v>
      </c>
      <c r="J75" s="4">
        <v>0</v>
      </c>
      <c r="K75" s="4">
        <v>0</v>
      </c>
      <c r="L75" s="4">
        <v>0</v>
      </c>
      <c r="M75" s="4">
        <v>-0.59485294117647047</v>
      </c>
      <c r="N75" s="6">
        <v>-0.65122519456423178</v>
      </c>
      <c r="O75" s="10" t="s">
        <v>778</v>
      </c>
      <c r="P75" s="10"/>
      <c r="Q75" s="10" t="s">
        <v>778</v>
      </c>
      <c r="R75" s="10" t="s">
        <v>1664</v>
      </c>
      <c r="S75" s="10" t="s">
        <v>2310</v>
      </c>
      <c r="T75" s="10" t="s">
        <v>2507</v>
      </c>
      <c r="U75" s="11"/>
      <c r="V75" s="11"/>
      <c r="W75" s="12"/>
      <c r="X75" s="12"/>
      <c r="Y75" s="12"/>
      <c r="Z75" s="12" t="s">
        <v>4658</v>
      </c>
    </row>
    <row r="76" spans="1:26" ht="15" customHeight="1" x14ac:dyDescent="0.2">
      <c r="A76" s="3">
        <v>5682</v>
      </c>
      <c r="B76" s="4" t="s">
        <v>86</v>
      </c>
      <c r="C76" s="4">
        <v>-0.20571428571428571</v>
      </c>
      <c r="D76" s="4">
        <v>-0.6973186813186818</v>
      </c>
      <c r="E76" s="4">
        <v>-0.56725274725274744</v>
      </c>
      <c r="F76" s="4">
        <v>-0.89261819352630878</v>
      </c>
      <c r="G76" s="4">
        <v>-0.65612745098039238</v>
      </c>
      <c r="H76" s="4">
        <v>-0.87341869821764762</v>
      </c>
      <c r="I76" s="4">
        <v>-0.76897402597402609</v>
      </c>
      <c r="J76" s="4">
        <v>-0.60364287998810351</v>
      </c>
      <c r="K76" s="4">
        <v>0.75464705882352934</v>
      </c>
      <c r="L76" s="4">
        <v>0.26059855521155828</v>
      </c>
      <c r="M76" s="4">
        <v>-0.35588235294117682</v>
      </c>
      <c r="N76" s="6">
        <v>-0.64874167616834388</v>
      </c>
      <c r="O76" s="10" t="s">
        <v>779</v>
      </c>
      <c r="P76" s="10" t="s">
        <v>779</v>
      </c>
      <c r="Q76" s="10" t="s">
        <v>779</v>
      </c>
      <c r="R76" s="10" t="s">
        <v>1665</v>
      </c>
      <c r="S76" s="10" t="s">
        <v>779</v>
      </c>
      <c r="T76" s="10" t="s">
        <v>779</v>
      </c>
      <c r="U76" s="11" t="s">
        <v>2675</v>
      </c>
      <c r="V76" s="11" t="s">
        <v>779</v>
      </c>
      <c r="W76" s="12" t="s">
        <v>3228</v>
      </c>
      <c r="X76" s="12" t="s">
        <v>3750</v>
      </c>
      <c r="Y76" s="12" t="s">
        <v>4261</v>
      </c>
      <c r="Z76" s="12" t="s">
        <v>4659</v>
      </c>
    </row>
    <row r="77" spans="1:26" ht="15" customHeight="1" x14ac:dyDescent="0.2">
      <c r="A77" s="3">
        <v>1987</v>
      </c>
      <c r="B77" s="4" t="s">
        <v>87</v>
      </c>
      <c r="C77" s="4">
        <v>-0.50148351648351619</v>
      </c>
      <c r="D77" s="4">
        <v>-0.58505494505494604</v>
      </c>
      <c r="E77" s="4">
        <v>-0.55989010989011045</v>
      </c>
      <c r="F77" s="4">
        <v>-0.92745098039215701</v>
      </c>
      <c r="G77" s="4">
        <v>-0.62713235294117642</v>
      </c>
      <c r="H77" s="4">
        <v>-0.68620588235294089</v>
      </c>
      <c r="I77" s="4">
        <v>-0.38909090909090888</v>
      </c>
      <c r="J77" s="4">
        <v>0</v>
      </c>
      <c r="K77" s="4">
        <v>-0.14170588235294121</v>
      </c>
      <c r="L77" s="4">
        <v>-0.42458204334365313</v>
      </c>
      <c r="M77" s="4">
        <v>-0.4954656862745096</v>
      </c>
      <c r="N77" s="6">
        <v>-0.64786963118580776</v>
      </c>
      <c r="O77" s="10" t="s">
        <v>780</v>
      </c>
      <c r="P77" s="10" t="s">
        <v>780</v>
      </c>
      <c r="Q77" s="10" t="s">
        <v>1504</v>
      </c>
      <c r="R77" s="10" t="s">
        <v>1666</v>
      </c>
      <c r="S77" s="10" t="s">
        <v>780</v>
      </c>
      <c r="T77" s="10" t="s">
        <v>780</v>
      </c>
      <c r="U77" s="11" t="s">
        <v>2676</v>
      </c>
      <c r="V77" s="11" t="s">
        <v>780</v>
      </c>
      <c r="W77" s="12" t="s">
        <v>3229</v>
      </c>
      <c r="X77" s="12" t="s">
        <v>3751</v>
      </c>
      <c r="Y77" s="12" t="s">
        <v>4262</v>
      </c>
      <c r="Z77" s="12" t="s">
        <v>4660</v>
      </c>
    </row>
    <row r="78" spans="1:26" ht="15" customHeight="1" x14ac:dyDescent="0.2">
      <c r="A78" s="3">
        <v>6370</v>
      </c>
      <c r="B78" s="4" t="s">
        <v>88</v>
      </c>
      <c r="C78" s="4">
        <v>-0.33934065934065938</v>
      </c>
      <c r="D78" s="4">
        <v>-0.92404395604395517</v>
      </c>
      <c r="E78" s="4">
        <v>-0.67461538461538462</v>
      </c>
      <c r="F78" s="4">
        <v>-0.21953431372549009</v>
      </c>
      <c r="G78" s="4">
        <v>-0.84758478469423892</v>
      </c>
      <c r="H78" s="4">
        <v>-0.87564705882352978</v>
      </c>
      <c r="I78" s="4">
        <v>-0.5325714285714287</v>
      </c>
      <c r="J78" s="4">
        <v>-0.65594405594405625</v>
      </c>
      <c r="K78" s="4">
        <v>-0.58255882352941202</v>
      </c>
      <c r="L78" s="4">
        <v>0</v>
      </c>
      <c r="M78" s="4">
        <v>-0.65294117647058814</v>
      </c>
      <c r="N78" s="6">
        <v>-0.64679435954054298</v>
      </c>
      <c r="O78" s="10" t="s">
        <v>781</v>
      </c>
      <c r="P78" s="10" t="s">
        <v>781</v>
      </c>
      <c r="Q78" s="10" t="s">
        <v>781</v>
      </c>
      <c r="R78" s="10" t="s">
        <v>1667</v>
      </c>
      <c r="S78" s="10" t="s">
        <v>781</v>
      </c>
      <c r="T78" s="10" t="s">
        <v>781</v>
      </c>
      <c r="U78" s="11" t="s">
        <v>2677</v>
      </c>
      <c r="V78" s="11" t="s">
        <v>781</v>
      </c>
      <c r="W78" s="12" t="s">
        <v>3230</v>
      </c>
      <c r="X78" s="12" t="s">
        <v>3752</v>
      </c>
      <c r="Y78" s="12"/>
      <c r="Z78" s="12" t="s">
        <v>2677</v>
      </c>
    </row>
    <row r="79" spans="1:26" ht="15" customHeight="1" x14ac:dyDescent="0.2">
      <c r="A79" s="3">
        <v>6293</v>
      </c>
      <c r="B79" s="4" t="s">
        <v>89</v>
      </c>
      <c r="C79" s="4">
        <v>-0.1717582417582417</v>
      </c>
      <c r="D79" s="4">
        <v>-0.82668131868131856</v>
      </c>
      <c r="E79" s="4">
        <v>-0.94923076923076877</v>
      </c>
      <c r="F79" s="4">
        <v>-0.39823087753270942</v>
      </c>
      <c r="G79" s="4">
        <v>-0.67024085549468226</v>
      </c>
      <c r="H79" s="4">
        <v>-0.85971328941180336</v>
      </c>
      <c r="I79" s="4">
        <v>0.48125500202419991</v>
      </c>
      <c r="J79" s="4">
        <v>0</v>
      </c>
      <c r="K79" s="4">
        <v>0.52993962677024831</v>
      </c>
      <c r="L79" s="4">
        <v>0</v>
      </c>
      <c r="M79" s="4">
        <v>0</v>
      </c>
      <c r="N79" s="6">
        <v>-0.64597589201825401</v>
      </c>
      <c r="O79" s="10" t="s">
        <v>782</v>
      </c>
      <c r="P79" s="10" t="s">
        <v>782</v>
      </c>
      <c r="Q79" s="10" t="s">
        <v>782</v>
      </c>
      <c r="R79" s="10" t="s">
        <v>1668</v>
      </c>
      <c r="S79" s="10" t="s">
        <v>2311</v>
      </c>
      <c r="T79" s="10" t="s">
        <v>2311</v>
      </c>
      <c r="U79" s="11" t="s">
        <v>2678</v>
      </c>
      <c r="V79" s="11"/>
      <c r="W79" s="12" t="s">
        <v>3231</v>
      </c>
      <c r="X79" s="12" t="s">
        <v>3753</v>
      </c>
      <c r="Y79" s="12"/>
      <c r="Z79" s="12"/>
    </row>
    <row r="80" spans="1:26" ht="15" customHeight="1" x14ac:dyDescent="0.2">
      <c r="A80" s="3">
        <v>2383</v>
      </c>
      <c r="B80" s="4" t="s">
        <v>90</v>
      </c>
      <c r="C80" s="4">
        <v>-0.66351648351648351</v>
      </c>
      <c r="D80" s="4">
        <v>-0.63441758241758317</v>
      </c>
      <c r="E80" s="4">
        <v>-0.65065934065934106</v>
      </c>
      <c r="F80" s="4">
        <v>-0.51281862745098039</v>
      </c>
      <c r="G80" s="4">
        <v>-0.56806372549019624</v>
      </c>
      <c r="H80" s="4">
        <v>-0.83285609091062907</v>
      </c>
      <c r="I80" s="4">
        <v>-0.91274025974025963</v>
      </c>
      <c r="J80" s="4">
        <v>0.41839160839160849</v>
      </c>
      <c r="K80" s="4">
        <v>-0.88423529411764723</v>
      </c>
      <c r="L80" s="4">
        <v>-0.32033023735810112</v>
      </c>
      <c r="M80" s="4">
        <v>-0.16397058823529431</v>
      </c>
      <c r="N80" s="6">
        <v>-0.64372197507420237</v>
      </c>
      <c r="O80" s="10" t="s">
        <v>783</v>
      </c>
      <c r="P80" s="10" t="s">
        <v>783</v>
      </c>
      <c r="Q80" s="10" t="s">
        <v>783</v>
      </c>
      <c r="R80" s="10" t="s">
        <v>1669</v>
      </c>
      <c r="S80" s="10" t="s">
        <v>783</v>
      </c>
      <c r="T80" s="10" t="s">
        <v>2508</v>
      </c>
      <c r="U80" s="11" t="s">
        <v>2679</v>
      </c>
      <c r="V80" s="11" t="s">
        <v>783</v>
      </c>
      <c r="W80" s="12" t="s">
        <v>3232</v>
      </c>
      <c r="X80" s="12" t="s">
        <v>3754</v>
      </c>
      <c r="Y80" s="12" t="s">
        <v>4263</v>
      </c>
      <c r="Z80" s="12" t="s">
        <v>4661</v>
      </c>
    </row>
    <row r="81" spans="1:26" ht="15" customHeight="1" x14ac:dyDescent="0.2">
      <c r="A81" s="3">
        <v>6844</v>
      </c>
      <c r="B81" s="4" t="s">
        <v>91</v>
      </c>
      <c r="C81" s="4">
        <v>-0.4784615384615386</v>
      </c>
      <c r="D81" s="4">
        <v>-0.92501098901098844</v>
      </c>
      <c r="E81" s="4">
        <v>-0.56302197802197829</v>
      </c>
      <c r="F81" s="4">
        <v>-0.77872549019607862</v>
      </c>
      <c r="G81" s="4">
        <v>-0.1910784313725491</v>
      </c>
      <c r="H81" s="4">
        <v>-0.91499999999999959</v>
      </c>
      <c r="I81" s="4">
        <v>-0.7571168831168833</v>
      </c>
      <c r="J81" s="4">
        <v>0.49748251748251748</v>
      </c>
      <c r="K81" s="4">
        <v>-0.72414705882352937</v>
      </c>
      <c r="L81" s="4">
        <v>0</v>
      </c>
      <c r="M81" s="4">
        <v>-0.1193627450980391</v>
      </c>
      <c r="N81" s="6">
        <v>-0.64188307117718868</v>
      </c>
      <c r="O81" s="10" t="s">
        <v>784</v>
      </c>
      <c r="P81" s="10" t="s">
        <v>784</v>
      </c>
      <c r="Q81" s="10" t="s">
        <v>784</v>
      </c>
      <c r="R81" s="10" t="s">
        <v>1670</v>
      </c>
      <c r="S81" s="10" t="s">
        <v>784</v>
      </c>
      <c r="T81" s="10" t="s">
        <v>784</v>
      </c>
      <c r="U81" s="11" t="s">
        <v>2678</v>
      </c>
      <c r="V81" s="11"/>
      <c r="W81" s="12" t="s">
        <v>3233</v>
      </c>
      <c r="X81" s="12" t="s">
        <v>3755</v>
      </c>
      <c r="Y81" s="12"/>
      <c r="Z81" s="12" t="s">
        <v>4662</v>
      </c>
    </row>
    <row r="82" spans="1:26" ht="15" customHeight="1" x14ac:dyDescent="0.2">
      <c r="A82" s="3">
        <v>2984</v>
      </c>
      <c r="B82" s="4" t="s">
        <v>92</v>
      </c>
      <c r="C82" s="4">
        <v>-0.54324175824175813</v>
      </c>
      <c r="D82" s="4">
        <v>-0.87661538461538413</v>
      </c>
      <c r="E82" s="4">
        <v>-0.55994505494505509</v>
      </c>
      <c r="F82" s="4">
        <v>-0.56110294117647064</v>
      </c>
      <c r="G82" s="4">
        <v>-0.87980392156862752</v>
      </c>
      <c r="H82" s="4">
        <v>-0.42688235294117632</v>
      </c>
      <c r="I82" s="4">
        <v>-0.7792597402597401</v>
      </c>
      <c r="J82" s="4">
        <v>-0.58020979020979024</v>
      </c>
      <c r="K82" s="4">
        <v>-0.26311764705882351</v>
      </c>
      <c r="L82" s="4">
        <v>-0.2720536635706915</v>
      </c>
      <c r="M82" s="4">
        <v>-0.75772058823529331</v>
      </c>
      <c r="N82" s="6">
        <v>-0.64126523558141202</v>
      </c>
      <c r="O82" s="10" t="s">
        <v>785</v>
      </c>
      <c r="P82" s="10" t="s">
        <v>785</v>
      </c>
      <c r="Q82" s="10" t="s">
        <v>785</v>
      </c>
      <c r="R82" s="10" t="s">
        <v>1671</v>
      </c>
      <c r="S82" s="10" t="s">
        <v>785</v>
      </c>
      <c r="T82" s="10" t="s">
        <v>785</v>
      </c>
      <c r="U82" s="11" t="s">
        <v>2680</v>
      </c>
      <c r="V82" s="11" t="s">
        <v>785</v>
      </c>
      <c r="W82" s="12" t="s">
        <v>3234</v>
      </c>
      <c r="X82" s="12" t="s">
        <v>3756</v>
      </c>
      <c r="Y82" s="12" t="s">
        <v>4264</v>
      </c>
      <c r="Z82" s="12" t="s">
        <v>4663</v>
      </c>
    </row>
    <row r="83" spans="1:26" ht="15" customHeight="1" x14ac:dyDescent="0.2">
      <c r="A83" s="3">
        <v>4062</v>
      </c>
      <c r="B83" s="4" t="s">
        <v>93</v>
      </c>
      <c r="C83" s="4">
        <v>-0.53972527472527509</v>
      </c>
      <c r="D83" s="4">
        <v>-0.88351648351648282</v>
      </c>
      <c r="E83" s="4">
        <v>-0.87021978021977942</v>
      </c>
      <c r="F83" s="4">
        <v>-0.34083333333333349</v>
      </c>
      <c r="G83" s="4">
        <v>-0.49607843137254898</v>
      </c>
      <c r="H83" s="4">
        <v>-0.71382352941176519</v>
      </c>
      <c r="I83" s="4">
        <v>-0.77387012987012993</v>
      </c>
      <c r="J83" s="4">
        <v>-0.27628494823313071</v>
      </c>
      <c r="K83" s="4">
        <v>-0.4009411764705883</v>
      </c>
      <c r="L83" s="4">
        <v>-0.18623323013415891</v>
      </c>
      <c r="M83" s="4">
        <v>-0.44448529411764642</v>
      </c>
      <c r="N83" s="6">
        <v>-0.64069947209653078</v>
      </c>
      <c r="O83" s="10" t="s">
        <v>786</v>
      </c>
      <c r="P83" s="10" t="s">
        <v>786</v>
      </c>
      <c r="Q83" s="10" t="s">
        <v>786</v>
      </c>
      <c r="R83" s="10" t="s">
        <v>1672</v>
      </c>
      <c r="S83" s="10" t="s">
        <v>786</v>
      </c>
      <c r="T83" s="10" t="s">
        <v>786</v>
      </c>
      <c r="U83" s="11" t="s">
        <v>2681</v>
      </c>
      <c r="V83" s="11" t="s">
        <v>786</v>
      </c>
      <c r="W83" s="12" t="s">
        <v>3235</v>
      </c>
      <c r="X83" s="12" t="s">
        <v>3757</v>
      </c>
      <c r="Y83" s="12" t="s">
        <v>3235</v>
      </c>
      <c r="Z83" s="12" t="s">
        <v>4664</v>
      </c>
    </row>
    <row r="84" spans="1:26" ht="15" customHeight="1" x14ac:dyDescent="0.2">
      <c r="A84" s="3">
        <v>4305</v>
      </c>
      <c r="B84" s="4" t="s">
        <v>94</v>
      </c>
      <c r="C84" s="4">
        <v>-0.1968681318681319</v>
      </c>
      <c r="D84" s="4">
        <v>-0.67529670329670377</v>
      </c>
      <c r="E84" s="4">
        <v>-0.90972527472527398</v>
      </c>
      <c r="F84" s="4">
        <v>-0.3486497010251412</v>
      </c>
      <c r="G84" s="4">
        <v>-0.75204929792169173</v>
      </c>
      <c r="H84" s="4">
        <v>-0.95774847425025822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6">
        <v>-0.64005626384786674</v>
      </c>
      <c r="O84" s="10" t="s">
        <v>787</v>
      </c>
      <c r="P84" s="10" t="s">
        <v>787</v>
      </c>
      <c r="Q84" s="10" t="s">
        <v>787</v>
      </c>
      <c r="R84" s="10" t="s">
        <v>1673</v>
      </c>
      <c r="S84" s="10" t="s">
        <v>2312</v>
      </c>
      <c r="T84" s="10" t="s">
        <v>2509</v>
      </c>
      <c r="U84" s="11"/>
      <c r="V84" s="11"/>
      <c r="W84" s="12"/>
      <c r="X84" s="12"/>
      <c r="Y84" s="12"/>
      <c r="Z84" s="12"/>
    </row>
    <row r="85" spans="1:26" ht="15" customHeight="1" x14ac:dyDescent="0.2">
      <c r="A85" s="3">
        <v>3951</v>
      </c>
      <c r="B85" s="4" t="s">
        <v>95</v>
      </c>
      <c r="C85" s="4">
        <v>-0.58269230769230762</v>
      </c>
      <c r="D85" s="4">
        <v>-0.73780219780219813</v>
      </c>
      <c r="E85" s="4">
        <v>-0.51736263736263732</v>
      </c>
      <c r="F85" s="4">
        <v>-0.71828431372549006</v>
      </c>
      <c r="G85" s="4">
        <v>-0.60215686274509828</v>
      </c>
      <c r="H85" s="4">
        <v>-0.67870588235294094</v>
      </c>
      <c r="I85" s="4">
        <v>-8.5142857142857131E-2</v>
      </c>
      <c r="J85" s="4">
        <v>-0.64170005515585904</v>
      </c>
      <c r="K85" s="4">
        <v>0.4135588235294117</v>
      </c>
      <c r="L85" s="4">
        <v>-0.64352941176470591</v>
      </c>
      <c r="M85" s="4">
        <v>0.23933823529411721</v>
      </c>
      <c r="N85" s="6">
        <v>-0.63950070028011208</v>
      </c>
      <c r="O85" s="10" t="s">
        <v>788</v>
      </c>
      <c r="P85" s="10" t="s">
        <v>788</v>
      </c>
      <c r="Q85" s="10" t="s">
        <v>788</v>
      </c>
      <c r="R85" s="10" t="s">
        <v>1674</v>
      </c>
      <c r="S85" s="10" t="s">
        <v>788</v>
      </c>
      <c r="T85" s="10" t="s">
        <v>788</v>
      </c>
      <c r="U85" s="11" t="s">
        <v>2682</v>
      </c>
      <c r="V85" s="11" t="s">
        <v>3156</v>
      </c>
      <c r="W85" s="12" t="s">
        <v>3236</v>
      </c>
      <c r="X85" s="12" t="s">
        <v>3758</v>
      </c>
      <c r="Y85" s="12" t="s">
        <v>4265</v>
      </c>
      <c r="Z85" s="12" t="s">
        <v>4665</v>
      </c>
    </row>
    <row r="86" spans="1:26" ht="15" customHeight="1" x14ac:dyDescent="0.2">
      <c r="A86" s="3">
        <v>8885</v>
      </c>
      <c r="B86" s="4" t="s">
        <v>96</v>
      </c>
      <c r="C86" s="4">
        <v>-0.22965633830541651</v>
      </c>
      <c r="D86" s="4">
        <v>-0.88263513717389019</v>
      </c>
      <c r="E86" s="4">
        <v>-0.65505494505494544</v>
      </c>
      <c r="F86" s="4">
        <v>-0.30077495116470149</v>
      </c>
      <c r="G86" s="4">
        <v>-0.8554411764705887</v>
      </c>
      <c r="H86" s="4">
        <v>-0.89905995884962142</v>
      </c>
      <c r="I86" s="4">
        <v>-0.44139216937908748</v>
      </c>
      <c r="J86" s="4">
        <v>0</v>
      </c>
      <c r="K86" s="4">
        <v>0</v>
      </c>
      <c r="L86" s="4">
        <v>0</v>
      </c>
      <c r="M86" s="4">
        <v>0</v>
      </c>
      <c r="N86" s="6">
        <v>-0.63710375116986062</v>
      </c>
      <c r="O86" s="10" t="s">
        <v>789</v>
      </c>
      <c r="P86" s="10" t="s">
        <v>789</v>
      </c>
      <c r="Q86" s="10" t="s">
        <v>789</v>
      </c>
      <c r="R86" s="10" t="s">
        <v>1675</v>
      </c>
      <c r="S86" s="10" t="s">
        <v>2313</v>
      </c>
      <c r="T86" s="10" t="s">
        <v>789</v>
      </c>
      <c r="U86" s="11" t="s">
        <v>2683</v>
      </c>
      <c r="V86" s="11"/>
      <c r="W86" s="12"/>
      <c r="X86" s="12"/>
      <c r="Y86" s="12"/>
      <c r="Z86" s="12"/>
    </row>
    <row r="87" spans="1:26" ht="15" customHeight="1" x14ac:dyDescent="0.2">
      <c r="A87" s="3">
        <v>4680</v>
      </c>
      <c r="B87" s="4" t="s">
        <v>97</v>
      </c>
      <c r="C87" s="4">
        <v>-0.42516483516483539</v>
      </c>
      <c r="D87" s="4">
        <v>-0.55973626373626473</v>
      </c>
      <c r="E87" s="4">
        <v>-0.54461538461538506</v>
      </c>
      <c r="F87" s="4">
        <v>-0.68803921568627469</v>
      </c>
      <c r="G87" s="4">
        <v>-0.65058823529411736</v>
      </c>
      <c r="H87" s="4">
        <v>-0.93285294117646989</v>
      </c>
      <c r="I87" s="4">
        <v>-0.8021038961038961</v>
      </c>
      <c r="J87" s="4">
        <v>0</v>
      </c>
      <c r="K87" s="4">
        <v>-0.82797058823529357</v>
      </c>
      <c r="L87" s="4">
        <v>0</v>
      </c>
      <c r="M87" s="4">
        <v>-0.2611519607843138</v>
      </c>
      <c r="N87" s="6">
        <v>-0.63349947927889116</v>
      </c>
      <c r="O87" s="10" t="s">
        <v>790</v>
      </c>
      <c r="P87" s="10" t="s">
        <v>790</v>
      </c>
      <c r="Q87" s="10" t="s">
        <v>790</v>
      </c>
      <c r="R87" s="10" t="s">
        <v>1676</v>
      </c>
      <c r="S87" s="10" t="s">
        <v>790</v>
      </c>
      <c r="T87" s="10" t="s">
        <v>790</v>
      </c>
      <c r="U87" s="11" t="s">
        <v>2684</v>
      </c>
      <c r="V87" s="11" t="s">
        <v>790</v>
      </c>
      <c r="W87" s="12" t="s">
        <v>3237</v>
      </c>
      <c r="X87" s="12" t="s">
        <v>3759</v>
      </c>
      <c r="Y87" s="12"/>
      <c r="Z87" s="12" t="s">
        <v>2684</v>
      </c>
    </row>
    <row r="88" spans="1:26" ht="15" customHeight="1" x14ac:dyDescent="0.2">
      <c r="A88" s="3">
        <v>4282</v>
      </c>
      <c r="B88" s="4" t="s">
        <v>98</v>
      </c>
      <c r="C88" s="4">
        <v>-0.29058678412541689</v>
      </c>
      <c r="D88" s="4">
        <v>-0.69627986932407471</v>
      </c>
      <c r="E88" s="4">
        <v>-0.83499799609524261</v>
      </c>
      <c r="F88" s="4">
        <v>-0.83115939181213849</v>
      </c>
      <c r="G88" s="4">
        <v>-0.36812456044314568</v>
      </c>
      <c r="H88" s="4">
        <v>-0.77244360558919367</v>
      </c>
      <c r="I88" s="4">
        <v>0.7097239134708101</v>
      </c>
      <c r="J88" s="4">
        <v>0</v>
      </c>
      <c r="K88" s="4">
        <v>0.76402026943207912</v>
      </c>
      <c r="L88" s="4">
        <v>0.64917352018404684</v>
      </c>
      <c r="M88" s="4">
        <v>0</v>
      </c>
      <c r="N88" s="6">
        <v>-0.63226536789820209</v>
      </c>
      <c r="O88" s="10" t="s">
        <v>791</v>
      </c>
      <c r="P88" s="10" t="s">
        <v>791</v>
      </c>
      <c r="Q88" s="10" t="s">
        <v>1505</v>
      </c>
      <c r="R88" s="10" t="s">
        <v>1677</v>
      </c>
      <c r="S88" s="10" t="s">
        <v>791</v>
      </c>
      <c r="T88" s="10" t="s">
        <v>2510</v>
      </c>
      <c r="U88" s="11" t="s">
        <v>2685</v>
      </c>
      <c r="V88" s="11"/>
      <c r="W88" s="12" t="s">
        <v>3238</v>
      </c>
      <c r="X88" s="12"/>
      <c r="Y88" s="12" t="s">
        <v>4266</v>
      </c>
      <c r="Z88" s="12" t="s">
        <v>4666</v>
      </c>
    </row>
    <row r="89" spans="1:26" ht="15" customHeight="1" x14ac:dyDescent="0.2">
      <c r="A89" s="3">
        <v>6912</v>
      </c>
      <c r="B89" s="4" t="s">
        <v>99</v>
      </c>
      <c r="C89" s="4">
        <v>-0.44170329670329678</v>
      </c>
      <c r="D89" s="4">
        <v>-0.76865934065934083</v>
      </c>
      <c r="E89" s="4">
        <v>-0.513956043956044</v>
      </c>
      <c r="F89" s="4">
        <v>-0.81749999999999956</v>
      </c>
      <c r="G89" s="4">
        <v>-0.55943627450980382</v>
      </c>
      <c r="H89" s="4">
        <v>-0.67846964652019781</v>
      </c>
      <c r="I89" s="4">
        <v>-0.67735064935064926</v>
      </c>
      <c r="J89" s="4">
        <v>0.33517482517482522</v>
      </c>
      <c r="K89" s="4">
        <v>-0.6362352941176469</v>
      </c>
      <c r="L89" s="4">
        <v>-0.66932920536635709</v>
      </c>
      <c r="M89" s="4">
        <v>-0.83713235294117649</v>
      </c>
      <c r="N89" s="6">
        <v>-0.62995410039144717</v>
      </c>
      <c r="O89" s="10" t="s">
        <v>792</v>
      </c>
      <c r="P89" s="10" t="s">
        <v>792</v>
      </c>
      <c r="Q89" s="10" t="s">
        <v>792</v>
      </c>
      <c r="R89" s="10" t="s">
        <v>1678</v>
      </c>
      <c r="S89" s="10" t="s">
        <v>2314</v>
      </c>
      <c r="T89" s="10" t="s">
        <v>792</v>
      </c>
      <c r="U89" s="11" t="s">
        <v>2686</v>
      </c>
      <c r="V89" s="11"/>
      <c r="W89" s="12" t="s">
        <v>3239</v>
      </c>
      <c r="X89" s="12"/>
      <c r="Y89" s="12" t="s">
        <v>4267</v>
      </c>
      <c r="Z89" s="12" t="s">
        <v>4667</v>
      </c>
    </row>
    <row r="90" spans="1:26" ht="15" customHeight="1" x14ac:dyDescent="0.2">
      <c r="A90" s="3">
        <v>3178</v>
      </c>
      <c r="B90" s="4" t="s">
        <v>100</v>
      </c>
      <c r="C90" s="4">
        <v>-0.6075274725274723</v>
      </c>
      <c r="D90" s="4">
        <v>-0.58747252747252843</v>
      </c>
      <c r="E90" s="4">
        <v>-0.55280219780219819</v>
      </c>
      <c r="F90" s="4">
        <v>-0.83585784313725497</v>
      </c>
      <c r="G90" s="4">
        <v>-0.55044117647058832</v>
      </c>
      <c r="H90" s="4">
        <v>-0.64173529411764707</v>
      </c>
      <c r="I90" s="4">
        <v>-0.1745454545454545</v>
      </c>
      <c r="J90" s="4">
        <v>0</v>
      </c>
      <c r="K90" s="4">
        <v>-0.14541264721418021</v>
      </c>
      <c r="L90" s="4">
        <v>0</v>
      </c>
      <c r="M90" s="4">
        <v>-0.86433823529411835</v>
      </c>
      <c r="N90" s="6">
        <v>-0.62930608525461507</v>
      </c>
      <c r="O90" s="10" t="s">
        <v>793</v>
      </c>
      <c r="P90" s="10" t="s">
        <v>793</v>
      </c>
      <c r="Q90" s="10" t="s">
        <v>793</v>
      </c>
      <c r="R90" s="10" t="s">
        <v>1679</v>
      </c>
      <c r="S90" s="10" t="s">
        <v>793</v>
      </c>
      <c r="T90" s="10" t="s">
        <v>793</v>
      </c>
      <c r="U90" s="11" t="s">
        <v>2687</v>
      </c>
      <c r="V90" s="11" t="s">
        <v>793</v>
      </c>
      <c r="W90" s="12" t="s">
        <v>3240</v>
      </c>
      <c r="X90" s="12" t="s">
        <v>3760</v>
      </c>
      <c r="Y90" s="12"/>
      <c r="Z90" s="12" t="s">
        <v>4668</v>
      </c>
    </row>
    <row r="91" spans="1:26" ht="15" customHeight="1" x14ac:dyDescent="0.2">
      <c r="A91" s="3">
        <v>9613</v>
      </c>
      <c r="B91" s="4" t="s">
        <v>101</v>
      </c>
      <c r="C91" s="4">
        <v>-0.29274725274725272</v>
      </c>
      <c r="D91" s="4">
        <v>-0.78540659340659313</v>
      </c>
      <c r="E91" s="4">
        <v>-0.84950549450549473</v>
      </c>
      <c r="F91" s="4">
        <v>-0.42321396188474197</v>
      </c>
      <c r="G91" s="4">
        <v>-0.58777834645399174</v>
      </c>
      <c r="H91" s="4">
        <v>-0.83265991382170046</v>
      </c>
      <c r="I91" s="4">
        <v>0.77718001015898286</v>
      </c>
      <c r="J91" s="4">
        <v>0</v>
      </c>
      <c r="K91" s="4">
        <v>0</v>
      </c>
      <c r="L91" s="4">
        <v>0</v>
      </c>
      <c r="M91" s="4">
        <v>0</v>
      </c>
      <c r="N91" s="6">
        <v>-0.62855192713662922</v>
      </c>
      <c r="O91" s="10" t="s">
        <v>794</v>
      </c>
      <c r="P91" s="10" t="s">
        <v>794</v>
      </c>
      <c r="Q91" s="10" t="s">
        <v>794</v>
      </c>
      <c r="R91" s="10" t="s">
        <v>1680</v>
      </c>
      <c r="S91" s="10" t="s">
        <v>2315</v>
      </c>
      <c r="T91" s="10" t="s">
        <v>2511</v>
      </c>
      <c r="U91" s="11" t="s">
        <v>2688</v>
      </c>
      <c r="V91" s="11"/>
      <c r="W91" s="12"/>
      <c r="X91" s="12"/>
      <c r="Y91" s="12"/>
      <c r="Z91" s="12"/>
    </row>
    <row r="92" spans="1:26" ht="15" customHeight="1" x14ac:dyDescent="0.2">
      <c r="A92" s="3">
        <v>6788</v>
      </c>
      <c r="B92" s="4" t="s">
        <v>102</v>
      </c>
      <c r="C92" s="4">
        <v>-0.43038461538461531</v>
      </c>
      <c r="D92" s="4">
        <v>-0.81564835164835126</v>
      </c>
      <c r="E92" s="4">
        <v>-0.43076923076923052</v>
      </c>
      <c r="F92" s="4">
        <v>-0.43200980392156862</v>
      </c>
      <c r="G92" s="4">
        <v>-0.7375245098039217</v>
      </c>
      <c r="H92" s="4">
        <v>-0.92194117647058804</v>
      </c>
      <c r="I92" s="4">
        <v>-0.76924675324675296</v>
      </c>
      <c r="J92" s="4">
        <v>0</v>
      </c>
      <c r="K92" s="4">
        <v>-0.68988235294117584</v>
      </c>
      <c r="L92" s="4">
        <v>-5.1310629514963867E-2</v>
      </c>
      <c r="M92" s="4">
        <v>-0.49240196078431431</v>
      </c>
      <c r="N92" s="6">
        <v>-0.62804628133304607</v>
      </c>
      <c r="O92" s="10"/>
      <c r="P92" s="10" t="s">
        <v>1395</v>
      </c>
      <c r="Q92" s="10" t="s">
        <v>1395</v>
      </c>
      <c r="R92" s="10" t="s">
        <v>1681</v>
      </c>
      <c r="S92" s="10" t="s">
        <v>1395</v>
      </c>
      <c r="T92" s="10" t="s">
        <v>1395</v>
      </c>
      <c r="U92" s="11" t="s">
        <v>2689</v>
      </c>
      <c r="V92" s="11"/>
      <c r="W92" s="12" t="s">
        <v>3241</v>
      </c>
      <c r="X92" s="12" t="s">
        <v>3761</v>
      </c>
      <c r="Y92" s="12" t="s">
        <v>4268</v>
      </c>
      <c r="Z92" s="12" t="s">
        <v>4669</v>
      </c>
    </row>
    <row r="93" spans="1:26" ht="15" customHeight="1" x14ac:dyDescent="0.2">
      <c r="A93" s="3">
        <v>4741</v>
      </c>
      <c r="B93" s="4" t="s">
        <v>103</v>
      </c>
      <c r="C93" s="4">
        <v>-0.41978021978021968</v>
      </c>
      <c r="D93" s="4">
        <v>-0.51863736263736337</v>
      </c>
      <c r="E93" s="4">
        <v>-0.50917582417582408</v>
      </c>
      <c r="F93" s="4">
        <v>-0.89259803921568692</v>
      </c>
      <c r="G93" s="4">
        <v>-0.62625000000000008</v>
      </c>
      <c r="H93" s="4">
        <v>-0.8013529411764706</v>
      </c>
      <c r="I93" s="4">
        <v>4.374025974025976E-2</v>
      </c>
      <c r="J93" s="4">
        <v>-0.2514246337600104</v>
      </c>
      <c r="K93" s="4">
        <v>5.5882352941176432E-2</v>
      </c>
      <c r="L93" s="4">
        <v>-8.7512899896800781E-3</v>
      </c>
      <c r="M93" s="4">
        <v>-1.286764705882352E-2</v>
      </c>
      <c r="N93" s="6">
        <v>-0.62796573116426091</v>
      </c>
      <c r="O93" s="10" t="s">
        <v>795</v>
      </c>
      <c r="P93" s="10" t="s">
        <v>795</v>
      </c>
      <c r="Q93" s="10" t="s">
        <v>795</v>
      </c>
      <c r="R93" s="10" t="s">
        <v>1682</v>
      </c>
      <c r="S93" s="10" t="s">
        <v>795</v>
      </c>
      <c r="T93" s="10" t="s">
        <v>795</v>
      </c>
      <c r="U93" s="11" t="s">
        <v>2690</v>
      </c>
      <c r="V93" s="11" t="s">
        <v>795</v>
      </c>
      <c r="W93" s="12" t="s">
        <v>3242</v>
      </c>
      <c r="X93" s="12" t="s">
        <v>3762</v>
      </c>
      <c r="Y93" s="12" t="s">
        <v>4269</v>
      </c>
      <c r="Z93" s="12" t="s">
        <v>4670</v>
      </c>
    </row>
    <row r="94" spans="1:26" ht="15" customHeight="1" x14ac:dyDescent="0.2">
      <c r="A94" s="3">
        <v>2067</v>
      </c>
      <c r="B94" s="4" t="s">
        <v>104</v>
      </c>
      <c r="C94" s="4">
        <v>-0.49291208791208779</v>
      </c>
      <c r="D94" s="4">
        <v>-0.79876923076923045</v>
      </c>
      <c r="E94" s="4">
        <v>-0.54763736263736285</v>
      </c>
      <c r="F94" s="4">
        <v>-0.64955882352941163</v>
      </c>
      <c r="G94" s="4">
        <v>-0.75041666666666662</v>
      </c>
      <c r="H94" s="4">
        <v>-0.52641176470588225</v>
      </c>
      <c r="I94" s="4">
        <v>-0.83119480519480538</v>
      </c>
      <c r="J94" s="4">
        <v>0.78195804195804242</v>
      </c>
      <c r="K94" s="4">
        <v>-0.89464705882352913</v>
      </c>
      <c r="L94" s="4">
        <v>-0.7905882352941177</v>
      </c>
      <c r="M94" s="4">
        <v>-0.68725490196078509</v>
      </c>
      <c r="N94" s="6">
        <v>-0.62761765603677355</v>
      </c>
      <c r="O94" s="10" t="s">
        <v>796</v>
      </c>
      <c r="P94" s="10" t="s">
        <v>796</v>
      </c>
      <c r="Q94" s="10" t="s">
        <v>796</v>
      </c>
      <c r="R94" s="10" t="s">
        <v>1683</v>
      </c>
      <c r="S94" s="10" t="s">
        <v>2316</v>
      </c>
      <c r="T94" s="10" t="s">
        <v>2512</v>
      </c>
      <c r="U94" s="11" t="s">
        <v>2691</v>
      </c>
      <c r="V94" s="11"/>
      <c r="W94" s="12"/>
      <c r="X94" s="12" t="s">
        <v>3763</v>
      </c>
      <c r="Y94" s="12" t="s">
        <v>4270</v>
      </c>
      <c r="Z94" s="12" t="s">
        <v>4671</v>
      </c>
    </row>
    <row r="95" spans="1:26" ht="15" customHeight="1" x14ac:dyDescent="0.2">
      <c r="A95" s="3">
        <v>4054</v>
      </c>
      <c r="B95" s="4" t="s">
        <v>105</v>
      </c>
      <c r="C95" s="4">
        <v>-0.32489010989010991</v>
      </c>
      <c r="D95" s="4">
        <v>-0.74263736263736291</v>
      </c>
      <c r="E95" s="4">
        <v>-0.71076923076923071</v>
      </c>
      <c r="F95" s="4">
        <v>-0.69848039215686286</v>
      </c>
      <c r="G95" s="4">
        <v>-0.87352941176470578</v>
      </c>
      <c r="H95" s="4">
        <v>-0.41199999999999998</v>
      </c>
      <c r="I95" s="4">
        <v>-0.77958441558441582</v>
      </c>
      <c r="J95" s="4">
        <v>0.24825174825174831</v>
      </c>
      <c r="K95" s="4">
        <v>-0.88200000000000001</v>
      </c>
      <c r="L95" s="4">
        <v>-0.44066047471620218</v>
      </c>
      <c r="M95" s="4">
        <v>-0.66311274509803975</v>
      </c>
      <c r="N95" s="6">
        <v>-0.6270510845363787</v>
      </c>
      <c r="O95" s="10"/>
      <c r="P95" s="10" t="s">
        <v>1396</v>
      </c>
      <c r="Q95" s="10" t="s">
        <v>1396</v>
      </c>
      <c r="R95" s="10" t="s">
        <v>1684</v>
      </c>
      <c r="S95" s="10" t="s">
        <v>1396</v>
      </c>
      <c r="T95" s="10" t="s">
        <v>1396</v>
      </c>
      <c r="U95" s="11" t="s">
        <v>2692</v>
      </c>
      <c r="V95" s="11" t="s">
        <v>1396</v>
      </c>
      <c r="W95" s="12" t="s">
        <v>3243</v>
      </c>
      <c r="X95" s="12" t="s">
        <v>3764</v>
      </c>
      <c r="Y95" s="12" t="s">
        <v>4271</v>
      </c>
      <c r="Z95" s="12" t="s">
        <v>4672</v>
      </c>
    </row>
    <row r="96" spans="1:26" ht="15" customHeight="1" x14ac:dyDescent="0.2">
      <c r="A96" s="3">
        <v>2393</v>
      </c>
      <c r="B96" s="4" t="s">
        <v>106</v>
      </c>
      <c r="C96" s="4">
        <v>-0.43642857142857178</v>
      </c>
      <c r="D96" s="4">
        <v>-0.38448351648351647</v>
      </c>
      <c r="E96" s="4">
        <v>-0.47780219780219779</v>
      </c>
      <c r="F96" s="4">
        <v>-0.72732843137254932</v>
      </c>
      <c r="G96" s="4">
        <v>-0.87936274509803947</v>
      </c>
      <c r="H96" s="4">
        <v>-0.85599999999999998</v>
      </c>
      <c r="I96" s="4">
        <v>0.84041558441558417</v>
      </c>
      <c r="J96" s="4">
        <v>-0.45910812464198081</v>
      </c>
      <c r="K96" s="4">
        <v>0.49597058823529422</v>
      </c>
      <c r="L96" s="4">
        <v>0</v>
      </c>
      <c r="M96" s="4">
        <v>0.23468137254901919</v>
      </c>
      <c r="N96" s="6">
        <v>-0.62690091036414586</v>
      </c>
      <c r="O96" s="10" t="s">
        <v>797</v>
      </c>
      <c r="P96" s="10" t="s">
        <v>1397</v>
      </c>
      <c r="Q96" s="10" t="s">
        <v>1506</v>
      </c>
      <c r="R96" s="10" t="s">
        <v>1685</v>
      </c>
      <c r="S96" s="10" t="s">
        <v>2317</v>
      </c>
      <c r="T96" s="10" t="s">
        <v>1506</v>
      </c>
      <c r="U96" s="11" t="s">
        <v>2693</v>
      </c>
      <c r="V96" s="11"/>
      <c r="W96" s="12" t="s">
        <v>3244</v>
      </c>
      <c r="X96" s="12" t="s">
        <v>3765</v>
      </c>
      <c r="Y96" s="12"/>
      <c r="Z96" s="12" t="s">
        <v>4673</v>
      </c>
    </row>
    <row r="97" spans="1:26" ht="15" customHeight="1" x14ac:dyDescent="0.2">
      <c r="A97" s="3">
        <v>1327</v>
      </c>
      <c r="B97" s="4" t="s">
        <v>107</v>
      </c>
      <c r="C97" s="4">
        <v>-0.1968131868131868</v>
      </c>
      <c r="D97" s="4">
        <v>-0.69125274725274777</v>
      </c>
      <c r="E97" s="4">
        <v>-0.68159340659340673</v>
      </c>
      <c r="F97" s="4">
        <v>-0.52859605275697641</v>
      </c>
      <c r="G97" s="4">
        <v>-0.73825980392156854</v>
      </c>
      <c r="H97" s="4">
        <v>-0.92341176470588204</v>
      </c>
      <c r="I97" s="4">
        <v>-0.87274025974025993</v>
      </c>
      <c r="J97" s="4">
        <v>0</v>
      </c>
      <c r="K97" s="4">
        <v>-0.16300000000000009</v>
      </c>
      <c r="L97" s="4">
        <v>0.47126934984520141</v>
      </c>
      <c r="M97" s="4">
        <v>-5.1593137254902013E-2</v>
      </c>
      <c r="N97" s="6">
        <v>-0.62665449367396142</v>
      </c>
      <c r="O97" s="10" t="s">
        <v>798</v>
      </c>
      <c r="P97" s="10" t="s">
        <v>1398</v>
      </c>
      <c r="Q97" s="10" t="s">
        <v>798</v>
      </c>
      <c r="R97" s="10" t="s">
        <v>1686</v>
      </c>
      <c r="S97" s="10" t="s">
        <v>2318</v>
      </c>
      <c r="T97" s="10" t="s">
        <v>2318</v>
      </c>
      <c r="U97" s="11" t="s">
        <v>2694</v>
      </c>
      <c r="V97" s="11"/>
      <c r="W97" s="12" t="s">
        <v>3245</v>
      </c>
      <c r="X97" s="12" t="s">
        <v>3766</v>
      </c>
      <c r="Y97" s="12" t="s">
        <v>4272</v>
      </c>
      <c r="Z97" s="12" t="s">
        <v>4674</v>
      </c>
    </row>
    <row r="98" spans="1:26" ht="15" customHeight="1" x14ac:dyDescent="0.2">
      <c r="A98" s="3">
        <v>3949</v>
      </c>
      <c r="B98" s="4" t="s">
        <v>108</v>
      </c>
      <c r="C98" s="4">
        <v>-0.4497802197802197</v>
      </c>
      <c r="D98" s="4">
        <v>-0.58105494505494593</v>
      </c>
      <c r="E98" s="4">
        <v>-0.55439560439560454</v>
      </c>
      <c r="F98" s="4">
        <v>-0.93779411764705878</v>
      </c>
      <c r="G98" s="4">
        <v>-0.27205882352941191</v>
      </c>
      <c r="H98" s="4">
        <v>-0.96444470554541295</v>
      </c>
      <c r="I98" s="4">
        <v>-0.91946753246753221</v>
      </c>
      <c r="J98" s="4">
        <v>-0.33118881118881122</v>
      </c>
      <c r="K98" s="4">
        <v>0.39844117647058819</v>
      </c>
      <c r="L98" s="4">
        <v>-0.6094943240454076</v>
      </c>
      <c r="M98" s="4">
        <v>-0.51348039215686248</v>
      </c>
      <c r="N98" s="6">
        <v>-0.62658806932544242</v>
      </c>
      <c r="O98" s="10" t="s">
        <v>799</v>
      </c>
      <c r="P98" s="10" t="s">
        <v>799</v>
      </c>
      <c r="Q98" s="10" t="s">
        <v>799</v>
      </c>
      <c r="R98" s="10" t="s">
        <v>1687</v>
      </c>
      <c r="S98" s="10" t="s">
        <v>799</v>
      </c>
      <c r="T98" s="10" t="s">
        <v>799</v>
      </c>
      <c r="U98" s="11" t="s">
        <v>2695</v>
      </c>
      <c r="V98" s="11" t="s">
        <v>799</v>
      </c>
      <c r="W98" s="12" t="s">
        <v>3246</v>
      </c>
      <c r="X98" s="12" t="s">
        <v>3767</v>
      </c>
      <c r="Y98" s="12" t="s">
        <v>4273</v>
      </c>
      <c r="Z98" s="12" t="s">
        <v>4675</v>
      </c>
    </row>
    <row r="99" spans="1:26" ht="15" customHeight="1" x14ac:dyDescent="0.2">
      <c r="A99" s="3">
        <v>11791</v>
      </c>
      <c r="B99" s="4" t="s">
        <v>109</v>
      </c>
      <c r="C99" s="4">
        <v>-0.37626373626373633</v>
      </c>
      <c r="D99" s="4">
        <v>-0.96698901098901036</v>
      </c>
      <c r="E99" s="4">
        <v>-0.60675824175824178</v>
      </c>
      <c r="F99" s="4">
        <v>-0.34654411764705872</v>
      </c>
      <c r="G99" s="4">
        <v>-0.82063725490196093</v>
      </c>
      <c r="H99" s="4">
        <v>-0.64111764705882368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6">
        <v>-0.62638500143647202</v>
      </c>
      <c r="O99" s="10" t="s">
        <v>800</v>
      </c>
      <c r="P99" s="10" t="s">
        <v>800</v>
      </c>
      <c r="Q99" s="10" t="s">
        <v>800</v>
      </c>
      <c r="R99" s="10" t="s">
        <v>1688</v>
      </c>
      <c r="S99" s="10" t="s">
        <v>800</v>
      </c>
      <c r="T99" s="10" t="s">
        <v>800</v>
      </c>
      <c r="U99" s="11"/>
      <c r="V99" s="11"/>
      <c r="W99" s="12"/>
      <c r="X99" s="12"/>
      <c r="Y99" s="12"/>
      <c r="Z99" s="12"/>
    </row>
    <row r="100" spans="1:26" ht="15" customHeight="1" x14ac:dyDescent="0.2">
      <c r="A100" s="3">
        <v>3470</v>
      </c>
      <c r="B100" s="4" t="s">
        <v>110</v>
      </c>
      <c r="C100" s="4">
        <v>-0.101043956043956</v>
      </c>
      <c r="D100" s="4">
        <v>-0.81182417582417554</v>
      </c>
      <c r="E100" s="4">
        <v>-0.79836192518424998</v>
      </c>
      <c r="F100" s="4">
        <v>-0.3617701337487087</v>
      </c>
      <c r="G100" s="4">
        <v>-0.72762601218430722</v>
      </c>
      <c r="H100" s="4">
        <v>-0.95147911919298056</v>
      </c>
      <c r="I100" s="4">
        <v>0</v>
      </c>
      <c r="J100" s="4">
        <v>0</v>
      </c>
      <c r="K100" s="4">
        <v>-0.85811243945186932</v>
      </c>
      <c r="L100" s="4">
        <v>0.21555750432410131</v>
      </c>
      <c r="M100" s="4">
        <v>0.66144809232375779</v>
      </c>
      <c r="N100" s="6">
        <v>-0.62535088702972963</v>
      </c>
      <c r="O100" s="10" t="s">
        <v>801</v>
      </c>
      <c r="P100" s="10" t="s">
        <v>801</v>
      </c>
      <c r="Q100" s="10" t="s">
        <v>801</v>
      </c>
      <c r="R100" s="10" t="s">
        <v>1689</v>
      </c>
      <c r="S100" s="10" t="s">
        <v>2319</v>
      </c>
      <c r="T100" s="10" t="s">
        <v>2513</v>
      </c>
      <c r="U100" s="11"/>
      <c r="V100" s="11"/>
      <c r="W100" s="12" t="s">
        <v>3247</v>
      </c>
      <c r="X100" s="12" t="s">
        <v>3768</v>
      </c>
      <c r="Y100" s="12" t="s">
        <v>4274</v>
      </c>
      <c r="Z100" s="12" t="s">
        <v>4676</v>
      </c>
    </row>
    <row r="101" spans="1:26" ht="15" customHeight="1" x14ac:dyDescent="0.2">
      <c r="A101" s="3">
        <v>3024</v>
      </c>
      <c r="B101" s="4" t="s">
        <v>111</v>
      </c>
      <c r="C101" s="4">
        <v>-0.45714285714285707</v>
      </c>
      <c r="D101" s="4">
        <v>-0.6564395604395612</v>
      </c>
      <c r="E101" s="4">
        <v>-0.63901098901098896</v>
      </c>
      <c r="F101" s="4">
        <v>-0.71845588235294133</v>
      </c>
      <c r="G101" s="4">
        <v>-0.56634803921568611</v>
      </c>
      <c r="H101" s="4">
        <v>-0.71394117647058852</v>
      </c>
      <c r="I101" s="4">
        <v>0</v>
      </c>
      <c r="J101" s="4">
        <v>-0.73676973316144567</v>
      </c>
      <c r="K101" s="4">
        <v>-0.70058823529411784</v>
      </c>
      <c r="L101" s="4">
        <v>-0.75711042311661492</v>
      </c>
      <c r="M101" s="4">
        <v>0.41115196078431387</v>
      </c>
      <c r="N101" s="6">
        <v>-0.62522308410543725</v>
      </c>
      <c r="O101" s="10" t="s">
        <v>802</v>
      </c>
      <c r="P101" s="10" t="s">
        <v>802</v>
      </c>
      <c r="Q101" s="10" t="s">
        <v>802</v>
      </c>
      <c r="R101" s="10" t="s">
        <v>1690</v>
      </c>
      <c r="S101" s="10" t="s">
        <v>802</v>
      </c>
      <c r="T101" s="10" t="s">
        <v>802</v>
      </c>
      <c r="U101" s="11"/>
      <c r="V101" s="11"/>
      <c r="W101" s="12" t="s">
        <v>3248</v>
      </c>
      <c r="X101" s="12" t="s">
        <v>3769</v>
      </c>
      <c r="Y101" s="12" t="s">
        <v>4275</v>
      </c>
      <c r="Z101" s="12" t="s">
        <v>4677</v>
      </c>
    </row>
    <row r="102" spans="1:26" ht="15" customHeight="1" x14ac:dyDescent="0.2">
      <c r="A102" s="3">
        <v>9821</v>
      </c>
      <c r="B102" s="4" t="s">
        <v>112</v>
      </c>
      <c r="C102" s="4">
        <v>-0.17302197802197791</v>
      </c>
      <c r="D102" s="4">
        <v>-0.64149450549450637</v>
      </c>
      <c r="E102" s="4">
        <v>-0.88835164835164804</v>
      </c>
      <c r="F102" s="4">
        <v>-0.81860706663875116</v>
      </c>
      <c r="G102" s="4">
        <v>-0.59430677922490593</v>
      </c>
      <c r="H102" s="4">
        <v>-0.63494117647058812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6">
        <v>-0.62512052570039633</v>
      </c>
      <c r="O102" s="10" t="s">
        <v>803</v>
      </c>
      <c r="P102" s="10" t="s">
        <v>803</v>
      </c>
      <c r="Q102" s="10" t="s">
        <v>803</v>
      </c>
      <c r="R102" s="10" t="s">
        <v>1691</v>
      </c>
      <c r="S102" s="10" t="s">
        <v>2320</v>
      </c>
      <c r="T102" s="10" t="s">
        <v>2320</v>
      </c>
      <c r="U102" s="11"/>
      <c r="V102" s="11"/>
      <c r="W102" s="12"/>
      <c r="X102" s="12"/>
      <c r="Y102" s="12"/>
      <c r="Z102" s="12"/>
    </row>
    <row r="103" spans="1:26" ht="15" customHeight="1" x14ac:dyDescent="0.2">
      <c r="A103" s="3">
        <v>12349</v>
      </c>
      <c r="B103" s="4" t="s">
        <v>113</v>
      </c>
      <c r="C103" s="4">
        <v>-0.6744505494505495</v>
      </c>
      <c r="D103" s="4">
        <v>-0.85375824175824122</v>
      </c>
      <c r="E103" s="4">
        <v>-0.91137362637362562</v>
      </c>
      <c r="F103" s="4">
        <v>-0.4146046150222964</v>
      </c>
      <c r="G103" s="4">
        <v>-0.73166666666666647</v>
      </c>
      <c r="H103" s="4">
        <v>-0.16341431944298021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6">
        <v>-0.62487800311905983</v>
      </c>
      <c r="O103" s="10" t="s">
        <v>804</v>
      </c>
      <c r="P103" s="10" t="s">
        <v>804</v>
      </c>
      <c r="Q103" s="10" t="s">
        <v>804</v>
      </c>
      <c r="R103" s="10" t="s">
        <v>1692</v>
      </c>
      <c r="S103" s="10" t="s">
        <v>804</v>
      </c>
      <c r="T103" s="10" t="s">
        <v>804</v>
      </c>
      <c r="U103" s="11"/>
      <c r="V103" s="11"/>
      <c r="W103" s="12"/>
      <c r="X103" s="12"/>
      <c r="Y103" s="12"/>
      <c r="Z103" s="12"/>
    </row>
    <row r="104" spans="1:26" ht="15" customHeight="1" x14ac:dyDescent="0.2">
      <c r="A104" s="3">
        <v>8601</v>
      </c>
      <c r="B104" s="4" t="s">
        <v>114</v>
      </c>
      <c r="C104" s="4">
        <v>-0.60945054945054944</v>
      </c>
      <c r="D104" s="4">
        <v>-0.84914285714285687</v>
      </c>
      <c r="E104" s="4">
        <v>-0.61967032967032964</v>
      </c>
      <c r="F104" s="4">
        <v>-0.37818627450980402</v>
      </c>
      <c r="G104" s="4">
        <v>-0.42671484330895282</v>
      </c>
      <c r="H104" s="4">
        <v>-0.84852876554594658</v>
      </c>
      <c r="I104" s="4">
        <v>-0.81414285714285706</v>
      </c>
      <c r="J104" s="4">
        <v>0.35573426573426559</v>
      </c>
      <c r="K104" s="4">
        <v>-0.90808823529411742</v>
      </c>
      <c r="L104" s="4">
        <v>0</v>
      </c>
      <c r="M104" s="4">
        <v>0</v>
      </c>
      <c r="N104" s="6">
        <v>-0.62194893660473993</v>
      </c>
      <c r="O104" s="10" t="s">
        <v>805</v>
      </c>
      <c r="P104" s="10" t="s">
        <v>805</v>
      </c>
      <c r="Q104" s="10" t="s">
        <v>805</v>
      </c>
      <c r="R104" s="10" t="s">
        <v>1693</v>
      </c>
      <c r="S104" s="10" t="s">
        <v>2321</v>
      </c>
      <c r="T104" s="10" t="s">
        <v>805</v>
      </c>
      <c r="U104" s="11" t="s">
        <v>2696</v>
      </c>
      <c r="V104" s="11" t="s">
        <v>805</v>
      </c>
      <c r="W104" s="12" t="s">
        <v>3249</v>
      </c>
      <c r="X104" s="12"/>
      <c r="Y104" s="12"/>
      <c r="Z104" s="12"/>
    </row>
    <row r="105" spans="1:26" ht="15" customHeight="1" x14ac:dyDescent="0.2">
      <c r="A105" s="3">
        <v>8114</v>
      </c>
      <c r="B105" s="4" t="s">
        <v>115</v>
      </c>
      <c r="C105" s="4">
        <v>-0.50873626373626357</v>
      </c>
      <c r="D105" s="4">
        <v>-0.1449670329670327</v>
      </c>
      <c r="E105" s="4">
        <v>-0.55824175824175859</v>
      </c>
      <c r="F105" s="4">
        <v>-0.89044117647058851</v>
      </c>
      <c r="G105" s="4">
        <v>-0.70046568627450978</v>
      </c>
      <c r="H105" s="4">
        <v>-0.92876470588235238</v>
      </c>
      <c r="I105" s="4">
        <v>-0.70467532467532445</v>
      </c>
      <c r="J105" s="4">
        <v>0.20237001307070829</v>
      </c>
      <c r="K105" s="4">
        <v>-0.17897058823529419</v>
      </c>
      <c r="L105" s="4">
        <v>0</v>
      </c>
      <c r="M105" s="4">
        <v>0</v>
      </c>
      <c r="N105" s="6">
        <v>-0.62193610392875087</v>
      </c>
      <c r="O105" s="10" t="s">
        <v>806</v>
      </c>
      <c r="P105" s="10" t="s">
        <v>806</v>
      </c>
      <c r="Q105" s="10" t="s">
        <v>806</v>
      </c>
      <c r="R105" s="10" t="s">
        <v>1694</v>
      </c>
      <c r="S105" s="10" t="s">
        <v>806</v>
      </c>
      <c r="T105" s="10" t="s">
        <v>806</v>
      </c>
      <c r="U105" s="11" t="s">
        <v>2697</v>
      </c>
      <c r="V105" s="11"/>
      <c r="W105" s="12" t="s">
        <v>3250</v>
      </c>
      <c r="X105" s="12" t="s">
        <v>3708</v>
      </c>
      <c r="Y105" s="12"/>
      <c r="Z105" s="12"/>
    </row>
    <row r="106" spans="1:26" ht="15" customHeight="1" x14ac:dyDescent="0.2">
      <c r="A106" s="3">
        <v>5106</v>
      </c>
      <c r="B106" s="4" t="s">
        <v>116</v>
      </c>
      <c r="C106" s="4">
        <v>-0.61741758241758238</v>
      </c>
      <c r="D106" s="4">
        <v>-0.86167032967032942</v>
      </c>
      <c r="E106" s="4">
        <v>-0.30780219780219781</v>
      </c>
      <c r="F106" s="4">
        <v>-0.47159313725490171</v>
      </c>
      <c r="G106" s="4">
        <v>-0.6850245098039216</v>
      </c>
      <c r="H106" s="4">
        <v>-0.78179411764705908</v>
      </c>
      <c r="I106" s="4">
        <v>0.23770129870129869</v>
      </c>
      <c r="J106" s="4">
        <v>-0.43933342562159389</v>
      </c>
      <c r="K106" s="4">
        <v>0.65238235294117675</v>
      </c>
      <c r="L106" s="4">
        <v>0</v>
      </c>
      <c r="M106" s="4">
        <v>0.29399509803921581</v>
      </c>
      <c r="N106" s="6">
        <v>-0.62088364576599864</v>
      </c>
      <c r="O106" s="10" t="s">
        <v>807</v>
      </c>
      <c r="P106" s="10" t="s">
        <v>807</v>
      </c>
      <c r="Q106" s="10" t="s">
        <v>807</v>
      </c>
      <c r="R106" s="10" t="s">
        <v>1695</v>
      </c>
      <c r="S106" s="10" t="s">
        <v>2322</v>
      </c>
      <c r="T106" s="10" t="s">
        <v>807</v>
      </c>
      <c r="U106" s="11" t="s">
        <v>2698</v>
      </c>
      <c r="V106" s="11"/>
      <c r="W106" s="12" t="s">
        <v>3251</v>
      </c>
      <c r="X106" s="12"/>
      <c r="Y106" s="12"/>
      <c r="Z106" s="12" t="s">
        <v>4678</v>
      </c>
    </row>
    <row r="107" spans="1:26" ht="15" customHeight="1" x14ac:dyDescent="0.2">
      <c r="A107" s="3">
        <v>4265</v>
      </c>
      <c r="B107" s="4" t="s">
        <v>117</v>
      </c>
      <c r="C107" s="4">
        <v>-0.44302197802197801</v>
      </c>
      <c r="D107" s="4">
        <v>-0.66593406593406657</v>
      </c>
      <c r="E107" s="4">
        <v>-0.50879120879120887</v>
      </c>
      <c r="F107" s="4">
        <v>-0.42328431372549041</v>
      </c>
      <c r="G107" s="4">
        <v>-0.79022058823529417</v>
      </c>
      <c r="H107" s="4">
        <v>-0.89305882352941168</v>
      </c>
      <c r="I107" s="4">
        <v>0.83511688311688292</v>
      </c>
      <c r="J107" s="4">
        <v>-0.18923076923076931</v>
      </c>
      <c r="K107" s="4">
        <v>0.8281764705882354</v>
      </c>
      <c r="L107" s="4">
        <v>0.71399380804953549</v>
      </c>
      <c r="M107" s="4">
        <v>0.5197303921568629</v>
      </c>
      <c r="N107" s="6">
        <v>-0.62071849637290821</v>
      </c>
      <c r="O107" s="10" t="s">
        <v>808</v>
      </c>
      <c r="P107" s="10" t="s">
        <v>808</v>
      </c>
      <c r="Q107" s="10" t="s">
        <v>808</v>
      </c>
      <c r="R107" s="10" t="s">
        <v>1696</v>
      </c>
      <c r="S107" s="10" t="s">
        <v>2323</v>
      </c>
      <c r="T107" s="10" t="s">
        <v>808</v>
      </c>
      <c r="U107" s="11" t="s">
        <v>2699</v>
      </c>
      <c r="V107" s="11" t="s">
        <v>988</v>
      </c>
      <c r="W107" s="12" t="s">
        <v>3252</v>
      </c>
      <c r="X107" s="12" t="s">
        <v>3770</v>
      </c>
      <c r="Y107" s="12" t="s">
        <v>4276</v>
      </c>
      <c r="Z107" s="12" t="s">
        <v>4679</v>
      </c>
    </row>
    <row r="108" spans="1:26" ht="15" customHeight="1" x14ac:dyDescent="0.2">
      <c r="A108" s="3">
        <v>7767</v>
      </c>
      <c r="B108" s="4" t="s">
        <v>118</v>
      </c>
      <c r="C108" s="4">
        <v>-0.3143326014378125</v>
      </c>
      <c r="D108" s="4">
        <v>-0.54216863949711314</v>
      </c>
      <c r="E108" s="4">
        <v>-0.78862637362637367</v>
      </c>
      <c r="F108" s="4">
        <v>-0.47862613152271211</v>
      </c>
      <c r="G108" s="4">
        <v>-0.71311282463295245</v>
      </c>
      <c r="H108" s="4">
        <v>-0.86531296421184722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6">
        <v>-0.61702992248813515</v>
      </c>
      <c r="O108" s="10" t="s">
        <v>809</v>
      </c>
      <c r="P108" s="10" t="s">
        <v>1399</v>
      </c>
      <c r="Q108" s="10" t="s">
        <v>809</v>
      </c>
      <c r="R108" s="10" t="s">
        <v>1697</v>
      </c>
      <c r="S108" s="10" t="s">
        <v>1399</v>
      </c>
      <c r="T108" s="10" t="s">
        <v>2514</v>
      </c>
      <c r="U108" s="11"/>
      <c r="V108" s="11"/>
      <c r="W108" s="12"/>
      <c r="X108" s="12"/>
      <c r="Y108" s="12"/>
      <c r="Z108" s="12"/>
    </row>
    <row r="109" spans="1:26" ht="15" customHeight="1" x14ac:dyDescent="0.2">
      <c r="A109" s="3">
        <v>3743</v>
      </c>
      <c r="B109" s="4" t="s">
        <v>119</v>
      </c>
      <c r="C109" s="4">
        <v>-0.38554945054945072</v>
      </c>
      <c r="D109" s="4">
        <v>-0.6482637362637369</v>
      </c>
      <c r="E109" s="4">
        <v>-0.29631868131868128</v>
      </c>
      <c r="F109" s="4">
        <v>-0.81644607843137307</v>
      </c>
      <c r="G109" s="4">
        <v>-0.7019852941176471</v>
      </c>
      <c r="H109" s="4">
        <v>-0.85193448411991191</v>
      </c>
      <c r="I109" s="4">
        <v>-0.74031168831168825</v>
      </c>
      <c r="J109" s="4">
        <v>0.34524475524475551</v>
      </c>
      <c r="K109" s="4">
        <v>-0.84641176470588253</v>
      </c>
      <c r="L109" s="4">
        <v>-0.56831785345717234</v>
      </c>
      <c r="M109" s="4">
        <v>-0.29840686274509809</v>
      </c>
      <c r="N109" s="6">
        <v>-0.61674962080013362</v>
      </c>
      <c r="O109" s="10" t="s">
        <v>810</v>
      </c>
      <c r="P109" s="10" t="s">
        <v>810</v>
      </c>
      <c r="Q109" s="10" t="s">
        <v>810</v>
      </c>
      <c r="R109" s="10" t="s">
        <v>1698</v>
      </c>
      <c r="S109" s="10" t="s">
        <v>810</v>
      </c>
      <c r="T109" s="10" t="s">
        <v>810</v>
      </c>
      <c r="U109" s="11" t="s">
        <v>2700</v>
      </c>
      <c r="V109" s="11" t="s">
        <v>810</v>
      </c>
      <c r="W109" s="12" t="s">
        <v>3253</v>
      </c>
      <c r="X109" s="12" t="s">
        <v>3771</v>
      </c>
      <c r="Y109" s="12" t="s">
        <v>3253</v>
      </c>
      <c r="Z109" s="12" t="s">
        <v>4680</v>
      </c>
    </row>
    <row r="110" spans="1:26" ht="15" customHeight="1" x14ac:dyDescent="0.2">
      <c r="A110" s="3">
        <v>6800</v>
      </c>
      <c r="B110" s="4" t="s">
        <v>120</v>
      </c>
      <c r="C110" s="4">
        <v>-0.44373626373626379</v>
      </c>
      <c r="D110" s="4">
        <v>-0.86241758241758182</v>
      </c>
      <c r="E110" s="4">
        <v>-0.76384615384615373</v>
      </c>
      <c r="F110" s="4">
        <v>-6.2598039215686269E-2</v>
      </c>
      <c r="G110" s="4">
        <v>-0.60670625445878212</v>
      </c>
      <c r="H110" s="4">
        <v>-0.95147911919298056</v>
      </c>
      <c r="I110" s="4">
        <v>-7.4116883116883109E-2</v>
      </c>
      <c r="J110" s="4">
        <v>0</v>
      </c>
      <c r="K110" s="4">
        <v>-0.78152941176470592</v>
      </c>
      <c r="L110" s="4">
        <v>-0.59589267285861713</v>
      </c>
      <c r="M110" s="4">
        <v>-0.19411764705882381</v>
      </c>
      <c r="N110" s="6">
        <v>-0.6151305688112414</v>
      </c>
      <c r="O110" s="10" t="s">
        <v>811</v>
      </c>
      <c r="P110" s="10" t="s">
        <v>811</v>
      </c>
      <c r="Q110" s="10" t="s">
        <v>811</v>
      </c>
      <c r="R110" s="10" t="s">
        <v>1699</v>
      </c>
      <c r="S110" s="10" t="s">
        <v>811</v>
      </c>
      <c r="T110" s="10" t="s">
        <v>811</v>
      </c>
      <c r="U110" s="11" t="s">
        <v>2701</v>
      </c>
      <c r="V110" s="11"/>
      <c r="W110" s="12" t="s">
        <v>3254</v>
      </c>
      <c r="X110" s="12" t="s">
        <v>3772</v>
      </c>
      <c r="Y110" s="12" t="s">
        <v>3254</v>
      </c>
      <c r="Z110" s="12" t="s">
        <v>4681</v>
      </c>
    </row>
    <row r="111" spans="1:26" ht="15" customHeight="1" x14ac:dyDescent="0.2">
      <c r="A111" s="3">
        <v>8714</v>
      </c>
      <c r="B111" s="4" t="s">
        <v>121</v>
      </c>
      <c r="C111" s="4">
        <v>-0.38675824175824158</v>
      </c>
      <c r="D111" s="4">
        <v>-0.93050549450549358</v>
      </c>
      <c r="E111" s="4">
        <v>-0.4817032967032967</v>
      </c>
      <c r="F111" s="4">
        <v>-0.51911764705882357</v>
      </c>
      <c r="G111" s="4">
        <v>-0.59870098039215713</v>
      </c>
      <c r="H111" s="4">
        <v>-0.77182352941176458</v>
      </c>
      <c r="I111" s="4">
        <v>3.9857142857142848E-2</v>
      </c>
      <c r="J111" s="4">
        <v>0</v>
      </c>
      <c r="K111" s="4">
        <v>0</v>
      </c>
      <c r="L111" s="4">
        <v>-0.78130030959752295</v>
      </c>
      <c r="M111" s="4">
        <v>0</v>
      </c>
      <c r="N111" s="6">
        <v>-0.61476819830496288</v>
      </c>
      <c r="O111" s="10" t="s">
        <v>812</v>
      </c>
      <c r="P111" s="10" t="s">
        <v>812</v>
      </c>
      <c r="Q111" s="10" t="s">
        <v>812</v>
      </c>
      <c r="R111" s="10" t="s">
        <v>1700</v>
      </c>
      <c r="S111" s="10" t="s">
        <v>2324</v>
      </c>
      <c r="T111" s="10" t="s">
        <v>812</v>
      </c>
      <c r="U111" s="11" t="s">
        <v>2702</v>
      </c>
      <c r="V111" s="11"/>
      <c r="W111" s="12"/>
      <c r="X111" s="12"/>
      <c r="Y111" s="12" t="s">
        <v>4277</v>
      </c>
      <c r="Z111" s="12"/>
    </row>
    <row r="112" spans="1:26" ht="15" customHeight="1" x14ac:dyDescent="0.2">
      <c r="A112" s="3">
        <v>3479</v>
      </c>
      <c r="B112" s="4" t="s">
        <v>122</v>
      </c>
      <c r="C112" s="4">
        <v>-0.52620879120879149</v>
      </c>
      <c r="D112" s="4">
        <v>-0.65753846153846229</v>
      </c>
      <c r="E112" s="4">
        <v>-0.54532967032967106</v>
      </c>
      <c r="F112" s="4">
        <v>-0.36066176470588229</v>
      </c>
      <c r="G112" s="4">
        <v>-0.85938725490196077</v>
      </c>
      <c r="H112" s="4">
        <v>-0.73779411764705871</v>
      </c>
      <c r="I112" s="4">
        <v>0.52933766233766233</v>
      </c>
      <c r="J112" s="4">
        <v>0.1214685314685315</v>
      </c>
      <c r="K112" s="4">
        <v>0.44350000000000001</v>
      </c>
      <c r="L112" s="4">
        <v>0.41905056759545911</v>
      </c>
      <c r="M112" s="4">
        <v>-0.63063725490196187</v>
      </c>
      <c r="N112" s="6">
        <v>-0.6144866767219711</v>
      </c>
      <c r="O112" s="10" t="s">
        <v>813</v>
      </c>
      <c r="P112" s="10" t="s">
        <v>813</v>
      </c>
      <c r="Q112" s="10" t="s">
        <v>813</v>
      </c>
      <c r="R112" s="10" t="s">
        <v>1701</v>
      </c>
      <c r="S112" s="10" t="s">
        <v>2325</v>
      </c>
      <c r="T112" s="10" t="s">
        <v>2325</v>
      </c>
      <c r="U112" s="11" t="s">
        <v>2703</v>
      </c>
      <c r="V112" s="11"/>
      <c r="W112" s="12" t="s">
        <v>3255</v>
      </c>
      <c r="X112" s="12" t="s">
        <v>3773</v>
      </c>
      <c r="Y112" s="12" t="s">
        <v>4278</v>
      </c>
      <c r="Z112" s="12" t="s">
        <v>4682</v>
      </c>
    </row>
    <row r="113" spans="1:26" ht="15" customHeight="1" x14ac:dyDescent="0.2">
      <c r="A113" s="3">
        <v>4681</v>
      </c>
      <c r="B113" s="4" t="s">
        <v>123</v>
      </c>
      <c r="C113" s="4">
        <v>-0.69335164835164864</v>
      </c>
      <c r="D113" s="4">
        <v>-0.9023296703296696</v>
      </c>
      <c r="E113" s="4">
        <v>-0.47659340659340649</v>
      </c>
      <c r="F113" s="4">
        <v>-0.92762254901960794</v>
      </c>
      <c r="G113" s="4">
        <v>-4.0882352941176481E-2</v>
      </c>
      <c r="H113" s="4">
        <v>-0.63897058823529396</v>
      </c>
      <c r="I113" s="4">
        <v>-0.8255584415584416</v>
      </c>
      <c r="J113" s="4">
        <v>-3.6503094275627153E-2</v>
      </c>
      <c r="K113" s="4">
        <v>-0.17188235294117651</v>
      </c>
      <c r="L113" s="4">
        <v>-0.55389060887512909</v>
      </c>
      <c r="M113" s="4">
        <v>-0.80380709355743418</v>
      </c>
      <c r="N113" s="6">
        <v>-0.61329170257846721</v>
      </c>
      <c r="O113" s="10" t="s">
        <v>814</v>
      </c>
      <c r="P113" s="10" t="s">
        <v>814</v>
      </c>
      <c r="Q113" s="10" t="s">
        <v>814</v>
      </c>
      <c r="R113" s="10" t="s">
        <v>1702</v>
      </c>
      <c r="S113" s="10" t="s">
        <v>814</v>
      </c>
      <c r="T113" s="10" t="s">
        <v>814</v>
      </c>
      <c r="U113" s="11" t="s">
        <v>2704</v>
      </c>
      <c r="V113" s="11" t="s">
        <v>814</v>
      </c>
      <c r="W113" s="12" t="s">
        <v>3256</v>
      </c>
      <c r="X113" s="12" t="s">
        <v>3774</v>
      </c>
      <c r="Y113" s="12" t="s">
        <v>4279</v>
      </c>
      <c r="Z113" s="12" t="s">
        <v>4683</v>
      </c>
    </row>
    <row r="114" spans="1:26" ht="15" customHeight="1" x14ac:dyDescent="0.2">
      <c r="A114" s="3">
        <v>4908</v>
      </c>
      <c r="B114" s="4" t="s">
        <v>124</v>
      </c>
      <c r="C114" s="4">
        <v>-0.58736263736263727</v>
      </c>
      <c r="D114" s="4">
        <v>-0.54426373626373714</v>
      </c>
      <c r="E114" s="4">
        <v>-0.58934065934065971</v>
      </c>
      <c r="F114" s="4">
        <v>-0.8756127450980391</v>
      </c>
      <c r="G114" s="4">
        <v>-0.58762254901960786</v>
      </c>
      <c r="H114" s="4">
        <v>-0.49414705882352961</v>
      </c>
      <c r="I114" s="4">
        <v>-0.54832467532467521</v>
      </c>
      <c r="J114" s="4">
        <v>-0.56685314685314692</v>
      </c>
      <c r="K114" s="4">
        <v>0.68955882352941156</v>
      </c>
      <c r="L114" s="4">
        <v>0</v>
      </c>
      <c r="M114" s="4">
        <v>7.0955882352941174E-2</v>
      </c>
      <c r="N114" s="6">
        <v>-0.6130582309847018</v>
      </c>
      <c r="O114" s="10" t="s">
        <v>815</v>
      </c>
      <c r="P114" s="10" t="s">
        <v>815</v>
      </c>
      <c r="Q114" s="10" t="s">
        <v>815</v>
      </c>
      <c r="R114" s="10" t="s">
        <v>1703</v>
      </c>
      <c r="S114" s="10" t="s">
        <v>2326</v>
      </c>
      <c r="T114" s="10" t="s">
        <v>2515</v>
      </c>
      <c r="U114" s="11" t="s">
        <v>2705</v>
      </c>
      <c r="V114" s="11" t="s">
        <v>2515</v>
      </c>
      <c r="W114" s="12" t="s">
        <v>3257</v>
      </c>
      <c r="X114" s="12" t="s">
        <v>3775</v>
      </c>
      <c r="Y114" s="12"/>
      <c r="Z114" s="12" t="s">
        <v>4684</v>
      </c>
    </row>
    <row r="115" spans="1:26" ht="15" customHeight="1" x14ac:dyDescent="0.2">
      <c r="A115" s="3">
        <v>7621</v>
      </c>
      <c r="B115" s="4" t="s">
        <v>125</v>
      </c>
      <c r="C115" s="4">
        <v>-0.65489010989010976</v>
      </c>
      <c r="D115" s="4">
        <v>-0.51525274725274817</v>
      </c>
      <c r="E115" s="4">
        <v>-0.76857142857142891</v>
      </c>
      <c r="F115" s="4">
        <v>-0.43424019607843151</v>
      </c>
      <c r="G115" s="4">
        <v>-0.75397058823529406</v>
      </c>
      <c r="H115" s="4">
        <v>-0.54838235294117665</v>
      </c>
      <c r="I115" s="4">
        <v>-0.78427272727272712</v>
      </c>
      <c r="J115" s="4">
        <v>-6.6380398304654323E-2</v>
      </c>
      <c r="K115" s="4">
        <v>0</v>
      </c>
      <c r="L115" s="4">
        <v>0</v>
      </c>
      <c r="M115" s="4">
        <v>0</v>
      </c>
      <c r="N115" s="6">
        <v>-0.61255123716153148</v>
      </c>
      <c r="O115" s="10" t="s">
        <v>816</v>
      </c>
      <c r="P115" s="10" t="s">
        <v>816</v>
      </c>
      <c r="Q115" s="10" t="s">
        <v>816</v>
      </c>
      <c r="R115" s="10" t="s">
        <v>1704</v>
      </c>
      <c r="S115" s="10" t="s">
        <v>2327</v>
      </c>
      <c r="T115" s="10" t="s">
        <v>2516</v>
      </c>
      <c r="U115" s="11" t="s">
        <v>2706</v>
      </c>
      <c r="V115" s="11" t="s">
        <v>816</v>
      </c>
      <c r="W115" s="12"/>
      <c r="X115" s="12" t="s">
        <v>3776</v>
      </c>
      <c r="Y115" s="12"/>
      <c r="Z115" s="12"/>
    </row>
    <row r="116" spans="1:26" ht="15" customHeight="1" x14ac:dyDescent="0.2">
      <c r="A116" s="3">
        <v>12833</v>
      </c>
      <c r="B116" s="4" t="s">
        <v>126</v>
      </c>
      <c r="C116" s="4">
        <v>-0.43994505494505481</v>
      </c>
      <c r="D116" s="4">
        <v>-0.74760439560439562</v>
      </c>
      <c r="E116" s="4">
        <v>-0.89142857142857079</v>
      </c>
      <c r="F116" s="4">
        <v>-0.2207869072171893</v>
      </c>
      <c r="G116" s="4">
        <v>-0.42137553318310172</v>
      </c>
      <c r="H116" s="4">
        <v>-0.9455568017323932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6">
        <v>-0.61111621068511768</v>
      </c>
      <c r="O116" s="10" t="s">
        <v>817</v>
      </c>
      <c r="P116" s="10" t="s">
        <v>817</v>
      </c>
      <c r="Q116" s="10" t="s">
        <v>817</v>
      </c>
      <c r="R116" s="10" t="s">
        <v>1705</v>
      </c>
      <c r="S116" s="10" t="s">
        <v>2328</v>
      </c>
      <c r="T116" s="10" t="s">
        <v>2328</v>
      </c>
      <c r="U116" s="11"/>
      <c r="V116" s="11"/>
      <c r="W116" s="12"/>
      <c r="X116" s="12"/>
      <c r="Y116" s="12"/>
      <c r="Z116" s="12"/>
    </row>
    <row r="117" spans="1:26" ht="15" customHeight="1" x14ac:dyDescent="0.2">
      <c r="A117" s="3">
        <v>1453</v>
      </c>
      <c r="B117" s="4" t="s">
        <v>127</v>
      </c>
      <c r="C117" s="4">
        <v>-0.57500000000000018</v>
      </c>
      <c r="D117" s="4">
        <v>-0.87723076923076848</v>
      </c>
      <c r="E117" s="4">
        <v>-0.552582417582418</v>
      </c>
      <c r="F117" s="4">
        <v>-0.81776960784313713</v>
      </c>
      <c r="G117" s="4">
        <v>-0.31367647058823528</v>
      </c>
      <c r="H117" s="4">
        <v>-0.52291176470588241</v>
      </c>
      <c r="I117" s="4">
        <v>-0.60446753246753238</v>
      </c>
      <c r="J117" s="4">
        <v>-0.15909090909090909</v>
      </c>
      <c r="K117" s="4">
        <v>-0.2302941176470589</v>
      </c>
      <c r="L117" s="4">
        <v>-0.60664602683178559</v>
      </c>
      <c r="M117" s="4">
        <v>-0.4830882352941176</v>
      </c>
      <c r="N117" s="6">
        <v>-0.60986183832507346</v>
      </c>
      <c r="O117" s="10" t="s">
        <v>818</v>
      </c>
      <c r="P117" s="10" t="s">
        <v>1400</v>
      </c>
      <c r="Q117" s="10" t="s">
        <v>1507</v>
      </c>
      <c r="R117" s="10" t="s">
        <v>1706</v>
      </c>
      <c r="S117" s="10" t="s">
        <v>2329</v>
      </c>
      <c r="T117" s="10" t="s">
        <v>2517</v>
      </c>
      <c r="U117" s="11" t="s">
        <v>2707</v>
      </c>
      <c r="V117" s="11" t="s">
        <v>3157</v>
      </c>
      <c r="W117" s="12" t="s">
        <v>3258</v>
      </c>
      <c r="X117" s="12" t="s">
        <v>3777</v>
      </c>
      <c r="Y117" s="12" t="s">
        <v>4280</v>
      </c>
      <c r="Z117" s="12" t="s">
        <v>4685</v>
      </c>
    </row>
    <row r="118" spans="1:26" ht="15" customHeight="1" x14ac:dyDescent="0.2">
      <c r="A118" s="3">
        <v>9074</v>
      </c>
      <c r="B118" s="4" t="s">
        <v>128</v>
      </c>
      <c r="C118" s="4">
        <v>-0.4825589159337938</v>
      </c>
      <c r="D118" s="4">
        <v>-0.57150749654637445</v>
      </c>
      <c r="E118" s="4">
        <v>-0.70263736263736287</v>
      </c>
      <c r="F118" s="4">
        <v>-0.38373109066642908</v>
      </c>
      <c r="G118" s="4">
        <v>-0.76669973433686034</v>
      </c>
      <c r="H118" s="4">
        <v>-0.7482923071937515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6">
        <v>-0.60923781788576192</v>
      </c>
      <c r="O118" s="10" t="s">
        <v>819</v>
      </c>
      <c r="P118" s="10" t="s">
        <v>1401</v>
      </c>
      <c r="Q118" s="10" t="s">
        <v>819</v>
      </c>
      <c r="R118" s="10" t="s">
        <v>1707</v>
      </c>
      <c r="S118" s="10" t="s">
        <v>2330</v>
      </c>
      <c r="T118" s="10" t="s">
        <v>2518</v>
      </c>
      <c r="U118" s="11"/>
      <c r="V118" s="11"/>
      <c r="W118" s="12"/>
      <c r="X118" s="12"/>
      <c r="Y118" s="12"/>
      <c r="Z118" s="12"/>
    </row>
    <row r="119" spans="1:26" ht="15" customHeight="1" x14ac:dyDescent="0.2">
      <c r="A119" s="3">
        <v>8378</v>
      </c>
      <c r="B119" s="4" t="s">
        <v>129</v>
      </c>
      <c r="C119" s="4">
        <v>-0.56543956043956067</v>
      </c>
      <c r="D119" s="4">
        <v>-0.69560439560439602</v>
      </c>
      <c r="E119" s="4">
        <v>-0.95868131868131878</v>
      </c>
      <c r="F119" s="4">
        <v>-0.74651960784313742</v>
      </c>
      <c r="G119" s="4">
        <v>-0.13009775667034201</v>
      </c>
      <c r="H119" s="4">
        <v>-0.54392950707966026</v>
      </c>
      <c r="I119" s="4">
        <v>0</v>
      </c>
      <c r="J119" s="4">
        <v>-0.77850741828161574</v>
      </c>
      <c r="K119" s="4">
        <v>5.4345113966269197E-2</v>
      </c>
      <c r="L119" s="4">
        <v>0</v>
      </c>
      <c r="M119" s="4">
        <v>0</v>
      </c>
      <c r="N119" s="6">
        <v>-0.60671202438640248</v>
      </c>
      <c r="O119" s="10" t="s">
        <v>820</v>
      </c>
      <c r="P119" s="10" t="s">
        <v>820</v>
      </c>
      <c r="Q119" s="10" t="s">
        <v>820</v>
      </c>
      <c r="R119" s="10" t="s">
        <v>1708</v>
      </c>
      <c r="S119" s="10" t="s">
        <v>2331</v>
      </c>
      <c r="T119" s="10" t="s">
        <v>820</v>
      </c>
      <c r="U119" s="11"/>
      <c r="V119" s="11"/>
      <c r="W119" s="12" t="s">
        <v>3259</v>
      </c>
      <c r="X119" s="12"/>
      <c r="Y119" s="12"/>
      <c r="Z119" s="12"/>
    </row>
    <row r="120" spans="1:26" ht="15" customHeight="1" x14ac:dyDescent="0.2">
      <c r="A120" s="3">
        <v>6880</v>
      </c>
      <c r="B120" s="4" t="s">
        <v>130</v>
      </c>
      <c r="C120" s="4">
        <v>-8.1318681318681335E-2</v>
      </c>
      <c r="D120" s="4">
        <v>-0.57129670329670434</v>
      </c>
      <c r="E120" s="4">
        <v>-0.95620879120879076</v>
      </c>
      <c r="F120" s="4">
        <v>-0.71761887370269906</v>
      </c>
      <c r="G120" s="4">
        <v>-0.48869305042199401</v>
      </c>
      <c r="H120" s="4">
        <v>-0.81519690300166869</v>
      </c>
      <c r="I120" s="4">
        <v>0</v>
      </c>
      <c r="J120" s="4">
        <v>7.244755244755248E-2</v>
      </c>
      <c r="K120" s="4">
        <v>0.53491675081806223</v>
      </c>
      <c r="L120" s="4">
        <v>-0.2501246973152606</v>
      </c>
      <c r="M120" s="4">
        <v>8.5967994050297591E-2</v>
      </c>
      <c r="N120" s="6">
        <v>-0.60505550049175638</v>
      </c>
      <c r="O120" s="10" t="s">
        <v>821</v>
      </c>
      <c r="P120" s="10" t="s">
        <v>821</v>
      </c>
      <c r="Q120" s="10" t="s">
        <v>821</v>
      </c>
      <c r="R120" s="10" t="s">
        <v>1709</v>
      </c>
      <c r="S120" s="10" t="s">
        <v>821</v>
      </c>
      <c r="T120" s="10" t="s">
        <v>821</v>
      </c>
      <c r="U120" s="11"/>
      <c r="V120" s="11"/>
      <c r="W120" s="12" t="s">
        <v>3260</v>
      </c>
      <c r="X120" s="12" t="s">
        <v>3778</v>
      </c>
      <c r="Y120" s="12" t="s">
        <v>4281</v>
      </c>
      <c r="Z120" s="12" t="s">
        <v>4686</v>
      </c>
    </row>
    <row r="121" spans="1:26" ht="15" customHeight="1" x14ac:dyDescent="0.2">
      <c r="A121" s="3">
        <v>4161</v>
      </c>
      <c r="B121" s="4" t="s">
        <v>131</v>
      </c>
      <c r="C121" s="4">
        <v>-0.29049450549450562</v>
      </c>
      <c r="D121" s="4">
        <v>-0.77982417582417596</v>
      </c>
      <c r="E121" s="4">
        <v>-0.57829670329670335</v>
      </c>
      <c r="F121" s="4">
        <v>-0.59806372549019604</v>
      </c>
      <c r="G121" s="4">
        <v>-0.76188725490196074</v>
      </c>
      <c r="H121" s="4">
        <v>-0.61958823529411733</v>
      </c>
      <c r="I121" s="4">
        <v>0.21646753246753239</v>
      </c>
      <c r="J121" s="4">
        <v>-0.43933342562159389</v>
      </c>
      <c r="K121" s="4">
        <v>-0.48623529411764721</v>
      </c>
      <c r="L121" s="4">
        <v>-0.49339525283797708</v>
      </c>
      <c r="M121" s="4">
        <v>-4.7549019607843121E-2</v>
      </c>
      <c r="N121" s="6">
        <v>-0.60469243338360978</v>
      </c>
      <c r="O121" s="10" t="s">
        <v>822</v>
      </c>
      <c r="P121" s="10" t="s">
        <v>822</v>
      </c>
      <c r="Q121" s="10" t="s">
        <v>822</v>
      </c>
      <c r="R121" s="10" t="s">
        <v>1710</v>
      </c>
      <c r="S121" s="10" t="s">
        <v>822</v>
      </c>
      <c r="T121" s="10" t="s">
        <v>822</v>
      </c>
      <c r="U121" s="11" t="s">
        <v>2708</v>
      </c>
      <c r="V121" s="11" t="s">
        <v>822</v>
      </c>
      <c r="W121" s="12" t="s">
        <v>3261</v>
      </c>
      <c r="X121" s="12" t="s">
        <v>3779</v>
      </c>
      <c r="Y121" s="12" t="s">
        <v>4282</v>
      </c>
      <c r="Z121" s="12" t="s">
        <v>4687</v>
      </c>
    </row>
    <row r="122" spans="1:26" ht="15" customHeight="1" x14ac:dyDescent="0.2">
      <c r="A122" s="3">
        <v>4582</v>
      </c>
      <c r="B122" s="4" t="s">
        <v>132</v>
      </c>
      <c r="C122" s="4">
        <v>-0.38005494505494503</v>
      </c>
      <c r="D122" s="4">
        <v>-0.5213626373626381</v>
      </c>
      <c r="E122" s="4">
        <v>-0.53840659340659347</v>
      </c>
      <c r="F122" s="4">
        <v>-0.91610294117647062</v>
      </c>
      <c r="G122" s="4">
        <v>-0.3665196078431372</v>
      </c>
      <c r="H122" s="4">
        <v>-0.90079411764705841</v>
      </c>
      <c r="I122" s="4">
        <v>-0.28010389610389608</v>
      </c>
      <c r="J122" s="4">
        <v>-1.6153846153846151E-2</v>
      </c>
      <c r="K122" s="4">
        <v>-0.35085294117647059</v>
      </c>
      <c r="L122" s="4">
        <v>0</v>
      </c>
      <c r="M122" s="4">
        <v>-0.54191176470588232</v>
      </c>
      <c r="N122" s="6">
        <v>-0.60387347374847389</v>
      </c>
      <c r="O122" s="10" t="s">
        <v>823</v>
      </c>
      <c r="P122" s="10" t="s">
        <v>823</v>
      </c>
      <c r="Q122" s="10" t="s">
        <v>823</v>
      </c>
      <c r="R122" s="10" t="s">
        <v>1711</v>
      </c>
      <c r="S122" s="10" t="s">
        <v>823</v>
      </c>
      <c r="T122" s="10" t="s">
        <v>823</v>
      </c>
      <c r="U122" s="11" t="s">
        <v>2709</v>
      </c>
      <c r="V122" s="11" t="s">
        <v>823</v>
      </c>
      <c r="W122" s="12" t="s">
        <v>3262</v>
      </c>
      <c r="X122" s="12" t="s">
        <v>3780</v>
      </c>
      <c r="Y122" s="12"/>
      <c r="Z122" s="12" t="s">
        <v>4688</v>
      </c>
    </row>
    <row r="123" spans="1:26" ht="15" customHeight="1" x14ac:dyDescent="0.2">
      <c r="A123" s="3">
        <v>3542</v>
      </c>
      <c r="B123" s="4" t="s">
        <v>133</v>
      </c>
      <c r="C123" s="4">
        <v>-0.45598901098901118</v>
      </c>
      <c r="D123" s="4">
        <v>-0.68413186813186844</v>
      </c>
      <c r="E123" s="4">
        <v>-0.60796703296703292</v>
      </c>
      <c r="F123" s="4">
        <v>-7.0196078431372572E-2</v>
      </c>
      <c r="G123" s="4">
        <v>-0.86615196078431378</v>
      </c>
      <c r="H123" s="4">
        <v>-0.93652941176470517</v>
      </c>
      <c r="I123" s="4">
        <v>-0.80654545454545412</v>
      </c>
      <c r="J123" s="4">
        <v>0.32356643356643372</v>
      </c>
      <c r="K123" s="4">
        <v>-0.57185294117647034</v>
      </c>
      <c r="L123" s="4">
        <v>0.47519091847265232</v>
      </c>
      <c r="M123" s="4">
        <v>-0.57009803921568636</v>
      </c>
      <c r="N123" s="6">
        <v>-0.60349422717805068</v>
      </c>
      <c r="O123" s="10" t="s">
        <v>824</v>
      </c>
      <c r="P123" s="10" t="s">
        <v>824</v>
      </c>
      <c r="Q123" s="10" t="s">
        <v>824</v>
      </c>
      <c r="R123" s="10" t="s">
        <v>1712</v>
      </c>
      <c r="S123" s="10" t="s">
        <v>824</v>
      </c>
      <c r="T123" s="10" t="s">
        <v>824</v>
      </c>
      <c r="U123" s="11" t="s">
        <v>2710</v>
      </c>
      <c r="V123" s="11"/>
      <c r="W123" s="12" t="s">
        <v>3263</v>
      </c>
      <c r="X123" s="12" t="s">
        <v>3781</v>
      </c>
      <c r="Y123" s="12" t="s">
        <v>4283</v>
      </c>
      <c r="Z123" s="12" t="s">
        <v>4689</v>
      </c>
    </row>
    <row r="124" spans="1:26" ht="15" customHeight="1" x14ac:dyDescent="0.2">
      <c r="A124" s="3">
        <v>5663</v>
      </c>
      <c r="B124" s="4" t="s">
        <v>134</v>
      </c>
      <c r="C124" s="4">
        <v>-0.68582417582417576</v>
      </c>
      <c r="D124" s="4">
        <v>-0.49472527472527539</v>
      </c>
      <c r="E124" s="4">
        <v>-0.36681318681318692</v>
      </c>
      <c r="F124" s="4">
        <v>-0.90333333333333343</v>
      </c>
      <c r="G124" s="4">
        <v>-0.66112745098039216</v>
      </c>
      <c r="H124" s="4">
        <v>-0.50202941176470584</v>
      </c>
      <c r="I124" s="4">
        <v>-0.85753246753246759</v>
      </c>
      <c r="J124" s="4">
        <v>-0.53839160839160838</v>
      </c>
      <c r="K124" s="4">
        <v>0</v>
      </c>
      <c r="L124" s="4">
        <v>0.25479876160990711</v>
      </c>
      <c r="M124" s="4">
        <v>-0.15649509803921549</v>
      </c>
      <c r="N124" s="6">
        <v>-0.60230880557351163</v>
      </c>
      <c r="O124" s="10" t="s">
        <v>825</v>
      </c>
      <c r="P124" s="10" t="s">
        <v>825</v>
      </c>
      <c r="Q124" s="10" t="s">
        <v>1508</v>
      </c>
      <c r="R124" s="10" t="s">
        <v>1713</v>
      </c>
      <c r="S124" s="10" t="s">
        <v>825</v>
      </c>
      <c r="T124" s="10" t="s">
        <v>825</v>
      </c>
      <c r="U124" s="11" t="s">
        <v>2711</v>
      </c>
      <c r="V124" s="11" t="s">
        <v>825</v>
      </c>
      <c r="W124" s="12"/>
      <c r="X124" s="12" t="s">
        <v>3782</v>
      </c>
      <c r="Y124" s="12" t="s">
        <v>4284</v>
      </c>
      <c r="Z124" s="12" t="s">
        <v>2711</v>
      </c>
    </row>
    <row r="125" spans="1:26" ht="15" customHeight="1" x14ac:dyDescent="0.2">
      <c r="A125" s="3">
        <v>4029</v>
      </c>
      <c r="B125" s="4" t="s">
        <v>135</v>
      </c>
      <c r="C125" s="4">
        <v>-0.41895604395604391</v>
      </c>
      <c r="D125" s="4">
        <v>-0.64945054945055036</v>
      </c>
      <c r="E125" s="4">
        <v>-0.46631868131868121</v>
      </c>
      <c r="F125" s="4">
        <v>-0.61259531090010266</v>
      </c>
      <c r="G125" s="4">
        <v>-0.70029411764705873</v>
      </c>
      <c r="H125" s="4">
        <v>-0.76473529411764674</v>
      </c>
      <c r="I125" s="4">
        <v>0.2829870129870129</v>
      </c>
      <c r="J125" s="4">
        <v>0.15524475524475531</v>
      </c>
      <c r="K125" s="4">
        <v>-0.85676470588235309</v>
      </c>
      <c r="L125" s="4">
        <v>-0.50127966976264193</v>
      </c>
      <c r="M125" s="4">
        <v>-7.4754901960784378E-3</v>
      </c>
      <c r="N125" s="6">
        <v>-0.6020583328983472</v>
      </c>
      <c r="O125" s="10"/>
      <c r="P125" s="10" t="s">
        <v>1402</v>
      </c>
      <c r="Q125" s="10" t="s">
        <v>1402</v>
      </c>
      <c r="R125" s="10" t="s">
        <v>1714</v>
      </c>
      <c r="S125" s="10" t="s">
        <v>1402</v>
      </c>
      <c r="T125" s="10" t="s">
        <v>1402</v>
      </c>
      <c r="U125" s="11" t="s">
        <v>2712</v>
      </c>
      <c r="V125" s="11"/>
      <c r="W125" s="12" t="s">
        <v>3264</v>
      </c>
      <c r="X125" s="12" t="s">
        <v>3708</v>
      </c>
      <c r="Y125" s="12" t="s">
        <v>3264</v>
      </c>
      <c r="Z125" s="12" t="s">
        <v>4690</v>
      </c>
    </row>
    <row r="126" spans="1:26" ht="15" customHeight="1" x14ac:dyDescent="0.2">
      <c r="A126" s="3">
        <v>12906</v>
      </c>
      <c r="B126" s="4" t="s">
        <v>136</v>
      </c>
      <c r="C126" s="4">
        <v>-0.26044596391977382</v>
      </c>
      <c r="D126" s="4">
        <v>-0.63678409660681023</v>
      </c>
      <c r="E126" s="4">
        <v>-0.94362637362637281</v>
      </c>
      <c r="F126" s="4">
        <v>-0.45795829948325062</v>
      </c>
      <c r="G126" s="4">
        <v>-0.54993692135581185</v>
      </c>
      <c r="H126" s="4">
        <v>-0.7601443736591782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6">
        <v>-0.60148267144186629</v>
      </c>
      <c r="O126" s="10" t="s">
        <v>826</v>
      </c>
      <c r="P126" s="10" t="s">
        <v>826</v>
      </c>
      <c r="Q126" s="10" t="s">
        <v>826</v>
      </c>
      <c r="R126" s="10" t="s">
        <v>1715</v>
      </c>
      <c r="S126" s="10" t="s">
        <v>2332</v>
      </c>
      <c r="T126" s="10" t="s">
        <v>2519</v>
      </c>
      <c r="U126" s="11"/>
      <c r="V126" s="11"/>
      <c r="W126" s="12"/>
      <c r="X126" s="12"/>
      <c r="Y126" s="12"/>
      <c r="Z126" s="12"/>
    </row>
    <row r="127" spans="1:26" ht="15" customHeight="1" x14ac:dyDescent="0.2">
      <c r="A127" s="3">
        <v>4257</v>
      </c>
      <c r="B127" s="4" t="s">
        <v>137</v>
      </c>
      <c r="C127" s="4">
        <v>-0.1116591627241966</v>
      </c>
      <c r="D127" s="4">
        <v>-0.3488203354379466</v>
      </c>
      <c r="E127" s="4">
        <v>-0.96956043956043925</v>
      </c>
      <c r="F127" s="4">
        <v>-0.49764324977621621</v>
      </c>
      <c r="G127" s="4">
        <v>-0.79212074143696554</v>
      </c>
      <c r="H127" s="4">
        <v>-0.88624705759541411</v>
      </c>
      <c r="I127" s="4">
        <v>0.27955485971569832</v>
      </c>
      <c r="J127" s="4">
        <v>-0.48493568584371838</v>
      </c>
      <c r="K127" s="4">
        <v>0.45742828410050079</v>
      </c>
      <c r="L127" s="4">
        <v>0.82814136913449554</v>
      </c>
      <c r="M127" s="4">
        <v>0.65612990622118261</v>
      </c>
      <c r="N127" s="6">
        <v>-0.60100849775519638</v>
      </c>
      <c r="O127" s="10" t="s">
        <v>827</v>
      </c>
      <c r="P127" s="10" t="s">
        <v>1403</v>
      </c>
      <c r="Q127" s="10" t="s">
        <v>827</v>
      </c>
      <c r="R127" s="10" t="s">
        <v>1716</v>
      </c>
      <c r="S127" s="10" t="s">
        <v>827</v>
      </c>
      <c r="T127" s="10" t="s">
        <v>827</v>
      </c>
      <c r="U127" s="11" t="s">
        <v>2678</v>
      </c>
      <c r="V127" s="11" t="s">
        <v>827</v>
      </c>
      <c r="W127" s="12" t="s">
        <v>3265</v>
      </c>
      <c r="X127" s="12" t="s">
        <v>3783</v>
      </c>
      <c r="Y127" s="12" t="s">
        <v>3265</v>
      </c>
      <c r="Z127" s="12" t="s">
        <v>4691</v>
      </c>
    </row>
    <row r="128" spans="1:26" ht="15" customHeight="1" x14ac:dyDescent="0.2">
      <c r="A128" s="3">
        <v>2919</v>
      </c>
      <c r="B128" s="4" t="s">
        <v>138</v>
      </c>
      <c r="C128" s="4">
        <v>-0.4697252747252747</v>
      </c>
      <c r="D128" s="4">
        <v>-0.74751648351648337</v>
      </c>
      <c r="E128" s="4">
        <v>-0.54879120879120891</v>
      </c>
      <c r="F128" s="4">
        <v>-0.60828431372548997</v>
      </c>
      <c r="G128" s="4">
        <v>-0.68026960784313761</v>
      </c>
      <c r="H128" s="4">
        <v>-0.54776470588235315</v>
      </c>
      <c r="I128" s="4">
        <v>0.72146753246753237</v>
      </c>
      <c r="J128" s="4">
        <v>-0.43505323478507352</v>
      </c>
      <c r="K128" s="4">
        <v>0.54226470588235309</v>
      </c>
      <c r="L128" s="4">
        <v>0.38350877192982458</v>
      </c>
      <c r="M128" s="4">
        <v>0.23872549019607819</v>
      </c>
      <c r="N128" s="6">
        <v>-0.60039193241399136</v>
      </c>
      <c r="O128" s="10" t="s">
        <v>828</v>
      </c>
      <c r="P128" s="10" t="s">
        <v>828</v>
      </c>
      <c r="Q128" s="10" t="s">
        <v>828</v>
      </c>
      <c r="R128" s="10" t="s">
        <v>1717</v>
      </c>
      <c r="S128" s="10" t="s">
        <v>2333</v>
      </c>
      <c r="T128" s="10" t="s">
        <v>2333</v>
      </c>
      <c r="U128" s="11" t="s">
        <v>2713</v>
      </c>
      <c r="V128" s="11" t="s">
        <v>828</v>
      </c>
      <c r="W128" s="12" t="s">
        <v>3266</v>
      </c>
      <c r="X128" s="12" t="s">
        <v>3784</v>
      </c>
      <c r="Y128" s="12" t="s">
        <v>4285</v>
      </c>
      <c r="Z128" s="12" t="s">
        <v>4692</v>
      </c>
    </row>
    <row r="129" spans="1:26" ht="15" customHeight="1" x14ac:dyDescent="0.2">
      <c r="A129" s="3">
        <v>7834</v>
      </c>
      <c r="B129" s="4" t="s">
        <v>139</v>
      </c>
      <c r="C129" s="4">
        <v>-0.57346153846153824</v>
      </c>
      <c r="D129" s="4">
        <v>-0.56096703296703387</v>
      </c>
      <c r="E129" s="4">
        <v>-0.47060439560439538</v>
      </c>
      <c r="F129" s="4">
        <v>-0.67291666666666661</v>
      </c>
      <c r="G129" s="4">
        <v>-0.54553240616791909</v>
      </c>
      <c r="H129" s="4">
        <v>-0.77755882352941219</v>
      </c>
      <c r="I129" s="4">
        <v>-0.77107792207792192</v>
      </c>
      <c r="J129" s="4">
        <v>0.3716083916083916</v>
      </c>
      <c r="K129" s="4">
        <v>0</v>
      </c>
      <c r="L129" s="4">
        <v>0</v>
      </c>
      <c r="M129" s="4">
        <v>0.2495098039215683</v>
      </c>
      <c r="N129" s="6">
        <v>-0.60017347723282766</v>
      </c>
      <c r="O129" s="10" t="s">
        <v>829</v>
      </c>
      <c r="P129" s="10" t="s">
        <v>829</v>
      </c>
      <c r="Q129" s="10" t="s">
        <v>829</v>
      </c>
      <c r="R129" s="10" t="s">
        <v>1718</v>
      </c>
      <c r="S129" s="10" t="s">
        <v>829</v>
      </c>
      <c r="T129" s="10" t="s">
        <v>829</v>
      </c>
      <c r="U129" s="11" t="s">
        <v>2714</v>
      </c>
      <c r="V129" s="11"/>
      <c r="W129" s="12"/>
      <c r="X129" s="12" t="s">
        <v>3785</v>
      </c>
      <c r="Y129" s="12"/>
      <c r="Z129" s="12" t="s">
        <v>4693</v>
      </c>
    </row>
    <row r="130" spans="1:26" ht="15" customHeight="1" x14ac:dyDescent="0.2">
      <c r="A130" s="3">
        <v>8118</v>
      </c>
      <c r="B130" s="4" t="s">
        <v>140</v>
      </c>
      <c r="C130" s="4">
        <v>-0.69769230769230783</v>
      </c>
      <c r="D130" s="4">
        <v>-0.83595604395604373</v>
      </c>
      <c r="E130" s="4">
        <v>-0.53076923076923099</v>
      </c>
      <c r="F130" s="4">
        <v>-0.50801470588235309</v>
      </c>
      <c r="G130" s="4">
        <v>-0.34598039215686271</v>
      </c>
      <c r="H130" s="4">
        <v>-0.68201157793568301</v>
      </c>
      <c r="I130" s="4">
        <v>-0.90946753246753276</v>
      </c>
      <c r="J130" s="4">
        <v>0</v>
      </c>
      <c r="K130" s="4">
        <v>-0.85102941176470548</v>
      </c>
      <c r="L130" s="4">
        <v>0</v>
      </c>
      <c r="M130" s="4">
        <v>0</v>
      </c>
      <c r="N130" s="6">
        <v>-0.60007070973208021</v>
      </c>
      <c r="O130" s="10" t="s">
        <v>830</v>
      </c>
      <c r="P130" s="10" t="s">
        <v>1404</v>
      </c>
      <c r="Q130" s="10" t="s">
        <v>1509</v>
      </c>
      <c r="R130" s="10" t="s">
        <v>1719</v>
      </c>
      <c r="S130" s="10" t="s">
        <v>830</v>
      </c>
      <c r="T130" s="10" t="s">
        <v>830</v>
      </c>
      <c r="U130" s="11" t="s">
        <v>2715</v>
      </c>
      <c r="V130" s="11"/>
      <c r="W130" s="12" t="s">
        <v>3267</v>
      </c>
      <c r="X130" s="12" t="s">
        <v>3786</v>
      </c>
      <c r="Y130" s="12"/>
      <c r="Z130" s="12"/>
    </row>
    <row r="131" spans="1:26" ht="15" customHeight="1" x14ac:dyDescent="0.2">
      <c r="A131" s="3">
        <v>4119</v>
      </c>
      <c r="B131" s="4" t="s">
        <v>141</v>
      </c>
      <c r="C131" s="4">
        <v>-0.59329670329670348</v>
      </c>
      <c r="D131" s="4">
        <v>-0.58070329670329768</v>
      </c>
      <c r="E131" s="4">
        <v>-0.51873626373626391</v>
      </c>
      <c r="F131" s="4">
        <v>-0.88068627450980386</v>
      </c>
      <c r="G131" s="4">
        <v>-0.59002450980392174</v>
      </c>
      <c r="H131" s="4">
        <v>-0.43635294117647028</v>
      </c>
      <c r="I131" s="4">
        <v>-0.85397402597402583</v>
      </c>
      <c r="J131" s="4">
        <v>-0.90790209790209797</v>
      </c>
      <c r="K131" s="4">
        <v>0.21411764705882341</v>
      </c>
      <c r="L131" s="4">
        <v>5.399380804953563E-2</v>
      </c>
      <c r="M131" s="4">
        <v>-0.20318627450980359</v>
      </c>
      <c r="N131" s="6">
        <v>-0.59996666487107686</v>
      </c>
      <c r="O131" s="10" t="s">
        <v>831</v>
      </c>
      <c r="P131" s="10" t="s">
        <v>831</v>
      </c>
      <c r="Q131" s="10" t="s">
        <v>1510</v>
      </c>
      <c r="R131" s="10" t="s">
        <v>1720</v>
      </c>
      <c r="S131" s="10" t="s">
        <v>2334</v>
      </c>
      <c r="T131" s="10" t="s">
        <v>831</v>
      </c>
      <c r="U131" s="11" t="s">
        <v>2716</v>
      </c>
      <c r="V131" s="11" t="s">
        <v>831</v>
      </c>
      <c r="W131" s="12" t="s">
        <v>3268</v>
      </c>
      <c r="X131" s="12" t="s">
        <v>3787</v>
      </c>
      <c r="Y131" s="12" t="s">
        <v>3268</v>
      </c>
      <c r="Z131" s="12" t="s">
        <v>4694</v>
      </c>
    </row>
    <row r="132" spans="1:26" ht="15" customHeight="1" x14ac:dyDescent="0.2">
      <c r="A132" s="3">
        <v>4133</v>
      </c>
      <c r="B132" s="4" t="s">
        <v>142</v>
      </c>
      <c r="C132" s="4">
        <v>-0.54060439560439588</v>
      </c>
      <c r="D132" s="4">
        <v>-0.66272527472527543</v>
      </c>
      <c r="E132" s="4">
        <v>-0.54456043956043998</v>
      </c>
      <c r="F132" s="4">
        <v>-0.75950980392156819</v>
      </c>
      <c r="G132" s="4">
        <v>-0.55463235294117663</v>
      </c>
      <c r="H132" s="4">
        <v>-0.52229411764705869</v>
      </c>
      <c r="I132" s="4">
        <v>0.1038571428571428</v>
      </c>
      <c r="J132" s="4">
        <v>0.21687965647196919</v>
      </c>
      <c r="K132" s="4">
        <v>-2.2852941176470579E-2</v>
      </c>
      <c r="L132" s="4">
        <v>0.25599587203302382</v>
      </c>
      <c r="M132" s="4">
        <v>-0.22193627450980369</v>
      </c>
      <c r="N132" s="6">
        <v>-0.59738773073331919</v>
      </c>
      <c r="O132" s="10" t="s">
        <v>832</v>
      </c>
      <c r="P132" s="10" t="s">
        <v>832</v>
      </c>
      <c r="Q132" s="10" t="s">
        <v>832</v>
      </c>
      <c r="R132" s="10" t="s">
        <v>1721</v>
      </c>
      <c r="S132" s="10" t="s">
        <v>2335</v>
      </c>
      <c r="T132" s="10" t="s">
        <v>2520</v>
      </c>
      <c r="U132" s="11" t="s">
        <v>2717</v>
      </c>
      <c r="V132" s="11" t="s">
        <v>832</v>
      </c>
      <c r="W132" s="12" t="s">
        <v>3269</v>
      </c>
      <c r="X132" s="12" t="s">
        <v>3788</v>
      </c>
      <c r="Y132" s="12" t="s">
        <v>3269</v>
      </c>
      <c r="Z132" s="12" t="s">
        <v>4695</v>
      </c>
    </row>
    <row r="133" spans="1:26" ht="15" customHeight="1" x14ac:dyDescent="0.2">
      <c r="A133" s="3">
        <v>1824</v>
      </c>
      <c r="B133" s="4" t="s">
        <v>143</v>
      </c>
      <c r="C133" s="4">
        <v>-0.76604395604395559</v>
      </c>
      <c r="D133" s="4">
        <v>-0.88786813186813152</v>
      </c>
      <c r="E133" s="4">
        <v>-0.62450549450549464</v>
      </c>
      <c r="F133" s="4">
        <v>-0.81892156862745091</v>
      </c>
      <c r="G133" s="4">
        <v>-8.0980392156862757E-2</v>
      </c>
      <c r="H133" s="4">
        <v>-0.39873529411764691</v>
      </c>
      <c r="I133" s="4">
        <v>-0.62398701298701287</v>
      </c>
      <c r="J133" s="4">
        <v>0.20566433566433559</v>
      </c>
      <c r="K133" s="4">
        <v>0.50479411764705895</v>
      </c>
      <c r="L133" s="4">
        <v>-0.22920536635706909</v>
      </c>
      <c r="M133" s="4">
        <v>0.56603321491317127</v>
      </c>
      <c r="N133" s="6">
        <v>-0.59617580621992372</v>
      </c>
      <c r="O133" s="10" t="s">
        <v>833</v>
      </c>
      <c r="P133" s="10" t="s">
        <v>1405</v>
      </c>
      <c r="Q133" s="10" t="s">
        <v>1511</v>
      </c>
      <c r="R133" s="10" t="s">
        <v>1722</v>
      </c>
      <c r="S133" s="10" t="s">
        <v>1405</v>
      </c>
      <c r="T133" s="10" t="s">
        <v>1511</v>
      </c>
      <c r="U133" s="11" t="s">
        <v>2718</v>
      </c>
      <c r="V133" s="11" t="s">
        <v>1511</v>
      </c>
      <c r="W133" s="12" t="s">
        <v>3270</v>
      </c>
      <c r="X133" s="12" t="s">
        <v>3789</v>
      </c>
      <c r="Y133" s="12" t="s">
        <v>4286</v>
      </c>
      <c r="Z133" s="12" t="s">
        <v>4696</v>
      </c>
    </row>
    <row r="134" spans="1:26" ht="15" customHeight="1" x14ac:dyDescent="0.2">
      <c r="A134" s="3">
        <v>2374</v>
      </c>
      <c r="B134" s="4" t="s">
        <v>144</v>
      </c>
      <c r="C134" s="4">
        <v>-0.38214285714285728</v>
      </c>
      <c r="D134" s="4">
        <v>-0.84013186813186769</v>
      </c>
      <c r="E134" s="4">
        <v>-0.84065934065934012</v>
      </c>
      <c r="F134" s="4">
        <v>-0.12794117647058831</v>
      </c>
      <c r="G134" s="4">
        <v>-0.85036764705882373</v>
      </c>
      <c r="H134" s="4">
        <v>-0.53161764705882364</v>
      </c>
      <c r="I134" s="4">
        <v>-0.73942857142857155</v>
      </c>
      <c r="J134" s="4">
        <v>0.21286713286713291</v>
      </c>
      <c r="K134" s="4">
        <v>0.51467647058823518</v>
      </c>
      <c r="L134" s="4">
        <v>-0.50790124328873265</v>
      </c>
      <c r="M134" s="4">
        <v>-0.77608843526548044</v>
      </c>
      <c r="N134" s="6">
        <v>-0.59547675608705009</v>
      </c>
      <c r="O134" s="10" t="s">
        <v>834</v>
      </c>
      <c r="P134" s="10" t="s">
        <v>834</v>
      </c>
      <c r="Q134" s="10" t="s">
        <v>1512</v>
      </c>
      <c r="R134" s="10" t="s">
        <v>1723</v>
      </c>
      <c r="S134" s="10" t="s">
        <v>834</v>
      </c>
      <c r="T134" s="10" t="s">
        <v>834</v>
      </c>
      <c r="U134" s="11" t="s">
        <v>2719</v>
      </c>
      <c r="V134" s="11" t="s">
        <v>834</v>
      </c>
      <c r="W134" s="12" t="s">
        <v>3271</v>
      </c>
      <c r="X134" s="12" t="s">
        <v>3790</v>
      </c>
      <c r="Y134" s="12" t="s">
        <v>4287</v>
      </c>
      <c r="Z134" s="12" t="s">
        <v>4697</v>
      </c>
    </row>
    <row r="135" spans="1:26" ht="15" customHeight="1" x14ac:dyDescent="0.2">
      <c r="A135" s="3">
        <v>3405</v>
      </c>
      <c r="B135" s="4" t="s">
        <v>145</v>
      </c>
      <c r="C135" s="4">
        <v>-0.49142857142857138</v>
      </c>
      <c r="D135" s="4">
        <v>-0.65621978021978111</v>
      </c>
      <c r="E135" s="4">
        <v>-0.5542857142857146</v>
      </c>
      <c r="F135" s="4">
        <v>-0.91737745098039236</v>
      </c>
      <c r="G135" s="4">
        <v>-0.84147058823529419</v>
      </c>
      <c r="H135" s="4">
        <v>-0.1066764705882353</v>
      </c>
      <c r="I135" s="4">
        <v>0.17746753246753241</v>
      </c>
      <c r="J135" s="4">
        <v>-0.96501023645948925</v>
      </c>
      <c r="K135" s="4">
        <v>-0.47320588235294148</v>
      </c>
      <c r="L135" s="4">
        <v>2.066047471620228E-2</v>
      </c>
      <c r="M135" s="4">
        <v>-0.72267156862745141</v>
      </c>
      <c r="N135" s="6">
        <v>-0.59457642928966481</v>
      </c>
      <c r="O135" s="10" t="s">
        <v>835</v>
      </c>
      <c r="P135" s="10" t="s">
        <v>835</v>
      </c>
      <c r="Q135" s="10" t="s">
        <v>835</v>
      </c>
      <c r="R135" s="10" t="s">
        <v>1724</v>
      </c>
      <c r="S135" s="10" t="s">
        <v>835</v>
      </c>
      <c r="T135" s="10" t="s">
        <v>835</v>
      </c>
      <c r="U135" s="11" t="s">
        <v>2720</v>
      </c>
      <c r="V135" s="11" t="s">
        <v>835</v>
      </c>
      <c r="W135" s="12" t="s">
        <v>3272</v>
      </c>
      <c r="X135" s="12" t="s">
        <v>3791</v>
      </c>
      <c r="Y135" s="12" t="s">
        <v>3272</v>
      </c>
      <c r="Z135" s="12" t="s">
        <v>3791</v>
      </c>
    </row>
    <row r="136" spans="1:26" ht="15" customHeight="1" x14ac:dyDescent="0.2">
      <c r="A136" s="3">
        <v>6419</v>
      </c>
      <c r="B136" s="4" t="s">
        <v>146</v>
      </c>
      <c r="C136" s="4">
        <v>-0.10983516483516489</v>
      </c>
      <c r="D136" s="4">
        <v>-0.88584615384615328</v>
      </c>
      <c r="E136" s="4">
        <v>-0.34499999999999992</v>
      </c>
      <c r="F136" s="4">
        <v>-0.88370098039215739</v>
      </c>
      <c r="G136" s="4">
        <v>-0.84379901960784276</v>
      </c>
      <c r="H136" s="4">
        <v>-0.4975882352941175</v>
      </c>
      <c r="I136" s="4">
        <v>-0.68727272727272748</v>
      </c>
      <c r="J136" s="4">
        <v>0.66041958041958082</v>
      </c>
      <c r="K136" s="4">
        <v>0.68214705882352944</v>
      </c>
      <c r="L136" s="4">
        <v>-0.1036119711042312</v>
      </c>
      <c r="M136" s="4">
        <v>0</v>
      </c>
      <c r="N136" s="6">
        <v>-0.59429492566257258</v>
      </c>
      <c r="O136" s="10" t="s">
        <v>836</v>
      </c>
      <c r="P136" s="10" t="s">
        <v>836</v>
      </c>
      <c r="Q136" s="10" t="s">
        <v>836</v>
      </c>
      <c r="R136" s="10" t="s">
        <v>1725</v>
      </c>
      <c r="S136" s="10" t="s">
        <v>2336</v>
      </c>
      <c r="T136" s="10" t="s">
        <v>836</v>
      </c>
      <c r="U136" s="11" t="s">
        <v>2721</v>
      </c>
      <c r="V136" s="11"/>
      <c r="W136" s="12" t="s">
        <v>3273</v>
      </c>
      <c r="X136" s="12" t="s">
        <v>3792</v>
      </c>
      <c r="Y136" s="12" t="s">
        <v>4288</v>
      </c>
      <c r="Z136" s="12"/>
    </row>
    <row r="137" spans="1:26" ht="15" customHeight="1" x14ac:dyDescent="0.2">
      <c r="A137" s="3">
        <v>1904</v>
      </c>
      <c r="B137" s="4" t="s">
        <v>147</v>
      </c>
      <c r="C137" s="4">
        <v>-0.30961538461538463</v>
      </c>
      <c r="D137" s="4">
        <v>-0.70624175824175883</v>
      </c>
      <c r="E137" s="4">
        <v>-0.4606593406593405</v>
      </c>
      <c r="F137" s="4">
        <v>-0.69301470588235292</v>
      </c>
      <c r="G137" s="4">
        <v>-0.53107843137254906</v>
      </c>
      <c r="H137" s="4">
        <v>-0.8634705882352941</v>
      </c>
      <c r="I137" s="4">
        <v>0.58384415584415594</v>
      </c>
      <c r="J137" s="4">
        <v>-0.39412587412587402</v>
      </c>
      <c r="K137" s="4">
        <v>0.53811764705882359</v>
      </c>
      <c r="L137" s="4">
        <v>0.31762641898864807</v>
      </c>
      <c r="M137" s="4">
        <v>-4.9877450980392132E-2</v>
      </c>
      <c r="N137" s="6">
        <v>-0.59401336816778005</v>
      </c>
      <c r="O137" s="10" t="s">
        <v>837</v>
      </c>
      <c r="P137" s="10" t="s">
        <v>837</v>
      </c>
      <c r="Q137" s="10" t="s">
        <v>1513</v>
      </c>
      <c r="R137" s="10" t="s">
        <v>1726</v>
      </c>
      <c r="S137" s="10" t="s">
        <v>1513</v>
      </c>
      <c r="T137" s="10" t="s">
        <v>2521</v>
      </c>
      <c r="U137" s="11" t="s">
        <v>2722</v>
      </c>
      <c r="V137" s="11" t="s">
        <v>1513</v>
      </c>
      <c r="W137" s="12" t="s">
        <v>3274</v>
      </c>
      <c r="X137" s="12" t="s">
        <v>3793</v>
      </c>
      <c r="Y137" s="12" t="s">
        <v>4289</v>
      </c>
      <c r="Z137" s="12" t="s">
        <v>4698</v>
      </c>
    </row>
    <row r="138" spans="1:26" ht="15" customHeight="1" x14ac:dyDescent="0.2">
      <c r="A138" s="3">
        <v>4943</v>
      </c>
      <c r="B138" s="4" t="s">
        <v>148</v>
      </c>
      <c r="C138" s="4">
        <v>-0.43747252747252791</v>
      </c>
      <c r="D138" s="4">
        <v>-0.70298901098901156</v>
      </c>
      <c r="E138" s="4">
        <v>-0.542197802197802</v>
      </c>
      <c r="F138" s="4">
        <v>-0.4639705882352938</v>
      </c>
      <c r="G138" s="4">
        <v>-0.77500000000000013</v>
      </c>
      <c r="H138" s="4">
        <v>-0.64197058823529418</v>
      </c>
      <c r="I138" s="4">
        <v>-8.7662337662337664E-2</v>
      </c>
      <c r="J138" s="4">
        <v>0.26265734265734281</v>
      </c>
      <c r="K138" s="4">
        <v>-0.4153235294117647</v>
      </c>
      <c r="L138" s="4">
        <v>0.41320949432404541</v>
      </c>
      <c r="M138" s="4">
        <v>-0.44399509803921611</v>
      </c>
      <c r="N138" s="6">
        <v>-0.5939334195216549</v>
      </c>
      <c r="O138" s="10" t="s">
        <v>838</v>
      </c>
      <c r="P138" s="10" t="s">
        <v>1406</v>
      </c>
      <c r="Q138" s="10" t="s">
        <v>1406</v>
      </c>
      <c r="R138" s="10" t="s">
        <v>1727</v>
      </c>
      <c r="S138" s="10" t="s">
        <v>1406</v>
      </c>
      <c r="T138" s="10" t="s">
        <v>1406</v>
      </c>
      <c r="U138" s="11" t="s">
        <v>2723</v>
      </c>
      <c r="V138" s="11"/>
      <c r="W138" s="12" t="s">
        <v>3275</v>
      </c>
      <c r="X138" s="12" t="s">
        <v>3794</v>
      </c>
      <c r="Y138" s="12" t="s">
        <v>4290</v>
      </c>
      <c r="Z138" s="12" t="s">
        <v>4699</v>
      </c>
    </row>
    <row r="139" spans="1:26" ht="15" customHeight="1" x14ac:dyDescent="0.2">
      <c r="A139" s="3">
        <v>13047</v>
      </c>
      <c r="B139" s="4" t="s">
        <v>149</v>
      </c>
      <c r="C139" s="4">
        <v>-0.81247252747252763</v>
      </c>
      <c r="D139" s="4">
        <v>-0.3066813186813182</v>
      </c>
      <c r="E139" s="4">
        <v>-0.81368131868131888</v>
      </c>
      <c r="F139" s="4">
        <v>-0.1065850883049375</v>
      </c>
      <c r="G139" s="4">
        <v>-0.69460237504122047</v>
      </c>
      <c r="H139" s="4">
        <v>-0.82868932228542436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6">
        <v>-0.59378532507779125</v>
      </c>
      <c r="O139" s="10" t="s">
        <v>839</v>
      </c>
      <c r="P139" s="10" t="s">
        <v>839</v>
      </c>
      <c r="Q139" s="10" t="s">
        <v>839</v>
      </c>
      <c r="R139" s="10" t="s">
        <v>1728</v>
      </c>
      <c r="S139" s="10" t="s">
        <v>839</v>
      </c>
      <c r="T139" s="10" t="s">
        <v>839</v>
      </c>
      <c r="U139" s="11"/>
      <c r="V139" s="11"/>
      <c r="W139" s="12"/>
      <c r="X139" s="12"/>
      <c r="Y139" s="12"/>
      <c r="Z139" s="12"/>
    </row>
    <row r="140" spans="1:26" ht="15" customHeight="1" x14ac:dyDescent="0.2">
      <c r="A140" s="3">
        <v>6457</v>
      </c>
      <c r="B140" s="4" t="s">
        <v>150</v>
      </c>
      <c r="C140" s="4">
        <v>-0.37384615384615422</v>
      </c>
      <c r="D140" s="4">
        <v>-0.65934065934066011</v>
      </c>
      <c r="E140" s="4">
        <v>-0.32972527472527458</v>
      </c>
      <c r="F140" s="4">
        <v>-0.56799019607843149</v>
      </c>
      <c r="G140" s="4">
        <v>-0.66708333333333369</v>
      </c>
      <c r="H140" s="4">
        <v>-0.96173529411764658</v>
      </c>
      <c r="I140" s="4">
        <v>0.73945454545454548</v>
      </c>
      <c r="J140" s="4">
        <v>-0.155944055944056</v>
      </c>
      <c r="K140" s="4">
        <v>-0.87282352941176455</v>
      </c>
      <c r="L140" s="4">
        <v>0</v>
      </c>
      <c r="M140" s="4">
        <v>-0.7341911764705884</v>
      </c>
      <c r="N140" s="6">
        <v>-0.59328681857358345</v>
      </c>
      <c r="O140" s="10" t="s">
        <v>840</v>
      </c>
      <c r="P140" s="10" t="s">
        <v>840</v>
      </c>
      <c r="Q140" s="10" t="s">
        <v>840</v>
      </c>
      <c r="R140" s="10" t="s">
        <v>1729</v>
      </c>
      <c r="S140" s="10" t="s">
        <v>840</v>
      </c>
      <c r="T140" s="10" t="s">
        <v>840</v>
      </c>
      <c r="U140" s="11" t="s">
        <v>2724</v>
      </c>
      <c r="V140" s="11"/>
      <c r="W140" s="12" t="s">
        <v>3276</v>
      </c>
      <c r="X140" s="12" t="s">
        <v>3795</v>
      </c>
      <c r="Y140" s="12"/>
      <c r="Z140" s="12" t="s">
        <v>4700</v>
      </c>
    </row>
    <row r="141" spans="1:26" ht="15" customHeight="1" x14ac:dyDescent="0.2">
      <c r="A141" s="3">
        <v>2164</v>
      </c>
      <c r="B141" s="4" t="s">
        <v>151</v>
      </c>
      <c r="C141" s="4">
        <v>-0.32076923076923081</v>
      </c>
      <c r="D141" s="4">
        <v>-0.71331868131868181</v>
      </c>
      <c r="E141" s="4">
        <v>-0.98648351648351618</v>
      </c>
      <c r="F141" s="4">
        <v>-0.54048797485037103</v>
      </c>
      <c r="G141" s="4">
        <v>-0.24640812816527649</v>
      </c>
      <c r="H141" s="4">
        <v>-0.74255547316308868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6">
        <v>-0.59167050079169414</v>
      </c>
      <c r="O141" s="10" t="s">
        <v>841</v>
      </c>
      <c r="P141" s="10" t="s">
        <v>1407</v>
      </c>
      <c r="Q141" s="10" t="s">
        <v>1514</v>
      </c>
      <c r="R141" s="10" t="s">
        <v>1730</v>
      </c>
      <c r="S141" s="10" t="s">
        <v>2337</v>
      </c>
      <c r="T141" s="10" t="s">
        <v>2522</v>
      </c>
      <c r="U141" s="11"/>
      <c r="V141" s="11"/>
      <c r="W141" s="12"/>
      <c r="X141" s="12"/>
      <c r="Y141" s="12"/>
      <c r="Z141" s="12"/>
    </row>
    <row r="142" spans="1:26" ht="15" customHeight="1" x14ac:dyDescent="0.2">
      <c r="A142" s="3">
        <v>3352</v>
      </c>
      <c r="B142" s="4" t="s">
        <v>152</v>
      </c>
      <c r="C142" s="4">
        <v>-0.73956043956043938</v>
      </c>
      <c r="D142" s="4">
        <v>-0.96101098901098903</v>
      </c>
      <c r="E142" s="4">
        <v>-0.6799450549450553</v>
      </c>
      <c r="F142" s="4">
        <v>-0.72053921568627477</v>
      </c>
      <c r="G142" s="4">
        <v>-0.41700980392156872</v>
      </c>
      <c r="H142" s="4">
        <v>-3.0882352941176451E-2</v>
      </c>
      <c r="I142" s="4">
        <v>-0.69266233766233765</v>
      </c>
      <c r="J142" s="4">
        <v>-0.74181818181818182</v>
      </c>
      <c r="K142" s="4">
        <v>-0.81644117647058845</v>
      </c>
      <c r="L142" s="4">
        <v>-7.6532507739938055E-2</v>
      </c>
      <c r="M142" s="4">
        <v>-0.67965686274509851</v>
      </c>
      <c r="N142" s="6">
        <v>-0.59149130934425054</v>
      </c>
      <c r="O142" s="10" t="s">
        <v>842</v>
      </c>
      <c r="P142" s="10" t="s">
        <v>842</v>
      </c>
      <c r="Q142" s="10" t="s">
        <v>842</v>
      </c>
      <c r="R142" s="10" t="s">
        <v>1731</v>
      </c>
      <c r="S142" s="10" t="s">
        <v>842</v>
      </c>
      <c r="T142" s="10" t="s">
        <v>842</v>
      </c>
      <c r="U142" s="11" t="s">
        <v>2725</v>
      </c>
      <c r="V142" s="11" t="s">
        <v>842</v>
      </c>
      <c r="W142" s="12" t="s">
        <v>3277</v>
      </c>
      <c r="X142" s="12" t="s">
        <v>3796</v>
      </c>
      <c r="Y142" s="12" t="s">
        <v>3277</v>
      </c>
      <c r="Z142" s="12" t="s">
        <v>4701</v>
      </c>
    </row>
    <row r="143" spans="1:26" ht="15" customHeight="1" x14ac:dyDescent="0.2">
      <c r="A143" s="3">
        <v>8341</v>
      </c>
      <c r="B143" s="4" t="s">
        <v>153</v>
      </c>
      <c r="C143" s="4">
        <v>-0.46914343578657808</v>
      </c>
      <c r="D143" s="4">
        <v>-0.5229569298164205</v>
      </c>
      <c r="E143" s="4">
        <v>-0.5298351648351648</v>
      </c>
      <c r="F143" s="4">
        <v>-0.22046361901925021</v>
      </c>
      <c r="G143" s="4">
        <v>-0.88686323279812074</v>
      </c>
      <c r="H143" s="4">
        <v>-0.90988259428590779</v>
      </c>
      <c r="I143" s="4">
        <v>0.35122587399679422</v>
      </c>
      <c r="J143" s="4">
        <v>-4.3076923076923082E-2</v>
      </c>
      <c r="K143" s="4">
        <v>0</v>
      </c>
      <c r="L143" s="4">
        <v>0</v>
      </c>
      <c r="M143" s="4">
        <v>0</v>
      </c>
      <c r="N143" s="6">
        <v>-0.58985749609024041</v>
      </c>
      <c r="O143" s="10" t="s">
        <v>843</v>
      </c>
      <c r="P143" s="10" t="s">
        <v>843</v>
      </c>
      <c r="Q143" s="10" t="s">
        <v>843</v>
      </c>
      <c r="R143" s="10" t="s">
        <v>1732</v>
      </c>
      <c r="S143" s="10" t="s">
        <v>2338</v>
      </c>
      <c r="T143" s="10" t="s">
        <v>2523</v>
      </c>
      <c r="U143" s="11" t="s">
        <v>2726</v>
      </c>
      <c r="V143" s="11" t="s">
        <v>843</v>
      </c>
      <c r="W143" s="12"/>
      <c r="X143" s="12"/>
      <c r="Y143" s="12"/>
      <c r="Z143" s="12"/>
    </row>
    <row r="144" spans="1:26" ht="15" customHeight="1" x14ac:dyDescent="0.2">
      <c r="A144" s="3">
        <v>5744</v>
      </c>
      <c r="B144" s="4" t="s">
        <v>154</v>
      </c>
      <c r="C144" s="4">
        <v>-0.49736263736263758</v>
      </c>
      <c r="D144" s="4">
        <v>-0.66369230769230836</v>
      </c>
      <c r="E144" s="4">
        <v>-0.51395604395604411</v>
      </c>
      <c r="F144" s="4">
        <v>-0.55526960784313717</v>
      </c>
      <c r="G144" s="4">
        <v>-0.41377450980392161</v>
      </c>
      <c r="H144" s="4">
        <v>-0.89291176470588207</v>
      </c>
      <c r="I144" s="4">
        <v>3.4155844155844182E-3</v>
      </c>
      <c r="J144" s="4">
        <v>0.1111888111888111</v>
      </c>
      <c r="K144" s="4">
        <v>-0.38264705882352912</v>
      </c>
      <c r="L144" s="4">
        <v>-0.66809081527347769</v>
      </c>
      <c r="M144" s="4">
        <v>-0.54571078431372499</v>
      </c>
      <c r="N144" s="6">
        <v>-0.58949447856065507</v>
      </c>
      <c r="O144" s="10" t="s">
        <v>844</v>
      </c>
      <c r="P144" s="10" t="s">
        <v>844</v>
      </c>
      <c r="Q144" s="10" t="s">
        <v>844</v>
      </c>
      <c r="R144" s="10" t="s">
        <v>1733</v>
      </c>
      <c r="S144" s="10" t="s">
        <v>844</v>
      </c>
      <c r="T144" s="10" t="s">
        <v>844</v>
      </c>
      <c r="U144" s="11" t="s">
        <v>2727</v>
      </c>
      <c r="V144" s="11" t="s">
        <v>844</v>
      </c>
      <c r="W144" s="12" t="s">
        <v>3278</v>
      </c>
      <c r="X144" s="12" t="s">
        <v>3797</v>
      </c>
      <c r="Y144" s="12" t="s">
        <v>4291</v>
      </c>
      <c r="Z144" s="12" t="s">
        <v>4702</v>
      </c>
    </row>
    <row r="145" spans="1:26" ht="15" customHeight="1" x14ac:dyDescent="0.2">
      <c r="A145" s="3">
        <v>5301</v>
      </c>
      <c r="B145" s="4" t="s">
        <v>155</v>
      </c>
      <c r="C145" s="4">
        <v>-0.41543956043956037</v>
      </c>
      <c r="D145" s="4">
        <v>-0.74839560439560471</v>
      </c>
      <c r="E145" s="4">
        <v>-0.3775824175824174</v>
      </c>
      <c r="F145" s="4">
        <v>-0.66220588235294142</v>
      </c>
      <c r="G145" s="4">
        <v>-0.52068627450980398</v>
      </c>
      <c r="H145" s="4">
        <v>-0.80073529411764699</v>
      </c>
      <c r="I145" s="4">
        <v>-0.32440485674776881</v>
      </c>
      <c r="J145" s="4">
        <v>7.4738574708194769E-2</v>
      </c>
      <c r="K145" s="4">
        <v>-7.1676470588235286E-2</v>
      </c>
      <c r="L145" s="4">
        <v>-0.65647058823529425</v>
      </c>
      <c r="M145" s="4">
        <v>-0.80061274509803848</v>
      </c>
      <c r="N145" s="6">
        <v>-0.58750750556632925</v>
      </c>
      <c r="O145" s="10" t="s">
        <v>845</v>
      </c>
      <c r="P145" s="10" t="s">
        <v>845</v>
      </c>
      <c r="Q145" s="10" t="s">
        <v>845</v>
      </c>
      <c r="R145" s="10" t="s">
        <v>1734</v>
      </c>
      <c r="S145" s="10" t="s">
        <v>845</v>
      </c>
      <c r="T145" s="10" t="s">
        <v>845</v>
      </c>
      <c r="U145" s="11" t="s">
        <v>2728</v>
      </c>
      <c r="V145" s="11" t="s">
        <v>845</v>
      </c>
      <c r="W145" s="12" t="s">
        <v>3279</v>
      </c>
      <c r="X145" s="12" t="s">
        <v>3798</v>
      </c>
      <c r="Y145" s="12" t="s">
        <v>3279</v>
      </c>
      <c r="Z145" s="12" t="s">
        <v>4703</v>
      </c>
    </row>
    <row r="146" spans="1:26" ht="15" customHeight="1" x14ac:dyDescent="0.2">
      <c r="A146" s="3">
        <v>9139</v>
      </c>
      <c r="B146" s="4" t="s">
        <v>156</v>
      </c>
      <c r="C146" s="4">
        <v>-0.15725274725274721</v>
      </c>
      <c r="D146" s="4">
        <v>-0.6604395604395612</v>
      </c>
      <c r="E146" s="4">
        <v>-0.64934065934065954</v>
      </c>
      <c r="F146" s="4">
        <v>-0.71306372549019625</v>
      </c>
      <c r="G146" s="4">
        <v>-0.79068627450980411</v>
      </c>
      <c r="H146" s="4">
        <v>-0.55408823529411777</v>
      </c>
      <c r="I146" s="4">
        <v>-0.67363636363636392</v>
      </c>
      <c r="J146" s="4">
        <v>0.74244755244755278</v>
      </c>
      <c r="K146" s="4">
        <v>0</v>
      </c>
      <c r="L146" s="4">
        <v>0</v>
      </c>
      <c r="M146" s="4">
        <v>0</v>
      </c>
      <c r="N146" s="6">
        <v>-0.58747853372118097</v>
      </c>
      <c r="O146" s="10" t="s">
        <v>846</v>
      </c>
      <c r="P146" s="10" t="s">
        <v>1408</v>
      </c>
      <c r="Q146" s="10" t="s">
        <v>846</v>
      </c>
      <c r="R146" s="10" t="s">
        <v>1735</v>
      </c>
      <c r="S146" s="10" t="s">
        <v>846</v>
      </c>
      <c r="T146" s="10" t="s">
        <v>846</v>
      </c>
      <c r="U146" s="11" t="s">
        <v>2729</v>
      </c>
      <c r="V146" s="11"/>
      <c r="W146" s="12"/>
      <c r="X146" s="12"/>
      <c r="Y146" s="12"/>
      <c r="Z146" s="12"/>
    </row>
    <row r="147" spans="1:26" ht="15" customHeight="1" x14ac:dyDescent="0.2">
      <c r="A147" s="3">
        <v>11523</v>
      </c>
      <c r="B147" s="4" t="s">
        <v>157</v>
      </c>
      <c r="C147" s="4">
        <v>-0.73686813186813183</v>
      </c>
      <c r="D147" s="4">
        <v>-0.68145054945055006</v>
      </c>
      <c r="E147" s="4">
        <v>-0.56818681318681352</v>
      </c>
      <c r="F147" s="4">
        <v>-0.26066176470588243</v>
      </c>
      <c r="G147" s="4">
        <v>-0.51075980392156883</v>
      </c>
      <c r="H147" s="4">
        <v>-0.75802941176470584</v>
      </c>
      <c r="I147" s="4">
        <v>-0.85400000000000054</v>
      </c>
      <c r="J147" s="4">
        <v>0</v>
      </c>
      <c r="K147" s="4">
        <v>0</v>
      </c>
      <c r="L147" s="4">
        <v>0</v>
      </c>
      <c r="M147" s="4">
        <v>0</v>
      </c>
      <c r="N147" s="6">
        <v>-0.58599274581627536</v>
      </c>
      <c r="O147" s="10" t="s">
        <v>847</v>
      </c>
      <c r="P147" s="10" t="s">
        <v>847</v>
      </c>
      <c r="Q147" s="10" t="s">
        <v>847</v>
      </c>
      <c r="R147" s="10" t="s">
        <v>1736</v>
      </c>
      <c r="S147" s="10" t="s">
        <v>2339</v>
      </c>
      <c r="T147" s="10" t="s">
        <v>2339</v>
      </c>
      <c r="U147" s="11" t="s">
        <v>2730</v>
      </c>
      <c r="V147" s="11"/>
      <c r="W147" s="12"/>
      <c r="X147" s="12"/>
      <c r="Y147" s="12"/>
      <c r="Z147" s="12"/>
    </row>
    <row r="148" spans="1:26" ht="15" customHeight="1" x14ac:dyDescent="0.2">
      <c r="A148" s="3">
        <v>5484</v>
      </c>
      <c r="B148" s="4" t="s">
        <v>158</v>
      </c>
      <c r="C148" s="4">
        <v>-0.46230769230769242</v>
      </c>
      <c r="D148" s="4">
        <v>-0.76619780219780209</v>
      </c>
      <c r="E148" s="4">
        <v>-0.50708791208791215</v>
      </c>
      <c r="F148" s="4">
        <v>-0.90264705882353002</v>
      </c>
      <c r="G148" s="4">
        <v>-0.60600490196078438</v>
      </c>
      <c r="H148" s="4">
        <v>-0.27105882352941169</v>
      </c>
      <c r="I148" s="4">
        <v>-0.76480519480519493</v>
      </c>
      <c r="J148" s="4">
        <v>-0.77188811188811213</v>
      </c>
      <c r="K148" s="4">
        <v>-0.89979411764705908</v>
      </c>
      <c r="L148" s="4">
        <v>-0.37089783281733751</v>
      </c>
      <c r="M148" s="4">
        <v>0.1237745098039217</v>
      </c>
      <c r="N148" s="6">
        <v>-0.58588403181785542</v>
      </c>
      <c r="O148" s="10" t="s">
        <v>848</v>
      </c>
      <c r="P148" s="10" t="s">
        <v>848</v>
      </c>
      <c r="Q148" s="10" t="s">
        <v>848</v>
      </c>
      <c r="R148" s="10" t="s">
        <v>1737</v>
      </c>
      <c r="S148" s="10" t="s">
        <v>848</v>
      </c>
      <c r="T148" s="10" t="s">
        <v>848</v>
      </c>
      <c r="U148" s="11" t="s">
        <v>2731</v>
      </c>
      <c r="V148" s="11" t="s">
        <v>848</v>
      </c>
      <c r="W148" s="12" t="s">
        <v>3280</v>
      </c>
      <c r="X148" s="12" t="s">
        <v>3799</v>
      </c>
      <c r="Y148" s="12" t="s">
        <v>4292</v>
      </c>
      <c r="Z148" s="12" t="s">
        <v>4704</v>
      </c>
    </row>
    <row r="149" spans="1:26" ht="15" customHeight="1" x14ac:dyDescent="0.2">
      <c r="A149" s="3">
        <v>4870</v>
      </c>
      <c r="B149" s="4" t="s">
        <v>159</v>
      </c>
      <c r="C149" s="4">
        <v>-0.35598901098901109</v>
      </c>
      <c r="D149" s="4">
        <v>-0.70619780219780282</v>
      </c>
      <c r="E149" s="4">
        <v>-0.94214285714285717</v>
      </c>
      <c r="F149" s="4">
        <v>-0.4371476422334909</v>
      </c>
      <c r="G149" s="4">
        <v>-0.40562348260458642</v>
      </c>
      <c r="H149" s="4">
        <v>-0.66514417430174522</v>
      </c>
      <c r="I149" s="4">
        <v>0</v>
      </c>
      <c r="J149" s="4">
        <v>-0.44397667639727217</v>
      </c>
      <c r="K149" s="4">
        <v>0</v>
      </c>
      <c r="L149" s="4">
        <v>-0.46108492069464257</v>
      </c>
      <c r="M149" s="4">
        <v>0.43404250886118162</v>
      </c>
      <c r="N149" s="6">
        <v>-0.58537416157824906</v>
      </c>
      <c r="O149" s="10" t="s">
        <v>849</v>
      </c>
      <c r="P149" s="10" t="s">
        <v>1409</v>
      </c>
      <c r="Q149" s="10" t="s">
        <v>849</v>
      </c>
      <c r="R149" s="10" t="s">
        <v>1738</v>
      </c>
      <c r="S149" s="10" t="s">
        <v>849</v>
      </c>
      <c r="T149" s="10" t="s">
        <v>849</v>
      </c>
      <c r="U149" s="11"/>
      <c r="V149" s="11"/>
      <c r="W149" s="12"/>
      <c r="X149" s="12" t="s">
        <v>3800</v>
      </c>
      <c r="Y149" s="12" t="s">
        <v>4293</v>
      </c>
      <c r="Z149" s="12" t="s">
        <v>4705</v>
      </c>
    </row>
    <row r="150" spans="1:26" ht="15" customHeight="1" x14ac:dyDescent="0.2">
      <c r="A150" s="3">
        <v>10905</v>
      </c>
      <c r="B150" s="4" t="s">
        <v>160</v>
      </c>
      <c r="C150" s="4">
        <v>-0.65478021978021972</v>
      </c>
      <c r="D150" s="4">
        <v>-0.6495384615384624</v>
      </c>
      <c r="E150" s="4">
        <v>-0.56659340659340685</v>
      </c>
      <c r="F150" s="4">
        <v>-0.8188725490196076</v>
      </c>
      <c r="G150" s="4">
        <v>-0.2762745098039216</v>
      </c>
      <c r="H150" s="4">
        <v>-0.54294117647058837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6">
        <v>-0.58483338720103439</v>
      </c>
      <c r="O150" s="10" t="s">
        <v>850</v>
      </c>
      <c r="P150" s="10" t="s">
        <v>850</v>
      </c>
      <c r="Q150" s="10" t="s">
        <v>850</v>
      </c>
      <c r="R150" s="10" t="s">
        <v>1739</v>
      </c>
      <c r="S150" s="10" t="s">
        <v>850</v>
      </c>
      <c r="T150" s="10" t="s">
        <v>850</v>
      </c>
      <c r="U150" s="11"/>
      <c r="V150" s="11"/>
      <c r="W150" s="12"/>
      <c r="X150" s="12" t="s">
        <v>3801</v>
      </c>
      <c r="Y150" s="12"/>
      <c r="Z150" s="12"/>
    </row>
    <row r="151" spans="1:26" ht="15" customHeight="1" x14ac:dyDescent="0.2">
      <c r="A151" s="3">
        <v>4829</v>
      </c>
      <c r="B151" s="4" t="s">
        <v>161</v>
      </c>
      <c r="C151" s="4">
        <v>-0.26335164835164843</v>
      </c>
      <c r="D151" s="4">
        <v>-0.76465934065934082</v>
      </c>
      <c r="E151" s="4">
        <v>-0.76439560439560461</v>
      </c>
      <c r="F151" s="4">
        <v>-0.59558823529411764</v>
      </c>
      <c r="G151" s="4">
        <v>-0.25345588235294109</v>
      </c>
      <c r="H151" s="4">
        <v>-0.86664705882352944</v>
      </c>
      <c r="I151" s="4">
        <v>-0.85758441558441545</v>
      </c>
      <c r="J151" s="4">
        <v>0</v>
      </c>
      <c r="K151" s="4">
        <v>-0.66426470588235276</v>
      </c>
      <c r="L151" s="4">
        <v>-0.57265221878224981</v>
      </c>
      <c r="M151" s="4">
        <v>0.23247549019607799</v>
      </c>
      <c r="N151" s="6">
        <v>-0.58468296164619704</v>
      </c>
      <c r="O151" s="10" t="s">
        <v>851</v>
      </c>
      <c r="P151" s="10" t="s">
        <v>851</v>
      </c>
      <c r="Q151" s="10" t="s">
        <v>851</v>
      </c>
      <c r="R151" s="10" t="s">
        <v>1740</v>
      </c>
      <c r="S151" s="10" t="s">
        <v>851</v>
      </c>
      <c r="T151" s="10" t="s">
        <v>851</v>
      </c>
      <c r="U151" s="11" t="s">
        <v>2732</v>
      </c>
      <c r="V151" s="11"/>
      <c r="W151" s="12" t="s">
        <v>3281</v>
      </c>
      <c r="X151" s="12" t="s">
        <v>3802</v>
      </c>
      <c r="Y151" s="12" t="s">
        <v>4294</v>
      </c>
      <c r="Z151" s="12" t="s">
        <v>4706</v>
      </c>
    </row>
    <row r="152" spans="1:26" ht="15" customHeight="1" x14ac:dyDescent="0.2">
      <c r="A152" s="3">
        <v>901</v>
      </c>
      <c r="B152" s="4" t="s">
        <v>162</v>
      </c>
      <c r="C152" s="4">
        <v>-0.48203296703296711</v>
      </c>
      <c r="D152" s="4">
        <v>-0.90989010989010921</v>
      </c>
      <c r="E152" s="4">
        <v>-0.55593406593406614</v>
      </c>
      <c r="F152" s="4">
        <v>-0.8111029411764703</v>
      </c>
      <c r="G152" s="4">
        <v>-4.6127450980392178E-2</v>
      </c>
      <c r="H152" s="4">
        <v>-0.69494117647058784</v>
      </c>
      <c r="I152" s="4">
        <v>-0.79328571428571415</v>
      </c>
      <c r="J152" s="4">
        <v>-0.44083916083916092</v>
      </c>
      <c r="K152" s="4">
        <v>-0.215</v>
      </c>
      <c r="L152" s="4">
        <v>-6.5201238390092869E-2</v>
      </c>
      <c r="M152" s="4">
        <v>-0.67892156862745112</v>
      </c>
      <c r="N152" s="6">
        <v>-0.58333811858076545</v>
      </c>
      <c r="O152" s="10" t="s">
        <v>852</v>
      </c>
      <c r="P152" s="10" t="s">
        <v>852</v>
      </c>
      <c r="Q152" s="10" t="s">
        <v>852</v>
      </c>
      <c r="R152" s="10" t="s">
        <v>1741</v>
      </c>
      <c r="S152" s="10" t="s">
        <v>2340</v>
      </c>
      <c r="T152" s="10" t="s">
        <v>852</v>
      </c>
      <c r="U152" s="11" t="s">
        <v>2733</v>
      </c>
      <c r="V152" s="11" t="s">
        <v>852</v>
      </c>
      <c r="W152" s="12" t="s">
        <v>3282</v>
      </c>
      <c r="X152" s="12" t="s">
        <v>3803</v>
      </c>
      <c r="Y152" s="12" t="s">
        <v>4295</v>
      </c>
      <c r="Z152" s="12" t="s">
        <v>2733</v>
      </c>
    </row>
    <row r="153" spans="1:26" ht="15" customHeight="1" x14ac:dyDescent="0.2">
      <c r="A153" s="3">
        <v>5380</v>
      </c>
      <c r="B153" s="4" t="s">
        <v>163</v>
      </c>
      <c r="C153" s="4">
        <v>-0.54950549450549457</v>
      </c>
      <c r="D153" s="4">
        <v>-0.56391208791208891</v>
      </c>
      <c r="E153" s="4">
        <v>-0.51890109890109892</v>
      </c>
      <c r="F153" s="4">
        <v>-0.58656862745098048</v>
      </c>
      <c r="G153" s="4">
        <v>-0.5934803921568631</v>
      </c>
      <c r="H153" s="4">
        <v>-0.6833529411764705</v>
      </c>
      <c r="I153" s="4">
        <v>-0.69485714285714295</v>
      </c>
      <c r="J153" s="4">
        <v>0.7937762237762237</v>
      </c>
      <c r="K153" s="4">
        <v>0.22811764705882351</v>
      </c>
      <c r="L153" s="4">
        <v>-1.9318885448916408E-2</v>
      </c>
      <c r="M153" s="4">
        <v>-0.72977941176470618</v>
      </c>
      <c r="N153" s="6">
        <v>-0.58262010701716604</v>
      </c>
      <c r="O153" s="10" t="s">
        <v>853</v>
      </c>
      <c r="P153" s="10" t="s">
        <v>853</v>
      </c>
      <c r="Q153" s="10" t="s">
        <v>853</v>
      </c>
      <c r="R153" s="10" t="s">
        <v>1742</v>
      </c>
      <c r="S153" s="10" t="s">
        <v>853</v>
      </c>
      <c r="T153" s="10" t="s">
        <v>853</v>
      </c>
      <c r="U153" s="11" t="s">
        <v>2734</v>
      </c>
      <c r="V153" s="11" t="s">
        <v>853</v>
      </c>
      <c r="W153" s="12" t="s">
        <v>3283</v>
      </c>
      <c r="X153" s="12" t="s">
        <v>3804</v>
      </c>
      <c r="Y153" s="12" t="s">
        <v>4296</v>
      </c>
      <c r="Z153" s="12" t="s">
        <v>4707</v>
      </c>
    </row>
    <row r="154" spans="1:26" ht="15" customHeight="1" x14ac:dyDescent="0.2">
      <c r="A154" s="3">
        <v>4239</v>
      </c>
      <c r="B154" s="4" t="s">
        <v>164</v>
      </c>
      <c r="C154" s="4">
        <v>-0.36467032967032942</v>
      </c>
      <c r="D154" s="4">
        <v>-0.77006593406593415</v>
      </c>
      <c r="E154" s="4">
        <v>-0.59109890109890151</v>
      </c>
      <c r="F154" s="4">
        <v>-0.74727941176470614</v>
      </c>
      <c r="G154" s="4">
        <v>-0.85955882352941149</v>
      </c>
      <c r="H154" s="4">
        <v>-0.16252941176470581</v>
      </c>
      <c r="I154" s="4">
        <v>-0.59242857142857153</v>
      </c>
      <c r="J154" s="4">
        <v>0</v>
      </c>
      <c r="K154" s="4">
        <v>-0.2979705882352941</v>
      </c>
      <c r="L154" s="4">
        <v>-0.74115271128758753</v>
      </c>
      <c r="M154" s="4">
        <v>-0.51796453635035267</v>
      </c>
      <c r="N154" s="6">
        <v>-0.5825338019823314</v>
      </c>
      <c r="O154" s="10" t="s">
        <v>854</v>
      </c>
      <c r="P154" s="10" t="s">
        <v>854</v>
      </c>
      <c r="Q154" s="10" t="s">
        <v>854</v>
      </c>
      <c r="R154" s="10" t="s">
        <v>1743</v>
      </c>
      <c r="S154" s="10" t="s">
        <v>854</v>
      </c>
      <c r="T154" s="10" t="s">
        <v>854</v>
      </c>
      <c r="U154" s="11" t="s">
        <v>2735</v>
      </c>
      <c r="V154" s="11"/>
      <c r="W154" s="12" t="s">
        <v>3284</v>
      </c>
      <c r="X154" s="12"/>
      <c r="Y154" s="12" t="s">
        <v>4297</v>
      </c>
      <c r="Z154" s="12" t="s">
        <v>4708</v>
      </c>
    </row>
    <row r="155" spans="1:26" ht="15" customHeight="1" x14ac:dyDescent="0.2">
      <c r="A155" s="3">
        <v>7110</v>
      </c>
      <c r="B155" s="4" t="s">
        <v>165</v>
      </c>
      <c r="C155" s="4">
        <v>-5.1890099417734967E-2</v>
      </c>
      <c r="D155" s="4">
        <v>-0.63456574041574176</v>
      </c>
      <c r="E155" s="4">
        <v>-0.62752797236950253</v>
      </c>
      <c r="F155" s="4">
        <v>-0.740985801048335</v>
      </c>
      <c r="G155" s="4">
        <v>-0.63974038205130879</v>
      </c>
      <c r="H155" s="4">
        <v>-0.79391992060669159</v>
      </c>
      <c r="I155" s="4">
        <v>9.7137024930149932E-2</v>
      </c>
      <c r="J155" s="4">
        <v>-0.30569920271880252</v>
      </c>
      <c r="K155" s="4">
        <v>0</v>
      </c>
      <c r="L155" s="4">
        <v>0.34229751680690262</v>
      </c>
      <c r="M155" s="4">
        <v>0</v>
      </c>
      <c r="N155" s="6">
        <v>-0.5814383193182191</v>
      </c>
      <c r="O155" s="10" t="s">
        <v>855</v>
      </c>
      <c r="P155" s="10" t="s">
        <v>855</v>
      </c>
      <c r="Q155" s="10" t="s">
        <v>855</v>
      </c>
      <c r="R155" s="10" t="s">
        <v>1744</v>
      </c>
      <c r="S155" s="10" t="s">
        <v>855</v>
      </c>
      <c r="T155" s="10" t="s">
        <v>855</v>
      </c>
      <c r="U155" s="11" t="s">
        <v>2736</v>
      </c>
      <c r="V155" s="11"/>
      <c r="W155" s="12"/>
      <c r="X155" s="12" t="s">
        <v>3805</v>
      </c>
      <c r="Y155" s="12" t="s">
        <v>4298</v>
      </c>
      <c r="Z155" s="12"/>
    </row>
    <row r="156" spans="1:26" ht="15" customHeight="1" x14ac:dyDescent="0.2">
      <c r="A156" s="3">
        <v>4622</v>
      </c>
      <c r="B156" s="4" t="s">
        <v>166</v>
      </c>
      <c r="C156" s="4">
        <v>-0.47192307692307689</v>
      </c>
      <c r="D156" s="4">
        <v>-0.40835164835164861</v>
      </c>
      <c r="E156" s="4">
        <v>-0.43532967032967002</v>
      </c>
      <c r="F156" s="4">
        <v>-0.8449509803921571</v>
      </c>
      <c r="G156" s="4">
        <v>-0.51171568627450992</v>
      </c>
      <c r="H156" s="4">
        <v>-0.81310221593528909</v>
      </c>
      <c r="I156" s="4">
        <v>-0.77044155844155848</v>
      </c>
      <c r="J156" s="4">
        <v>-0.80158485686802505</v>
      </c>
      <c r="K156" s="4">
        <v>-0.86573529411764683</v>
      </c>
      <c r="L156" s="4">
        <v>-0.51669762641898875</v>
      </c>
      <c r="M156" s="4">
        <v>-0.48517156862745098</v>
      </c>
      <c r="N156" s="6">
        <v>-0.58089554636772522</v>
      </c>
      <c r="O156" s="10" t="s">
        <v>856</v>
      </c>
      <c r="P156" s="10" t="s">
        <v>856</v>
      </c>
      <c r="Q156" s="10" t="s">
        <v>856</v>
      </c>
      <c r="R156" s="10" t="s">
        <v>1745</v>
      </c>
      <c r="S156" s="10" t="s">
        <v>856</v>
      </c>
      <c r="T156" s="10" t="s">
        <v>856</v>
      </c>
      <c r="U156" s="11" t="s">
        <v>2737</v>
      </c>
      <c r="V156" s="11" t="s">
        <v>856</v>
      </c>
      <c r="W156" s="12" t="s">
        <v>3285</v>
      </c>
      <c r="X156" s="12" t="s">
        <v>3806</v>
      </c>
      <c r="Y156" s="12" t="s">
        <v>4299</v>
      </c>
      <c r="Z156" s="12" t="s">
        <v>4709</v>
      </c>
    </row>
    <row r="157" spans="1:26" ht="15" customHeight="1" x14ac:dyDescent="0.2">
      <c r="A157" s="3">
        <v>4445</v>
      </c>
      <c r="B157" s="4" t="s">
        <v>167</v>
      </c>
      <c r="C157" s="4">
        <v>-0.4325824175824175</v>
      </c>
      <c r="D157" s="4">
        <v>-0.39230769230769241</v>
      </c>
      <c r="E157" s="4">
        <v>-0.52560439560439587</v>
      </c>
      <c r="F157" s="4">
        <v>-0.70676470588235352</v>
      </c>
      <c r="G157" s="4">
        <v>-0.80328431372548958</v>
      </c>
      <c r="H157" s="4">
        <v>-0.62455882352941172</v>
      </c>
      <c r="I157" s="4">
        <v>-0.26116883116883111</v>
      </c>
      <c r="J157" s="4">
        <v>0</v>
      </c>
      <c r="K157" s="4">
        <v>-0.42144117647058787</v>
      </c>
      <c r="L157" s="4">
        <v>-0.57929824561403509</v>
      </c>
      <c r="M157" s="4">
        <v>-0.71838235294117647</v>
      </c>
      <c r="N157" s="6">
        <v>-0.58085039143862682</v>
      </c>
      <c r="O157" s="10" t="s">
        <v>857</v>
      </c>
      <c r="P157" s="10" t="s">
        <v>857</v>
      </c>
      <c r="Q157" s="10" t="s">
        <v>857</v>
      </c>
      <c r="R157" s="10" t="s">
        <v>1746</v>
      </c>
      <c r="S157" s="10" t="s">
        <v>857</v>
      </c>
      <c r="T157" s="10" t="s">
        <v>857</v>
      </c>
      <c r="U157" s="11" t="s">
        <v>2738</v>
      </c>
      <c r="V157" s="11"/>
      <c r="W157" s="12" t="s">
        <v>3286</v>
      </c>
      <c r="X157" s="12" t="s">
        <v>3807</v>
      </c>
      <c r="Y157" s="12" t="s">
        <v>3286</v>
      </c>
      <c r="Z157" s="12" t="s">
        <v>4710</v>
      </c>
    </row>
    <row r="158" spans="1:26" ht="15" customHeight="1" x14ac:dyDescent="0.2">
      <c r="A158" s="3">
        <v>8106</v>
      </c>
      <c r="B158" s="4" t="s">
        <v>168</v>
      </c>
      <c r="C158" s="4">
        <v>-0.45258241758241752</v>
      </c>
      <c r="D158" s="4">
        <v>-0.72632967032967077</v>
      </c>
      <c r="E158" s="4">
        <v>-0.48582417582417547</v>
      </c>
      <c r="F158" s="4">
        <v>-0.56987745098039189</v>
      </c>
      <c r="G158" s="4">
        <v>-0.55083333333333351</v>
      </c>
      <c r="H158" s="4">
        <v>-0.69541176470588217</v>
      </c>
      <c r="I158" s="4">
        <v>-0.88220779220779244</v>
      </c>
      <c r="J158" s="4">
        <v>-0.67972740519458053</v>
      </c>
      <c r="K158" s="4">
        <v>0</v>
      </c>
      <c r="L158" s="4">
        <v>0</v>
      </c>
      <c r="M158" s="4">
        <v>0</v>
      </c>
      <c r="N158" s="6">
        <v>-0.58014313545931195</v>
      </c>
      <c r="O158" s="10" t="s">
        <v>858</v>
      </c>
      <c r="P158" s="10" t="s">
        <v>858</v>
      </c>
      <c r="Q158" s="10" t="s">
        <v>858</v>
      </c>
      <c r="R158" s="10" t="s">
        <v>1747</v>
      </c>
      <c r="S158" s="10" t="s">
        <v>2341</v>
      </c>
      <c r="T158" s="10" t="s">
        <v>2524</v>
      </c>
      <c r="U158" s="11" t="s">
        <v>2739</v>
      </c>
      <c r="V158" s="11"/>
      <c r="W158" s="12"/>
      <c r="X158" s="12"/>
      <c r="Y158" s="12"/>
      <c r="Z158" s="12"/>
    </row>
    <row r="159" spans="1:26" ht="15" customHeight="1" x14ac:dyDescent="0.2">
      <c r="A159" s="3">
        <v>2723</v>
      </c>
      <c r="B159" s="4" t="s">
        <v>169</v>
      </c>
      <c r="C159" s="4">
        <v>-0.53923076923076929</v>
      </c>
      <c r="D159" s="4">
        <v>-0.94971428571428518</v>
      </c>
      <c r="E159" s="4">
        <v>-0.45280219780219783</v>
      </c>
      <c r="F159" s="4">
        <v>-0.70191176470588246</v>
      </c>
      <c r="G159" s="4">
        <v>-0.65563725490196079</v>
      </c>
      <c r="H159" s="4">
        <v>-0.17847058823529399</v>
      </c>
      <c r="I159" s="4">
        <v>-0.7542077922077921</v>
      </c>
      <c r="J159" s="4">
        <v>-0.78171211495587611</v>
      </c>
      <c r="K159" s="4">
        <v>0.4304705882352941</v>
      </c>
      <c r="L159" s="4">
        <v>0</v>
      </c>
      <c r="M159" s="4">
        <v>-0.33700980392156887</v>
      </c>
      <c r="N159" s="6">
        <v>-0.57962781009839837</v>
      </c>
      <c r="O159" s="10" t="s">
        <v>859</v>
      </c>
      <c r="P159" s="10" t="s">
        <v>1410</v>
      </c>
      <c r="Q159" s="10" t="s">
        <v>1410</v>
      </c>
      <c r="R159" s="10" t="s">
        <v>1748</v>
      </c>
      <c r="S159" s="10" t="s">
        <v>1410</v>
      </c>
      <c r="T159" s="10" t="s">
        <v>1410</v>
      </c>
      <c r="U159" s="11" t="s">
        <v>2740</v>
      </c>
      <c r="V159" s="11"/>
      <c r="W159" s="12" t="s">
        <v>3287</v>
      </c>
      <c r="X159" s="12" t="s">
        <v>3808</v>
      </c>
      <c r="Y159" s="12"/>
      <c r="Z159" s="12" t="s">
        <v>4711</v>
      </c>
    </row>
    <row r="160" spans="1:26" ht="15" customHeight="1" x14ac:dyDescent="0.2">
      <c r="A160" s="3">
        <v>7294</v>
      </c>
      <c r="B160" s="4" t="s">
        <v>170</v>
      </c>
      <c r="C160" s="4">
        <v>-0.45851648351648361</v>
      </c>
      <c r="D160" s="4">
        <v>-0.64496703296703384</v>
      </c>
      <c r="E160" s="4">
        <v>-0.48313186813186793</v>
      </c>
      <c r="F160" s="4">
        <v>-0.82110294117647076</v>
      </c>
      <c r="G160" s="4">
        <v>-0.80524509803921573</v>
      </c>
      <c r="H160" s="4">
        <v>-0.25738235294117651</v>
      </c>
      <c r="I160" s="4">
        <v>0</v>
      </c>
      <c r="J160" s="4">
        <v>0.53685314685314678</v>
      </c>
      <c r="K160" s="4">
        <v>0</v>
      </c>
      <c r="L160" s="4">
        <v>-0.4906707946336431</v>
      </c>
      <c r="M160" s="4">
        <v>-0.12083333333333331</v>
      </c>
      <c r="N160" s="6">
        <v>-0.57839096279537472</v>
      </c>
      <c r="O160" s="10" t="s">
        <v>860</v>
      </c>
      <c r="P160" s="10" t="s">
        <v>860</v>
      </c>
      <c r="Q160" s="10" t="s">
        <v>860</v>
      </c>
      <c r="R160" s="10" t="s">
        <v>1749</v>
      </c>
      <c r="S160" s="10" t="s">
        <v>860</v>
      </c>
      <c r="T160" s="10" t="s">
        <v>860</v>
      </c>
      <c r="U160" s="11"/>
      <c r="V160" s="11"/>
      <c r="W160" s="12"/>
      <c r="X160" s="12" t="s">
        <v>3809</v>
      </c>
      <c r="Y160" s="12" t="s">
        <v>4300</v>
      </c>
      <c r="Z160" s="12" t="s">
        <v>4712</v>
      </c>
    </row>
    <row r="161" spans="1:26" ht="15" customHeight="1" x14ac:dyDescent="0.2">
      <c r="A161" s="3">
        <v>4810</v>
      </c>
      <c r="B161" s="4" t="s">
        <v>171</v>
      </c>
      <c r="C161" s="4">
        <v>-0.58137362637362611</v>
      </c>
      <c r="D161" s="4">
        <v>-0.57934065934066037</v>
      </c>
      <c r="E161" s="4">
        <v>-0.54851648351648363</v>
      </c>
      <c r="F161" s="4">
        <v>-0.85122549019607807</v>
      </c>
      <c r="G161" s="4">
        <v>-0.58490196078431378</v>
      </c>
      <c r="H161" s="4">
        <v>-0.32420588235294129</v>
      </c>
      <c r="I161" s="4">
        <v>-0.4153116883116883</v>
      </c>
      <c r="J161" s="4">
        <v>-0.154850302225361</v>
      </c>
      <c r="K161" s="4">
        <v>-0.85235294117647076</v>
      </c>
      <c r="L161" s="4">
        <v>-0.52231166150670794</v>
      </c>
      <c r="M161" s="4">
        <v>-0.64828431372548945</v>
      </c>
      <c r="N161" s="6">
        <v>-0.57826068376068396</v>
      </c>
      <c r="O161" s="10" t="s">
        <v>861</v>
      </c>
      <c r="P161" s="10" t="s">
        <v>861</v>
      </c>
      <c r="Q161" s="10" t="s">
        <v>861</v>
      </c>
      <c r="R161" s="10" t="s">
        <v>1750</v>
      </c>
      <c r="S161" s="10" t="s">
        <v>861</v>
      </c>
      <c r="T161" s="10" t="s">
        <v>861</v>
      </c>
      <c r="U161" s="11" t="s">
        <v>2741</v>
      </c>
      <c r="V161" s="11" t="s">
        <v>861</v>
      </c>
      <c r="W161" s="12" t="s">
        <v>3288</v>
      </c>
      <c r="X161" s="12" t="s">
        <v>3810</v>
      </c>
      <c r="Y161" s="12" t="s">
        <v>4301</v>
      </c>
      <c r="Z161" s="12" t="s">
        <v>2741</v>
      </c>
    </row>
    <row r="162" spans="1:26" ht="15" customHeight="1" x14ac:dyDescent="0.2">
      <c r="A162" s="3">
        <v>3566</v>
      </c>
      <c r="B162" s="4" t="s">
        <v>172</v>
      </c>
      <c r="C162" s="4">
        <v>-0.33725274725274729</v>
      </c>
      <c r="D162" s="4">
        <v>-0.5341538461538472</v>
      </c>
      <c r="E162" s="4">
        <v>-0.69939560439560478</v>
      </c>
      <c r="F162" s="4">
        <v>-0.65754901960784329</v>
      </c>
      <c r="G162" s="4">
        <v>-0.65174019607843126</v>
      </c>
      <c r="H162" s="4">
        <v>-0.58929411764705875</v>
      </c>
      <c r="I162" s="4">
        <v>-0.52967532467532474</v>
      </c>
      <c r="J162" s="4">
        <v>-0.38937062937062961</v>
      </c>
      <c r="K162" s="4">
        <v>-0.7792352941176468</v>
      </c>
      <c r="L162" s="4">
        <v>-0.4818369453044376</v>
      </c>
      <c r="M162" s="4">
        <v>-0.1484068627450979</v>
      </c>
      <c r="N162" s="6">
        <v>-0.57823092185592218</v>
      </c>
      <c r="O162" s="10" t="s">
        <v>862</v>
      </c>
      <c r="P162" s="10" t="s">
        <v>862</v>
      </c>
      <c r="Q162" s="10" t="s">
        <v>862</v>
      </c>
      <c r="R162" s="10" t="s">
        <v>1751</v>
      </c>
      <c r="S162" s="10" t="s">
        <v>862</v>
      </c>
      <c r="T162" s="10" t="s">
        <v>862</v>
      </c>
      <c r="U162" s="11" t="s">
        <v>2742</v>
      </c>
      <c r="V162" s="11"/>
      <c r="W162" s="12" t="s">
        <v>3289</v>
      </c>
      <c r="X162" s="12" t="s">
        <v>3811</v>
      </c>
      <c r="Y162" s="12" t="s">
        <v>4302</v>
      </c>
      <c r="Z162" s="12" t="s">
        <v>4713</v>
      </c>
    </row>
    <row r="163" spans="1:26" ht="15" customHeight="1" x14ac:dyDescent="0.2">
      <c r="A163" s="3">
        <v>1942</v>
      </c>
      <c r="B163" s="4" t="s">
        <v>173</v>
      </c>
      <c r="C163" s="4">
        <v>-5.1856995412758747E-2</v>
      </c>
      <c r="D163" s="4">
        <v>-0.27179902147963347</v>
      </c>
      <c r="E163" s="4">
        <v>-0.83461538461538443</v>
      </c>
      <c r="F163" s="4">
        <v>-0.81521130587125867</v>
      </c>
      <c r="G163" s="4">
        <v>-0.6470063693806527</v>
      </c>
      <c r="H163" s="4">
        <v>-0.84859302393191027</v>
      </c>
      <c r="I163" s="4">
        <v>0</v>
      </c>
      <c r="J163" s="4">
        <v>0</v>
      </c>
      <c r="K163" s="4">
        <v>0.57607506400456776</v>
      </c>
      <c r="L163" s="4">
        <v>0.34732752293367658</v>
      </c>
      <c r="M163" s="4">
        <v>0.33333333333333293</v>
      </c>
      <c r="N163" s="6">
        <v>-0.57818035011526636</v>
      </c>
      <c r="O163" s="10" t="s">
        <v>863</v>
      </c>
      <c r="P163" s="10" t="s">
        <v>1411</v>
      </c>
      <c r="Q163" s="10" t="s">
        <v>1515</v>
      </c>
      <c r="R163" s="10" t="s">
        <v>1752</v>
      </c>
      <c r="S163" s="10" t="s">
        <v>2342</v>
      </c>
      <c r="T163" s="10" t="s">
        <v>2525</v>
      </c>
      <c r="U163" s="11"/>
      <c r="V163" s="11"/>
      <c r="W163" s="12" t="s">
        <v>3290</v>
      </c>
      <c r="X163" s="12" t="s">
        <v>3812</v>
      </c>
      <c r="Y163" s="12" t="s">
        <v>4303</v>
      </c>
      <c r="Z163" s="12" t="s">
        <v>4714</v>
      </c>
    </row>
    <row r="164" spans="1:26" ht="15" customHeight="1" x14ac:dyDescent="0.2">
      <c r="A164" s="3">
        <v>11339</v>
      </c>
      <c r="B164" s="4" t="s">
        <v>174</v>
      </c>
      <c r="C164" s="4">
        <v>-0.16335164835164831</v>
      </c>
      <c r="D164" s="4">
        <v>-0.80632967032967029</v>
      </c>
      <c r="E164" s="4">
        <v>-0.8122527472527471</v>
      </c>
      <c r="F164" s="4">
        <v>-0.1231269391452153</v>
      </c>
      <c r="G164" s="4">
        <v>-0.72100164110355947</v>
      </c>
      <c r="H164" s="4">
        <v>-0.83791176470588269</v>
      </c>
      <c r="I164" s="4">
        <v>0</v>
      </c>
      <c r="J164" s="4">
        <v>0.3393706293706294</v>
      </c>
      <c r="K164" s="4">
        <v>0</v>
      </c>
      <c r="L164" s="4">
        <v>0</v>
      </c>
      <c r="M164" s="4">
        <v>0</v>
      </c>
      <c r="N164" s="6">
        <v>-0.57732906848145382</v>
      </c>
      <c r="O164" s="10" t="s">
        <v>864</v>
      </c>
      <c r="P164" s="10" t="s">
        <v>864</v>
      </c>
      <c r="Q164" s="10" t="s">
        <v>864</v>
      </c>
      <c r="R164" s="10" t="s">
        <v>864</v>
      </c>
      <c r="S164" s="10"/>
      <c r="T164" s="10" t="s">
        <v>864</v>
      </c>
      <c r="U164" s="11"/>
      <c r="V164" s="11"/>
      <c r="W164" s="12"/>
      <c r="X164" s="12"/>
      <c r="Y164" s="12"/>
      <c r="Z164" s="12"/>
    </row>
    <row r="165" spans="1:26" ht="15" customHeight="1" x14ac:dyDescent="0.2">
      <c r="A165" s="3">
        <v>1306</v>
      </c>
      <c r="B165" s="4" t="s">
        <v>175</v>
      </c>
      <c r="C165" s="4">
        <v>-0.69681318681318705</v>
      </c>
      <c r="D165" s="4">
        <v>-0.57639560439560533</v>
      </c>
      <c r="E165" s="4">
        <v>-0.40373626373626342</v>
      </c>
      <c r="F165" s="4">
        <v>-0.27692218571022797</v>
      </c>
      <c r="G165" s="4">
        <v>-0.70321078431372575</v>
      </c>
      <c r="H165" s="4">
        <v>-0.80520588235294088</v>
      </c>
      <c r="I165" s="4">
        <v>0</v>
      </c>
      <c r="J165" s="4">
        <v>-0.29778962754014132</v>
      </c>
      <c r="K165" s="4">
        <v>0.68769359631846982</v>
      </c>
      <c r="L165" s="4">
        <v>0.72891640866873042</v>
      </c>
      <c r="M165" s="4">
        <v>-0.49669117647058819</v>
      </c>
      <c r="N165" s="6">
        <v>-0.57704731788699171</v>
      </c>
      <c r="O165" s="10"/>
      <c r="P165" s="10" t="s">
        <v>1412</v>
      </c>
      <c r="Q165" s="10" t="s">
        <v>1516</v>
      </c>
      <c r="R165" s="10" t="s">
        <v>1753</v>
      </c>
      <c r="S165" s="10" t="s">
        <v>2343</v>
      </c>
      <c r="T165" s="10" t="s">
        <v>2526</v>
      </c>
      <c r="U165" s="11"/>
      <c r="V165" s="11"/>
      <c r="W165" s="12" t="s">
        <v>3291</v>
      </c>
      <c r="X165" s="12" t="s">
        <v>3813</v>
      </c>
      <c r="Y165" s="12" t="s">
        <v>4304</v>
      </c>
      <c r="Z165" s="12" t="s">
        <v>4715</v>
      </c>
    </row>
    <row r="166" spans="1:26" ht="15" customHeight="1" x14ac:dyDescent="0.2">
      <c r="A166" s="3">
        <v>5495</v>
      </c>
      <c r="B166" s="4" t="s">
        <v>176</v>
      </c>
      <c r="C166" s="4">
        <v>-0.40994505494505512</v>
      </c>
      <c r="D166" s="4">
        <v>-0.71898901098901125</v>
      </c>
      <c r="E166" s="4">
        <v>-0.54895604395604447</v>
      </c>
      <c r="F166" s="4">
        <v>-0.40419117647058861</v>
      </c>
      <c r="G166" s="4">
        <v>-0.56313725490196076</v>
      </c>
      <c r="H166" s="4">
        <v>-0.81685294117647045</v>
      </c>
      <c r="I166" s="4">
        <v>-0.89510389610389607</v>
      </c>
      <c r="J166" s="4">
        <v>-0.82066932359155775</v>
      </c>
      <c r="K166" s="4">
        <v>-0.13094117647058831</v>
      </c>
      <c r="L166" s="4">
        <v>0</v>
      </c>
      <c r="M166" s="4">
        <v>3.0392156862745059E-2</v>
      </c>
      <c r="N166" s="6">
        <v>-0.57701191373985494</v>
      </c>
      <c r="O166" s="10" t="s">
        <v>865</v>
      </c>
      <c r="P166" s="10" t="s">
        <v>865</v>
      </c>
      <c r="Q166" s="10" t="s">
        <v>865</v>
      </c>
      <c r="R166" s="10" t="s">
        <v>1754</v>
      </c>
      <c r="S166" s="10" t="s">
        <v>865</v>
      </c>
      <c r="T166" s="10" t="s">
        <v>865</v>
      </c>
      <c r="U166" s="11" t="s">
        <v>2743</v>
      </c>
      <c r="V166" s="11" t="s">
        <v>865</v>
      </c>
      <c r="W166" s="12" t="s">
        <v>3292</v>
      </c>
      <c r="X166" s="12" t="s">
        <v>3814</v>
      </c>
      <c r="Y166" s="12" t="s">
        <v>4305</v>
      </c>
      <c r="Z166" s="12" t="s">
        <v>4716</v>
      </c>
    </row>
    <row r="167" spans="1:26" ht="15" customHeight="1" x14ac:dyDescent="0.2">
      <c r="A167" s="3">
        <v>4377</v>
      </c>
      <c r="B167" s="4" t="s">
        <v>177</v>
      </c>
      <c r="C167" s="4">
        <v>-0.41752747252747241</v>
      </c>
      <c r="D167" s="4">
        <v>-0.58131868131868236</v>
      </c>
      <c r="E167" s="4">
        <v>-0.5232967032967033</v>
      </c>
      <c r="F167" s="4">
        <v>-0.88416666666666688</v>
      </c>
      <c r="G167" s="4">
        <v>-0.6759313725490198</v>
      </c>
      <c r="H167" s="4">
        <v>-0.3783529411764705</v>
      </c>
      <c r="I167" s="4">
        <v>-3.4584415584415579E-2</v>
      </c>
      <c r="J167" s="4">
        <v>0.42524475524475541</v>
      </c>
      <c r="K167" s="4">
        <v>-0.49485294117647061</v>
      </c>
      <c r="L167" s="4">
        <v>4.4705882352941172E-2</v>
      </c>
      <c r="M167" s="4">
        <v>6.5808823529411739E-2</v>
      </c>
      <c r="N167" s="6">
        <v>-0.57676563958916927</v>
      </c>
      <c r="O167" s="10" t="s">
        <v>866</v>
      </c>
      <c r="P167" s="10" t="s">
        <v>866</v>
      </c>
      <c r="Q167" s="10" t="s">
        <v>866</v>
      </c>
      <c r="R167" s="10" t="s">
        <v>1755</v>
      </c>
      <c r="S167" s="10" t="s">
        <v>866</v>
      </c>
      <c r="T167" s="10" t="s">
        <v>866</v>
      </c>
      <c r="U167" s="11" t="s">
        <v>2744</v>
      </c>
      <c r="V167" s="11" t="s">
        <v>866</v>
      </c>
      <c r="W167" s="12" t="s">
        <v>3293</v>
      </c>
      <c r="X167" s="12" t="s">
        <v>3815</v>
      </c>
      <c r="Y167" s="12" t="s">
        <v>4306</v>
      </c>
      <c r="Z167" s="12" t="s">
        <v>4717</v>
      </c>
    </row>
    <row r="168" spans="1:26" ht="15" customHeight="1" x14ac:dyDescent="0.2">
      <c r="A168" s="3">
        <v>8815</v>
      </c>
      <c r="B168" s="4" t="s">
        <v>178</v>
      </c>
      <c r="C168" s="4">
        <v>-0.57604395604395631</v>
      </c>
      <c r="D168" s="4">
        <v>-0.68372705230067621</v>
      </c>
      <c r="E168" s="4">
        <v>-0.47554945054945053</v>
      </c>
      <c r="F168" s="4">
        <v>-0.29846868248392522</v>
      </c>
      <c r="G168" s="4">
        <v>-0.69915381864175674</v>
      </c>
      <c r="H168" s="4">
        <v>-0.72485686090820989</v>
      </c>
      <c r="I168" s="4">
        <v>0</v>
      </c>
      <c r="J168" s="4">
        <v>0</v>
      </c>
      <c r="K168" s="4">
        <v>0</v>
      </c>
      <c r="L168" s="4">
        <v>0</v>
      </c>
      <c r="M168" s="4">
        <v>0.43712298085234208</v>
      </c>
      <c r="N168" s="6">
        <v>-0.57629997015466239</v>
      </c>
      <c r="O168" s="10" t="s">
        <v>867</v>
      </c>
      <c r="P168" s="10" t="s">
        <v>1413</v>
      </c>
      <c r="Q168" s="10" t="s">
        <v>1517</v>
      </c>
      <c r="R168" s="10" t="s">
        <v>1756</v>
      </c>
      <c r="S168" s="10" t="s">
        <v>2344</v>
      </c>
      <c r="T168" s="10" t="s">
        <v>2527</v>
      </c>
      <c r="U168" s="11"/>
      <c r="V168" s="11"/>
      <c r="W168" s="12"/>
      <c r="X168" s="12"/>
      <c r="Y168" s="12"/>
      <c r="Z168" s="12" t="s">
        <v>4718</v>
      </c>
    </row>
    <row r="169" spans="1:26" ht="15" customHeight="1" x14ac:dyDescent="0.2">
      <c r="A169" s="3">
        <v>5736</v>
      </c>
      <c r="B169" s="4" t="s">
        <v>179</v>
      </c>
      <c r="C169" s="4">
        <v>-0.4457142857142859</v>
      </c>
      <c r="D169" s="4">
        <v>-0.73134065934065962</v>
      </c>
      <c r="E169" s="4">
        <v>-0.53939560439560463</v>
      </c>
      <c r="F169" s="4">
        <v>-0.7680637254901963</v>
      </c>
      <c r="G169" s="4">
        <v>-0.59970588235294142</v>
      </c>
      <c r="H169" s="4">
        <v>-0.3630882352941176</v>
      </c>
      <c r="I169" s="4">
        <v>-0.72059740259740213</v>
      </c>
      <c r="J169" s="4">
        <v>-0.64731000629069702</v>
      </c>
      <c r="K169" s="4">
        <v>0.36044117647058832</v>
      </c>
      <c r="L169" s="4">
        <v>-0.17797729618163061</v>
      </c>
      <c r="M169" s="4">
        <v>-0.2272058823529407</v>
      </c>
      <c r="N169" s="6">
        <v>-0.57455139876463424</v>
      </c>
      <c r="O169" s="10" t="s">
        <v>868</v>
      </c>
      <c r="P169" s="10" t="s">
        <v>868</v>
      </c>
      <c r="Q169" s="10" t="s">
        <v>868</v>
      </c>
      <c r="R169" s="10" t="s">
        <v>1757</v>
      </c>
      <c r="S169" s="10" t="s">
        <v>868</v>
      </c>
      <c r="T169" s="10" t="s">
        <v>868</v>
      </c>
      <c r="U169" s="11" t="s">
        <v>2745</v>
      </c>
      <c r="V169" s="11" t="s">
        <v>868</v>
      </c>
      <c r="W169" s="12" t="s">
        <v>3294</v>
      </c>
      <c r="X169" s="12" t="s">
        <v>3816</v>
      </c>
      <c r="Y169" s="12" t="s">
        <v>4307</v>
      </c>
      <c r="Z169" s="12" t="s">
        <v>4719</v>
      </c>
    </row>
    <row r="170" spans="1:26" ht="15" customHeight="1" x14ac:dyDescent="0.2">
      <c r="A170" s="3">
        <v>1901</v>
      </c>
      <c r="B170" s="4" t="s">
        <v>180</v>
      </c>
      <c r="C170" s="4">
        <v>-0.31098901098901111</v>
      </c>
      <c r="D170" s="4">
        <v>-0.74426373626373643</v>
      </c>
      <c r="E170" s="4">
        <v>-0.53076923076923099</v>
      </c>
      <c r="F170" s="4">
        <v>-0.43872549019607848</v>
      </c>
      <c r="G170" s="4">
        <v>-0.84215686274509804</v>
      </c>
      <c r="H170" s="4">
        <v>-0.57814705882352957</v>
      </c>
      <c r="I170" s="4">
        <v>0.1557922077922077</v>
      </c>
      <c r="J170" s="4">
        <v>9.0419580419580439E-2</v>
      </c>
      <c r="K170" s="4">
        <v>-0.46423529411764702</v>
      </c>
      <c r="L170" s="4">
        <v>-0.71467492260061893</v>
      </c>
      <c r="M170" s="4">
        <v>-0.65379901960784292</v>
      </c>
      <c r="N170" s="6">
        <v>-0.57417523163111417</v>
      </c>
      <c r="O170" s="10" t="s">
        <v>869</v>
      </c>
      <c r="P170" s="10" t="s">
        <v>869</v>
      </c>
      <c r="Q170" s="10" t="s">
        <v>869</v>
      </c>
      <c r="R170" s="10" t="s">
        <v>1758</v>
      </c>
      <c r="S170" s="10" t="s">
        <v>869</v>
      </c>
      <c r="T170" s="10" t="s">
        <v>2528</v>
      </c>
      <c r="U170" s="11" t="s">
        <v>2746</v>
      </c>
      <c r="V170" s="11" t="s">
        <v>3158</v>
      </c>
      <c r="W170" s="12" t="s">
        <v>3295</v>
      </c>
      <c r="X170" s="12" t="s">
        <v>3817</v>
      </c>
      <c r="Y170" s="12" t="s">
        <v>4308</v>
      </c>
      <c r="Z170" s="12" t="s">
        <v>4720</v>
      </c>
    </row>
    <row r="171" spans="1:26" ht="15" customHeight="1" x14ac:dyDescent="0.2">
      <c r="A171" s="3">
        <v>6478</v>
      </c>
      <c r="B171" s="4" t="s">
        <v>181</v>
      </c>
      <c r="C171" s="4">
        <v>-0.46736263736263722</v>
      </c>
      <c r="D171" s="4">
        <v>-0.92989010989010923</v>
      </c>
      <c r="E171" s="4">
        <v>-0.46637362637362628</v>
      </c>
      <c r="F171" s="4">
        <v>-6.5857843137254929E-2</v>
      </c>
      <c r="G171" s="4">
        <v>-0.8558578431372551</v>
      </c>
      <c r="H171" s="4">
        <v>-0.65525037936682362</v>
      </c>
      <c r="I171" s="4">
        <v>-0.85497402597402616</v>
      </c>
      <c r="J171" s="4">
        <v>-0.33605839276787292</v>
      </c>
      <c r="K171" s="4">
        <v>-0.57179411764705901</v>
      </c>
      <c r="L171" s="4">
        <v>0</v>
      </c>
      <c r="M171" s="4">
        <v>0.23960764773404111</v>
      </c>
      <c r="N171" s="6">
        <v>-0.57343207321128442</v>
      </c>
      <c r="O171" s="10" t="s">
        <v>870</v>
      </c>
      <c r="P171" s="10" t="s">
        <v>870</v>
      </c>
      <c r="Q171" s="10" t="s">
        <v>870</v>
      </c>
      <c r="R171" s="10" t="s">
        <v>1759</v>
      </c>
      <c r="S171" s="10" t="s">
        <v>870</v>
      </c>
      <c r="T171" s="10" t="s">
        <v>870</v>
      </c>
      <c r="U171" s="11" t="s">
        <v>2747</v>
      </c>
      <c r="V171" s="11" t="s">
        <v>870</v>
      </c>
      <c r="W171" s="12" t="s">
        <v>3296</v>
      </c>
      <c r="X171" s="12" t="s">
        <v>3818</v>
      </c>
      <c r="Y171" s="12"/>
      <c r="Z171" s="12" t="s">
        <v>4721</v>
      </c>
    </row>
    <row r="172" spans="1:26" ht="15" customHeight="1" x14ac:dyDescent="0.2">
      <c r="A172" s="3">
        <v>5723</v>
      </c>
      <c r="B172" s="4" t="s">
        <v>182</v>
      </c>
      <c r="C172" s="4">
        <v>-0.44043956043956062</v>
      </c>
      <c r="D172" s="4">
        <v>-0.73973626373626378</v>
      </c>
      <c r="E172" s="4">
        <v>-0.62945054945054979</v>
      </c>
      <c r="F172" s="4">
        <v>-0.84100990954119481</v>
      </c>
      <c r="G172" s="4">
        <v>-0.71102941176470613</v>
      </c>
      <c r="H172" s="4">
        <v>-7.6294117647058721E-2</v>
      </c>
      <c r="I172" s="4">
        <v>-0.79463636363636336</v>
      </c>
      <c r="J172" s="4">
        <v>-0.36594405594405588</v>
      </c>
      <c r="K172" s="4">
        <v>0</v>
      </c>
      <c r="L172" s="4">
        <v>-0.8629308565531475</v>
      </c>
      <c r="M172" s="4">
        <v>-0.72189179167829665</v>
      </c>
      <c r="N172" s="6">
        <v>-0.57299330209655563</v>
      </c>
      <c r="O172" s="10" t="s">
        <v>871</v>
      </c>
      <c r="P172" s="10" t="s">
        <v>871</v>
      </c>
      <c r="Q172" s="10" t="s">
        <v>871</v>
      </c>
      <c r="R172" s="10" t="s">
        <v>1760</v>
      </c>
      <c r="S172" s="10" t="s">
        <v>871</v>
      </c>
      <c r="T172" s="10" t="s">
        <v>871</v>
      </c>
      <c r="U172" s="11" t="s">
        <v>2748</v>
      </c>
      <c r="V172" s="11" t="s">
        <v>871</v>
      </c>
      <c r="W172" s="12"/>
      <c r="X172" s="12" t="s">
        <v>3819</v>
      </c>
      <c r="Y172" s="12" t="s">
        <v>4309</v>
      </c>
      <c r="Z172" s="12" t="s">
        <v>2748</v>
      </c>
    </row>
    <row r="173" spans="1:26" ht="15" customHeight="1" x14ac:dyDescent="0.2">
      <c r="A173" s="3">
        <v>6085</v>
      </c>
      <c r="B173" s="4" t="s">
        <v>183</v>
      </c>
      <c r="C173" s="4">
        <v>-0.51203296703296708</v>
      </c>
      <c r="D173" s="4">
        <v>-0.86452747252747209</v>
      </c>
      <c r="E173" s="4">
        <v>-0.53758241758241787</v>
      </c>
      <c r="F173" s="4">
        <v>-0.80566176470588247</v>
      </c>
      <c r="G173" s="4">
        <v>-0.1685294117647059</v>
      </c>
      <c r="H173" s="4">
        <v>-0.54626470588235276</v>
      </c>
      <c r="I173" s="4">
        <v>0.50636363636363624</v>
      </c>
      <c r="J173" s="4">
        <v>-0.46476263566234383</v>
      </c>
      <c r="K173" s="4">
        <v>0</v>
      </c>
      <c r="L173" s="4">
        <v>-0.57246646026831782</v>
      </c>
      <c r="M173" s="4">
        <v>-0.60784313725490291</v>
      </c>
      <c r="N173" s="6">
        <v>-0.57243312324929962</v>
      </c>
      <c r="O173" s="10" t="s">
        <v>872</v>
      </c>
      <c r="P173" s="10" t="s">
        <v>872</v>
      </c>
      <c r="Q173" s="10" t="s">
        <v>872</v>
      </c>
      <c r="R173" s="10" t="s">
        <v>1761</v>
      </c>
      <c r="S173" s="10" t="s">
        <v>872</v>
      </c>
      <c r="T173" s="10" t="s">
        <v>872</v>
      </c>
      <c r="U173" s="11" t="s">
        <v>2749</v>
      </c>
      <c r="V173" s="11"/>
      <c r="W173" s="12"/>
      <c r="X173" s="12" t="s">
        <v>3820</v>
      </c>
      <c r="Y173" s="12" t="s">
        <v>4310</v>
      </c>
      <c r="Z173" s="12" t="s">
        <v>4722</v>
      </c>
    </row>
    <row r="174" spans="1:26" ht="15" customHeight="1" x14ac:dyDescent="0.2">
      <c r="A174" s="3">
        <v>8779</v>
      </c>
      <c r="B174" s="4" t="s">
        <v>184</v>
      </c>
      <c r="C174" s="4">
        <v>-0.18945054945054951</v>
      </c>
      <c r="D174" s="4">
        <v>-0.76013186813186806</v>
      </c>
      <c r="E174" s="4">
        <v>-0.95736263736263683</v>
      </c>
      <c r="F174" s="4">
        <v>-0.72200980392156855</v>
      </c>
      <c r="G174" s="4">
        <v>-3.4068627450980403E-2</v>
      </c>
      <c r="H174" s="4">
        <v>-0.76275954776495181</v>
      </c>
      <c r="I174" s="4">
        <v>0</v>
      </c>
      <c r="J174" s="4">
        <v>0.34237762237762243</v>
      </c>
      <c r="K174" s="4">
        <v>0.85194117647058865</v>
      </c>
      <c r="L174" s="4">
        <v>0</v>
      </c>
      <c r="M174" s="4">
        <v>-0.32218137254901952</v>
      </c>
      <c r="N174" s="6">
        <v>-0.57096383901375913</v>
      </c>
      <c r="O174" s="10" t="s">
        <v>873</v>
      </c>
      <c r="P174" s="10" t="s">
        <v>873</v>
      </c>
      <c r="Q174" s="10" t="s">
        <v>1518</v>
      </c>
      <c r="R174" s="10" t="s">
        <v>1762</v>
      </c>
      <c r="S174" s="10" t="s">
        <v>873</v>
      </c>
      <c r="T174" s="10" t="s">
        <v>873</v>
      </c>
      <c r="U174" s="11"/>
      <c r="V174" s="11"/>
      <c r="W174" s="12" t="s">
        <v>3297</v>
      </c>
      <c r="X174" s="12" t="s">
        <v>3708</v>
      </c>
      <c r="Y174" s="12"/>
      <c r="Z174" s="12" t="s">
        <v>4723</v>
      </c>
    </row>
    <row r="175" spans="1:26" ht="15" customHeight="1" x14ac:dyDescent="0.2">
      <c r="A175" s="3">
        <v>11232</v>
      </c>
      <c r="B175" s="4" t="s">
        <v>185</v>
      </c>
      <c r="C175" s="4">
        <v>-3.1554362725959843E-2</v>
      </c>
      <c r="D175" s="4">
        <v>-0.55460979655224096</v>
      </c>
      <c r="E175" s="4">
        <v>-0.77368131868131906</v>
      </c>
      <c r="F175" s="4">
        <v>-0.7844923903966321</v>
      </c>
      <c r="G175" s="4">
        <v>-0.57775683057157234</v>
      </c>
      <c r="H175" s="4">
        <v>-0.70027454211653672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6">
        <v>-0.57039487350737683</v>
      </c>
      <c r="O175" s="10" t="s">
        <v>874</v>
      </c>
      <c r="P175" s="10" t="s">
        <v>1414</v>
      </c>
      <c r="Q175" s="10" t="s">
        <v>874</v>
      </c>
      <c r="R175" s="10" t="s">
        <v>1763</v>
      </c>
      <c r="S175" s="10" t="s">
        <v>874</v>
      </c>
      <c r="T175" s="10" t="s">
        <v>2529</v>
      </c>
      <c r="U175" s="11"/>
      <c r="V175" s="11"/>
      <c r="W175" s="12"/>
      <c r="X175" s="12"/>
      <c r="Y175" s="12"/>
      <c r="Z175" s="12"/>
    </row>
    <row r="176" spans="1:26" ht="15" customHeight="1" x14ac:dyDescent="0.2">
      <c r="A176" s="3">
        <v>3962</v>
      </c>
      <c r="B176" s="4" t="s">
        <v>186</v>
      </c>
      <c r="C176" s="4">
        <v>-0.20950549450549449</v>
      </c>
      <c r="D176" s="4">
        <v>-0.72443956043956081</v>
      </c>
      <c r="E176" s="4">
        <v>-0.54153846153846186</v>
      </c>
      <c r="F176" s="4">
        <v>-0.85705882352941187</v>
      </c>
      <c r="G176" s="4">
        <v>-0.67377450980392128</v>
      </c>
      <c r="H176" s="4">
        <v>-0.41491176470588242</v>
      </c>
      <c r="I176" s="4">
        <v>0</v>
      </c>
      <c r="J176" s="4">
        <v>-0.26644366583616158</v>
      </c>
      <c r="K176" s="4">
        <v>-0.2095882352941176</v>
      </c>
      <c r="L176" s="4">
        <v>-4.4994840041279668E-3</v>
      </c>
      <c r="M176" s="4">
        <v>-0.17830882352941169</v>
      </c>
      <c r="N176" s="6">
        <v>-0.57020476908712203</v>
      </c>
      <c r="O176" s="10" t="s">
        <v>875</v>
      </c>
      <c r="P176" s="10" t="s">
        <v>875</v>
      </c>
      <c r="Q176" s="10" t="s">
        <v>1519</v>
      </c>
      <c r="R176" s="10" t="s">
        <v>1764</v>
      </c>
      <c r="S176" s="10" t="s">
        <v>875</v>
      </c>
      <c r="T176" s="10" t="s">
        <v>875</v>
      </c>
      <c r="U176" s="11"/>
      <c r="V176" s="11" t="s">
        <v>875</v>
      </c>
      <c r="W176" s="12" t="s">
        <v>3298</v>
      </c>
      <c r="X176" s="12" t="s">
        <v>3821</v>
      </c>
      <c r="Y176" s="12" t="s">
        <v>4311</v>
      </c>
      <c r="Z176" s="12" t="s">
        <v>4724</v>
      </c>
    </row>
    <row r="177" spans="1:26" ht="15" customHeight="1" x14ac:dyDescent="0.2">
      <c r="A177" s="3">
        <v>4625</v>
      </c>
      <c r="B177" s="4" t="s">
        <v>187</v>
      </c>
      <c r="C177" s="4">
        <v>-0.23309748022433721</v>
      </c>
      <c r="D177" s="4">
        <v>-0.41455892418024648</v>
      </c>
      <c r="E177" s="4">
        <v>-0.77225274725274717</v>
      </c>
      <c r="F177" s="4">
        <v>-0.65715182345683332</v>
      </c>
      <c r="G177" s="4">
        <v>-0.45921981481184082</v>
      </c>
      <c r="H177" s="4">
        <v>-0.87878445460025034</v>
      </c>
      <c r="I177" s="4">
        <v>0.73830930611078016</v>
      </c>
      <c r="J177" s="4">
        <v>-0.76022622822189145</v>
      </c>
      <c r="K177" s="4">
        <v>0</v>
      </c>
      <c r="L177" s="4">
        <v>0</v>
      </c>
      <c r="M177" s="4">
        <v>0</v>
      </c>
      <c r="N177" s="6">
        <v>-0.56917754075437588</v>
      </c>
      <c r="O177" s="10" t="s">
        <v>876</v>
      </c>
      <c r="P177" s="10" t="s">
        <v>876</v>
      </c>
      <c r="Q177" s="10" t="s">
        <v>1520</v>
      </c>
      <c r="R177" s="10" t="s">
        <v>1765</v>
      </c>
      <c r="S177" s="10" t="s">
        <v>2345</v>
      </c>
      <c r="T177" s="10" t="s">
        <v>2530</v>
      </c>
      <c r="U177" s="11" t="s">
        <v>2750</v>
      </c>
      <c r="V177" s="11"/>
      <c r="W177" s="12"/>
      <c r="X177" s="12"/>
      <c r="Y177" s="12"/>
      <c r="Z177" s="12"/>
    </row>
    <row r="178" spans="1:26" ht="15" customHeight="1" x14ac:dyDescent="0.2">
      <c r="A178" s="3">
        <v>2784</v>
      </c>
      <c r="B178" s="4" t="s">
        <v>188</v>
      </c>
      <c r="C178" s="4">
        <v>-0.24664835164835161</v>
      </c>
      <c r="D178" s="4">
        <v>-0.61863736263736346</v>
      </c>
      <c r="E178" s="4">
        <v>-0.35065934065934068</v>
      </c>
      <c r="F178" s="4">
        <v>-0.87115196078431356</v>
      </c>
      <c r="G178" s="4">
        <v>-0.35651960784313752</v>
      </c>
      <c r="H178" s="4">
        <v>-0.96894117647058864</v>
      </c>
      <c r="I178" s="4">
        <v>0.3175714285714285</v>
      </c>
      <c r="J178" s="4">
        <v>-0.57468531468531514</v>
      </c>
      <c r="K178" s="4">
        <v>0.51170588235294123</v>
      </c>
      <c r="L178" s="4">
        <v>-4.8359133126935003E-2</v>
      </c>
      <c r="M178" s="4">
        <v>-0.33799019607843112</v>
      </c>
      <c r="N178" s="6">
        <v>-0.56875963334051594</v>
      </c>
      <c r="O178" s="10" t="s">
        <v>877</v>
      </c>
      <c r="P178" s="10" t="s">
        <v>877</v>
      </c>
      <c r="Q178" s="10" t="s">
        <v>877</v>
      </c>
      <c r="R178" s="10" t="s">
        <v>1766</v>
      </c>
      <c r="S178" s="10" t="s">
        <v>877</v>
      </c>
      <c r="T178" s="10" t="s">
        <v>877</v>
      </c>
      <c r="U178" s="11" t="s">
        <v>2751</v>
      </c>
      <c r="V178" s="11" t="s">
        <v>877</v>
      </c>
      <c r="W178" s="12" t="s">
        <v>3299</v>
      </c>
      <c r="X178" s="12" t="s">
        <v>3822</v>
      </c>
      <c r="Y178" s="12" t="s">
        <v>4312</v>
      </c>
      <c r="Z178" s="12" t="s">
        <v>4725</v>
      </c>
    </row>
    <row r="179" spans="1:26" ht="15" customHeight="1" x14ac:dyDescent="0.2">
      <c r="A179" s="3">
        <v>2390</v>
      </c>
      <c r="B179" s="4" t="s">
        <v>189</v>
      </c>
      <c r="C179" s="4">
        <v>-0.44247252747252752</v>
      </c>
      <c r="D179" s="4">
        <v>-0.67120879120879184</v>
      </c>
      <c r="E179" s="4">
        <v>-0.7659340659340661</v>
      </c>
      <c r="F179" s="4">
        <v>-0.17147058823529421</v>
      </c>
      <c r="G179" s="4">
        <v>-0.61882352941176466</v>
      </c>
      <c r="H179" s="4">
        <v>-0.73508823529411771</v>
      </c>
      <c r="I179" s="4">
        <v>-0.75035064935064955</v>
      </c>
      <c r="J179" s="4">
        <v>0.46083916083916121</v>
      </c>
      <c r="K179" s="4">
        <v>-0.42002941176470582</v>
      </c>
      <c r="L179" s="4">
        <v>2.2084623323013431E-3</v>
      </c>
      <c r="M179" s="4">
        <v>0.16115196078431351</v>
      </c>
      <c r="N179" s="6">
        <v>-0.56749962292609368</v>
      </c>
      <c r="O179" s="10" t="s">
        <v>878</v>
      </c>
      <c r="P179" s="10" t="s">
        <v>878</v>
      </c>
      <c r="Q179" s="10" t="s">
        <v>1521</v>
      </c>
      <c r="R179" s="10" t="s">
        <v>1767</v>
      </c>
      <c r="S179" s="10" t="s">
        <v>2346</v>
      </c>
      <c r="T179" s="10" t="s">
        <v>2531</v>
      </c>
      <c r="U179" s="11" t="s">
        <v>2752</v>
      </c>
      <c r="V179" s="11"/>
      <c r="W179" s="12" t="s">
        <v>3300</v>
      </c>
      <c r="X179" s="12" t="s">
        <v>3823</v>
      </c>
      <c r="Y179" s="12" t="s">
        <v>3300</v>
      </c>
      <c r="Z179" s="12" t="s">
        <v>4726</v>
      </c>
    </row>
    <row r="180" spans="1:26" ht="15" customHeight="1" x14ac:dyDescent="0.2">
      <c r="A180" s="3">
        <v>2941</v>
      </c>
      <c r="B180" s="4" t="s">
        <v>190</v>
      </c>
      <c r="C180" s="4">
        <v>-0.29439560439560442</v>
      </c>
      <c r="D180" s="4">
        <v>-0.71156043956043968</v>
      </c>
      <c r="E180" s="4">
        <v>-0.41582417582417569</v>
      </c>
      <c r="F180" s="4">
        <v>-0.84147058823529419</v>
      </c>
      <c r="G180" s="4">
        <v>-0.54797659561384338</v>
      </c>
      <c r="H180" s="4">
        <v>-0.59197058823529414</v>
      </c>
      <c r="I180" s="4">
        <v>-0.69641558441558427</v>
      </c>
      <c r="J180" s="4">
        <v>-0.72433569543606557</v>
      </c>
      <c r="K180" s="4">
        <v>-0.76241176470588212</v>
      </c>
      <c r="L180" s="4">
        <v>-0.86404540763673832</v>
      </c>
      <c r="M180" s="4">
        <v>-0.72941176470588265</v>
      </c>
      <c r="N180" s="6">
        <v>-0.56719966531077526</v>
      </c>
      <c r="O180" s="10" t="s">
        <v>879</v>
      </c>
      <c r="P180" s="10" t="s">
        <v>879</v>
      </c>
      <c r="Q180" s="10" t="s">
        <v>879</v>
      </c>
      <c r="R180" s="10" t="s">
        <v>1768</v>
      </c>
      <c r="S180" s="10" t="s">
        <v>879</v>
      </c>
      <c r="T180" s="10" t="s">
        <v>879</v>
      </c>
      <c r="U180" s="11" t="s">
        <v>2753</v>
      </c>
      <c r="V180" s="11" t="s">
        <v>879</v>
      </c>
      <c r="W180" s="12" t="s">
        <v>3301</v>
      </c>
      <c r="X180" s="12" t="s">
        <v>3824</v>
      </c>
      <c r="Y180" s="12" t="s">
        <v>4313</v>
      </c>
      <c r="Z180" s="12" t="s">
        <v>4727</v>
      </c>
    </row>
    <row r="181" spans="1:26" ht="15" customHeight="1" x14ac:dyDescent="0.2">
      <c r="A181" s="3">
        <v>7609</v>
      </c>
      <c r="B181" s="4" t="s">
        <v>191</v>
      </c>
      <c r="C181" s="4">
        <v>-6.2252747252747272E-2</v>
      </c>
      <c r="D181" s="4">
        <v>-0.74782417582417582</v>
      </c>
      <c r="E181" s="4">
        <v>-0.70642857142857129</v>
      </c>
      <c r="F181" s="4">
        <v>-0.69330882352941203</v>
      </c>
      <c r="G181" s="4">
        <v>-0.49926470588235289</v>
      </c>
      <c r="H181" s="4">
        <v>-0.691735294117647</v>
      </c>
      <c r="I181" s="4">
        <v>-0.80264935064935061</v>
      </c>
      <c r="J181" s="4">
        <v>-0.8929853368151619</v>
      </c>
      <c r="K181" s="4">
        <v>0.15355882352941169</v>
      </c>
      <c r="L181" s="4">
        <v>0.30790505675954588</v>
      </c>
      <c r="M181" s="4">
        <v>-0.4284014268183805</v>
      </c>
      <c r="N181" s="6">
        <v>-0.56680238633915092</v>
      </c>
      <c r="O181" s="10" t="s">
        <v>880</v>
      </c>
      <c r="P181" s="10" t="s">
        <v>1415</v>
      </c>
      <c r="Q181" s="10" t="s">
        <v>880</v>
      </c>
      <c r="R181" s="10" t="s">
        <v>1769</v>
      </c>
      <c r="S181" s="10" t="s">
        <v>880</v>
      </c>
      <c r="T181" s="10" t="s">
        <v>880</v>
      </c>
      <c r="U181" s="11" t="s">
        <v>2754</v>
      </c>
      <c r="V181" s="11" t="s">
        <v>880</v>
      </c>
      <c r="W181" s="12" t="s">
        <v>3302</v>
      </c>
      <c r="X181" s="12"/>
      <c r="Y181" s="12" t="s">
        <v>4314</v>
      </c>
      <c r="Z181" s="12" t="s">
        <v>4728</v>
      </c>
    </row>
    <row r="182" spans="1:26" ht="15" customHeight="1" x14ac:dyDescent="0.2">
      <c r="A182" s="3">
        <v>1115</v>
      </c>
      <c r="B182" s="4" t="s">
        <v>192</v>
      </c>
      <c r="C182" s="4">
        <v>-0.77510989010988984</v>
      </c>
      <c r="D182" s="4">
        <v>-0.82804395604395564</v>
      </c>
      <c r="E182" s="4">
        <v>-0.638956043956044</v>
      </c>
      <c r="F182" s="4">
        <v>-0.18174019607843131</v>
      </c>
      <c r="G182" s="4">
        <v>-0.39933823529411783</v>
      </c>
      <c r="H182" s="4">
        <v>-0.57588235294117662</v>
      </c>
      <c r="I182" s="4">
        <v>0.70922077922077975</v>
      </c>
      <c r="J182" s="4">
        <v>8.041958041958043E-3</v>
      </c>
      <c r="K182" s="4">
        <v>0.58114705882352946</v>
      </c>
      <c r="L182" s="4">
        <v>-0.46272445820433461</v>
      </c>
      <c r="M182" s="4">
        <v>-0.17389705882352949</v>
      </c>
      <c r="N182" s="6">
        <v>-0.56651177907060257</v>
      </c>
      <c r="O182" s="10" t="s">
        <v>881</v>
      </c>
      <c r="P182" s="10" t="s">
        <v>1416</v>
      </c>
      <c r="Q182" s="10" t="s">
        <v>1522</v>
      </c>
      <c r="R182" s="10" t="s">
        <v>1770</v>
      </c>
      <c r="S182" s="10" t="s">
        <v>2347</v>
      </c>
      <c r="T182" s="10" t="s">
        <v>2532</v>
      </c>
      <c r="U182" s="11" t="s">
        <v>2755</v>
      </c>
      <c r="V182" s="11"/>
      <c r="W182" s="12" t="s">
        <v>3303</v>
      </c>
      <c r="X182" s="12" t="s">
        <v>3825</v>
      </c>
      <c r="Y182" s="12" t="s">
        <v>4315</v>
      </c>
      <c r="Z182" s="12" t="s">
        <v>4729</v>
      </c>
    </row>
    <row r="183" spans="1:26" ht="15" customHeight="1" x14ac:dyDescent="0.2">
      <c r="A183" s="3">
        <v>7505</v>
      </c>
      <c r="B183" s="4" t="s">
        <v>193</v>
      </c>
      <c r="C183" s="4">
        <v>-0.65065934065934072</v>
      </c>
      <c r="D183" s="4">
        <v>-0.83775824175824132</v>
      </c>
      <c r="E183" s="4">
        <v>-0.56500000000000039</v>
      </c>
      <c r="F183" s="4">
        <v>-0.44458333333333327</v>
      </c>
      <c r="G183" s="4">
        <v>-0.15051470588235291</v>
      </c>
      <c r="H183" s="4">
        <v>-0.7503823529411765</v>
      </c>
      <c r="I183" s="4">
        <v>-0.52618181818181819</v>
      </c>
      <c r="J183" s="4">
        <v>0</v>
      </c>
      <c r="K183" s="4">
        <v>0.1694117647058824</v>
      </c>
      <c r="L183" s="4">
        <v>-0.70804953560371509</v>
      </c>
      <c r="M183" s="4">
        <v>-0.57745098039215781</v>
      </c>
      <c r="N183" s="6">
        <v>-0.56648299576240746</v>
      </c>
      <c r="O183" s="10" t="s">
        <v>882</v>
      </c>
      <c r="P183" s="10" t="s">
        <v>882</v>
      </c>
      <c r="Q183" s="10" t="s">
        <v>882</v>
      </c>
      <c r="R183" s="10" t="s">
        <v>1771</v>
      </c>
      <c r="S183" s="10" t="s">
        <v>882</v>
      </c>
      <c r="T183" s="10" t="s">
        <v>2533</v>
      </c>
      <c r="U183" s="11" t="s">
        <v>2756</v>
      </c>
      <c r="V183" s="11"/>
      <c r="W183" s="12" t="s">
        <v>3304</v>
      </c>
      <c r="X183" s="12" t="s">
        <v>3826</v>
      </c>
      <c r="Y183" s="12" t="s">
        <v>4316</v>
      </c>
      <c r="Z183" s="12" t="s">
        <v>4730</v>
      </c>
    </row>
    <row r="184" spans="1:26" ht="15" customHeight="1" x14ac:dyDescent="0.2">
      <c r="A184" s="3">
        <v>3487</v>
      </c>
      <c r="B184" s="4" t="s">
        <v>194</v>
      </c>
      <c r="C184" s="4">
        <v>-0.5383516483516485</v>
      </c>
      <c r="D184" s="4">
        <v>-0.79028571428571426</v>
      </c>
      <c r="E184" s="4">
        <v>-0.59214285714285753</v>
      </c>
      <c r="F184" s="4">
        <v>-0.56801470588235314</v>
      </c>
      <c r="G184" s="4">
        <v>-0.15889705882352939</v>
      </c>
      <c r="H184" s="4">
        <v>-0.74895216395653719</v>
      </c>
      <c r="I184" s="4">
        <v>-0.90848051948051944</v>
      </c>
      <c r="J184" s="4">
        <v>-0.5666266702578493</v>
      </c>
      <c r="K184" s="4">
        <v>0.66861764705882321</v>
      </c>
      <c r="L184" s="4">
        <v>-0.69973168214654269</v>
      </c>
      <c r="M184" s="4">
        <v>-0.1042892156862746</v>
      </c>
      <c r="N184" s="6">
        <v>-0.56610735807377333</v>
      </c>
      <c r="O184" s="10" t="s">
        <v>883</v>
      </c>
      <c r="P184" s="10" t="s">
        <v>883</v>
      </c>
      <c r="Q184" s="10" t="s">
        <v>883</v>
      </c>
      <c r="R184" s="10" t="s">
        <v>1772</v>
      </c>
      <c r="S184" s="10" t="s">
        <v>2348</v>
      </c>
      <c r="T184" s="10" t="s">
        <v>2534</v>
      </c>
      <c r="U184" s="11" t="s">
        <v>2757</v>
      </c>
      <c r="V184" s="11"/>
      <c r="W184" s="12" t="s">
        <v>3305</v>
      </c>
      <c r="X184" s="12" t="s">
        <v>3827</v>
      </c>
      <c r="Y184" s="12" t="s">
        <v>4317</v>
      </c>
      <c r="Z184" s="12" t="s">
        <v>4731</v>
      </c>
    </row>
    <row r="185" spans="1:26" ht="15" customHeight="1" x14ac:dyDescent="0.2">
      <c r="A185" s="3">
        <v>4601</v>
      </c>
      <c r="B185" s="4" t="s">
        <v>195</v>
      </c>
      <c r="C185" s="4">
        <v>-0.37796703296703299</v>
      </c>
      <c r="D185" s="4">
        <v>-0.67393406593406657</v>
      </c>
      <c r="E185" s="4">
        <v>-0.54835164835164873</v>
      </c>
      <c r="F185" s="4">
        <v>-0.84536764705882417</v>
      </c>
      <c r="G185" s="4">
        <v>-0.61970588235294144</v>
      </c>
      <c r="H185" s="4">
        <v>-0.32323529411764729</v>
      </c>
      <c r="I185" s="4">
        <v>-0.33885133062435152</v>
      </c>
      <c r="J185" s="4">
        <v>0.1086713286713286</v>
      </c>
      <c r="K185" s="4">
        <v>1.179411764705883E-2</v>
      </c>
      <c r="L185" s="4">
        <v>0.34648090815273469</v>
      </c>
      <c r="M185" s="4">
        <v>-0.36678921568627459</v>
      </c>
      <c r="N185" s="6">
        <v>-0.56476026179702687</v>
      </c>
      <c r="O185" s="10" t="s">
        <v>884</v>
      </c>
      <c r="P185" s="10" t="s">
        <v>1417</v>
      </c>
      <c r="Q185" s="10" t="s">
        <v>1417</v>
      </c>
      <c r="R185" s="10" t="s">
        <v>1773</v>
      </c>
      <c r="S185" s="10" t="s">
        <v>1417</v>
      </c>
      <c r="T185" s="10" t="s">
        <v>1417</v>
      </c>
      <c r="U185" s="11" t="s">
        <v>2758</v>
      </c>
      <c r="V185" s="11" t="s">
        <v>1417</v>
      </c>
      <c r="W185" s="12" t="s">
        <v>3306</v>
      </c>
      <c r="X185" s="12" t="s">
        <v>3828</v>
      </c>
      <c r="Y185" s="12" t="s">
        <v>4318</v>
      </c>
      <c r="Z185" s="12" t="s">
        <v>4732</v>
      </c>
    </row>
    <row r="186" spans="1:26" ht="15" customHeight="1" x14ac:dyDescent="0.2">
      <c r="A186" s="3">
        <v>10521</v>
      </c>
      <c r="B186" s="4" t="s">
        <v>196</v>
      </c>
      <c r="C186" s="4">
        <v>-0.38956043956043979</v>
      </c>
      <c r="D186" s="4">
        <v>-0.6580219780219787</v>
      </c>
      <c r="E186" s="4">
        <v>-0.68934065934065891</v>
      </c>
      <c r="F186" s="4">
        <v>-0.81683823529411792</v>
      </c>
      <c r="G186" s="4">
        <v>-8.0494842287163013E-2</v>
      </c>
      <c r="H186" s="4">
        <v>-0.7515550817141694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6">
        <v>-0.56430187270308796</v>
      </c>
      <c r="O186" s="10" t="s">
        <v>885</v>
      </c>
      <c r="P186" s="10" t="s">
        <v>885</v>
      </c>
      <c r="Q186" s="10" t="s">
        <v>885</v>
      </c>
      <c r="R186" s="10" t="s">
        <v>1774</v>
      </c>
      <c r="S186" s="10" t="s">
        <v>2349</v>
      </c>
      <c r="T186" s="10" t="s">
        <v>2535</v>
      </c>
      <c r="U186" s="11"/>
      <c r="V186" s="11"/>
      <c r="W186" s="12"/>
      <c r="X186" s="12"/>
      <c r="Y186" s="12"/>
      <c r="Z186" s="12"/>
    </row>
    <row r="187" spans="1:26" ht="15" customHeight="1" x14ac:dyDescent="0.2">
      <c r="A187" s="3">
        <v>2415</v>
      </c>
      <c r="B187" s="4" t="s">
        <v>197</v>
      </c>
      <c r="C187" s="4">
        <v>-0.5254395604395603</v>
      </c>
      <c r="D187" s="4">
        <v>-0.51586813186813263</v>
      </c>
      <c r="E187" s="4">
        <v>-0.58521978021978061</v>
      </c>
      <c r="F187" s="4">
        <v>-0.25843045936514442</v>
      </c>
      <c r="G187" s="4">
        <v>-0.83825980392156874</v>
      </c>
      <c r="H187" s="4">
        <v>-0.66239226248337335</v>
      </c>
      <c r="I187" s="4">
        <v>0.1314617549806443</v>
      </c>
      <c r="J187" s="4">
        <v>-0.56654790139752043</v>
      </c>
      <c r="K187" s="4">
        <v>0</v>
      </c>
      <c r="L187" s="4">
        <v>0.51906784543789231</v>
      </c>
      <c r="M187" s="4">
        <v>0.16186391760948551</v>
      </c>
      <c r="N187" s="6">
        <v>-0.56426833304959334</v>
      </c>
      <c r="O187" s="10" t="s">
        <v>886</v>
      </c>
      <c r="P187" s="10" t="s">
        <v>1418</v>
      </c>
      <c r="Q187" s="10" t="s">
        <v>1523</v>
      </c>
      <c r="R187" s="10" t="s">
        <v>1775</v>
      </c>
      <c r="S187" s="10" t="s">
        <v>2350</v>
      </c>
      <c r="T187" s="10" t="s">
        <v>2536</v>
      </c>
      <c r="U187" s="11" t="s">
        <v>2759</v>
      </c>
      <c r="V187" s="11" t="s">
        <v>3159</v>
      </c>
      <c r="W187" s="12"/>
      <c r="X187" s="12" t="s">
        <v>3829</v>
      </c>
      <c r="Y187" s="12" t="s">
        <v>4319</v>
      </c>
      <c r="Z187" s="12" t="s">
        <v>4733</v>
      </c>
    </row>
    <row r="188" spans="1:26" ht="15" customHeight="1" x14ac:dyDescent="0.2">
      <c r="A188" s="3">
        <v>12334</v>
      </c>
      <c r="B188" s="4" t="s">
        <v>198</v>
      </c>
      <c r="C188" s="4">
        <v>-0.38780219780219788</v>
      </c>
      <c r="D188" s="4">
        <v>-0.39793406593406611</v>
      </c>
      <c r="E188" s="4">
        <v>-0.87434065934065941</v>
      </c>
      <c r="F188" s="4">
        <v>-0.56624167601918274</v>
      </c>
      <c r="G188" s="4">
        <v>-0.32144942477119148</v>
      </c>
      <c r="H188" s="4">
        <v>-0.83675880283248139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6">
        <v>-0.5640878044499632</v>
      </c>
      <c r="O188" s="10" t="s">
        <v>887</v>
      </c>
      <c r="P188" s="10" t="s">
        <v>887</v>
      </c>
      <c r="Q188" s="10" t="s">
        <v>887</v>
      </c>
      <c r="R188" s="10" t="s">
        <v>1776</v>
      </c>
      <c r="S188" s="10" t="s">
        <v>887</v>
      </c>
      <c r="T188" s="10" t="s">
        <v>887</v>
      </c>
      <c r="U188" s="11"/>
      <c r="V188" s="11"/>
      <c r="W188" s="12"/>
      <c r="X188" s="12"/>
      <c r="Y188" s="12"/>
      <c r="Z188" s="12"/>
    </row>
    <row r="189" spans="1:26" ht="15" customHeight="1" x14ac:dyDescent="0.2">
      <c r="A189" s="3">
        <v>2620</v>
      </c>
      <c r="B189" s="4" t="s">
        <v>199</v>
      </c>
      <c r="C189" s="4">
        <v>-6.0769230769230777E-2</v>
      </c>
      <c r="D189" s="4">
        <v>-0.78747252747252716</v>
      </c>
      <c r="E189" s="4">
        <v>-0.88846153846153753</v>
      </c>
      <c r="F189" s="4">
        <v>-0.1202696078431373</v>
      </c>
      <c r="G189" s="4">
        <v>-0.80686274509803912</v>
      </c>
      <c r="H189" s="4">
        <v>-0.72020962318109838</v>
      </c>
      <c r="I189" s="4">
        <v>0.83069439798000244</v>
      </c>
      <c r="J189" s="4">
        <v>0.1758041958041959</v>
      </c>
      <c r="K189" s="4">
        <v>0</v>
      </c>
      <c r="L189" s="4">
        <v>0.39772989974524092</v>
      </c>
      <c r="M189" s="4">
        <v>-0.16617647058823551</v>
      </c>
      <c r="N189" s="6">
        <v>-0.56400754547092835</v>
      </c>
      <c r="O189" s="10" t="s">
        <v>888</v>
      </c>
      <c r="P189" s="10" t="s">
        <v>1419</v>
      </c>
      <c r="Q189" s="10" t="s">
        <v>888</v>
      </c>
      <c r="R189" s="10" t="s">
        <v>1777</v>
      </c>
      <c r="S189" s="10" t="s">
        <v>888</v>
      </c>
      <c r="T189" s="10" t="s">
        <v>888</v>
      </c>
      <c r="U189" s="11" t="s">
        <v>2760</v>
      </c>
      <c r="V189" s="11"/>
      <c r="W189" s="12"/>
      <c r="X189" s="12"/>
      <c r="Y189" s="12" t="s">
        <v>4320</v>
      </c>
      <c r="Z189" s="12" t="s">
        <v>4734</v>
      </c>
    </row>
    <row r="190" spans="1:26" ht="15" customHeight="1" x14ac:dyDescent="0.2">
      <c r="A190" s="3">
        <v>3761</v>
      </c>
      <c r="B190" s="4" t="s">
        <v>200</v>
      </c>
      <c r="C190" s="4">
        <v>-0.70027472527472556</v>
      </c>
      <c r="D190" s="4">
        <v>-0.80026373626373615</v>
      </c>
      <c r="E190" s="4">
        <v>-0.55000000000000071</v>
      </c>
      <c r="F190" s="4">
        <v>-1.360294117647059E-2</v>
      </c>
      <c r="G190" s="4">
        <v>-0.80745098039215735</v>
      </c>
      <c r="H190" s="4">
        <v>-0.51182352941176434</v>
      </c>
      <c r="I190" s="4">
        <v>0.23133766233766251</v>
      </c>
      <c r="J190" s="4">
        <v>-0.49419580419580411</v>
      </c>
      <c r="K190" s="4">
        <v>9.4029411764705861E-2</v>
      </c>
      <c r="L190" s="4">
        <v>-0.1185964912280702</v>
      </c>
      <c r="M190" s="4">
        <v>-0.14154411764705871</v>
      </c>
      <c r="N190" s="6">
        <v>-0.56390265208647583</v>
      </c>
      <c r="O190" s="10" t="s">
        <v>889</v>
      </c>
      <c r="P190" s="10" t="s">
        <v>889</v>
      </c>
      <c r="Q190" s="10" t="s">
        <v>889</v>
      </c>
      <c r="R190" s="10" t="s">
        <v>1778</v>
      </c>
      <c r="S190" s="10" t="s">
        <v>889</v>
      </c>
      <c r="T190" s="10" t="s">
        <v>2537</v>
      </c>
      <c r="U190" s="11" t="s">
        <v>2761</v>
      </c>
      <c r="V190" s="11"/>
      <c r="W190" s="12" t="s">
        <v>3307</v>
      </c>
      <c r="X190" s="12" t="s">
        <v>3830</v>
      </c>
      <c r="Y190" s="12" t="s">
        <v>4321</v>
      </c>
      <c r="Z190" s="12" t="s">
        <v>4735</v>
      </c>
    </row>
    <row r="191" spans="1:26" ht="15" customHeight="1" x14ac:dyDescent="0.2">
      <c r="A191" s="3">
        <v>2529</v>
      </c>
      <c r="B191" s="4" t="s">
        <v>201</v>
      </c>
      <c r="C191" s="4">
        <v>-0.4645054945054945</v>
      </c>
      <c r="D191" s="4">
        <v>-0.60769230769230864</v>
      </c>
      <c r="E191" s="4">
        <v>-0.55928571428571472</v>
      </c>
      <c r="F191" s="4">
        <v>-0.85725490196078424</v>
      </c>
      <c r="G191" s="4">
        <v>-0.72950980392156883</v>
      </c>
      <c r="H191" s="4">
        <v>-0.1616176470588235</v>
      </c>
      <c r="I191" s="4">
        <v>-0.52288311688311673</v>
      </c>
      <c r="J191" s="4">
        <v>0.25461538461538469</v>
      </c>
      <c r="K191" s="4">
        <v>-0.59576470588235286</v>
      </c>
      <c r="L191" s="4">
        <v>-6.3323013415892679E-2</v>
      </c>
      <c r="M191" s="4">
        <v>-0.3601715686274512</v>
      </c>
      <c r="N191" s="6">
        <v>-0.56331097823744902</v>
      </c>
      <c r="O191" s="10" t="s">
        <v>890</v>
      </c>
      <c r="P191" s="10" t="s">
        <v>890</v>
      </c>
      <c r="Q191" s="10" t="s">
        <v>890</v>
      </c>
      <c r="R191" s="10" t="s">
        <v>1779</v>
      </c>
      <c r="S191" s="10" t="s">
        <v>890</v>
      </c>
      <c r="T191" s="10" t="s">
        <v>890</v>
      </c>
      <c r="U191" s="11" t="s">
        <v>2762</v>
      </c>
      <c r="V191" s="11" t="s">
        <v>890</v>
      </c>
      <c r="W191" s="12" t="s">
        <v>890</v>
      </c>
      <c r="X191" s="12" t="s">
        <v>3831</v>
      </c>
      <c r="Y191" s="12" t="s">
        <v>4322</v>
      </c>
      <c r="Z191" s="12" t="s">
        <v>4736</v>
      </c>
    </row>
    <row r="192" spans="1:26" ht="15" customHeight="1" x14ac:dyDescent="0.2">
      <c r="A192" s="3">
        <v>8133</v>
      </c>
      <c r="B192" s="4" t="s">
        <v>202</v>
      </c>
      <c r="C192" s="4">
        <v>-0.53401098901098898</v>
      </c>
      <c r="D192" s="4">
        <v>-0.91784615384615276</v>
      </c>
      <c r="E192" s="4">
        <v>-0.81225274725274743</v>
      </c>
      <c r="F192" s="4">
        <v>-7.8431372549019593E-2</v>
      </c>
      <c r="G192" s="4">
        <v>-0.65727941176470606</v>
      </c>
      <c r="H192" s="4">
        <v>-0.37817647058823528</v>
      </c>
      <c r="I192" s="4">
        <v>0</v>
      </c>
      <c r="J192" s="4">
        <v>0</v>
      </c>
      <c r="K192" s="4">
        <v>0</v>
      </c>
      <c r="L192" s="4">
        <v>0</v>
      </c>
      <c r="M192" s="4">
        <v>-0.56960784313725532</v>
      </c>
      <c r="N192" s="6">
        <v>-0.56299952416864174</v>
      </c>
      <c r="O192" s="10" t="s">
        <v>891</v>
      </c>
      <c r="P192" s="10" t="s">
        <v>891</v>
      </c>
      <c r="Q192" s="10" t="s">
        <v>891</v>
      </c>
      <c r="R192" s="10" t="s">
        <v>1780</v>
      </c>
      <c r="S192" s="10" t="s">
        <v>2351</v>
      </c>
      <c r="T192" s="10" t="s">
        <v>891</v>
      </c>
      <c r="U192" s="11"/>
      <c r="V192" s="11"/>
      <c r="W192" s="12"/>
      <c r="X192" s="12" t="s">
        <v>3832</v>
      </c>
      <c r="Y192" s="12"/>
      <c r="Z192" s="12" t="s">
        <v>4737</v>
      </c>
    </row>
    <row r="193" spans="1:26" ht="15" customHeight="1" x14ac:dyDescent="0.2">
      <c r="A193" s="3">
        <v>6964</v>
      </c>
      <c r="B193" s="4" t="s">
        <v>203</v>
      </c>
      <c r="C193" s="4">
        <v>-0.2048901098901097</v>
      </c>
      <c r="D193" s="4">
        <v>-0.55630769230769295</v>
      </c>
      <c r="E193" s="4">
        <v>-0.85016483516483532</v>
      </c>
      <c r="F193" s="4">
        <v>-0.72573512443005583</v>
      </c>
      <c r="G193" s="4">
        <v>-0.18678921568627449</v>
      </c>
      <c r="H193" s="4">
        <v>-0.85052941176470598</v>
      </c>
      <c r="I193" s="4">
        <v>0</v>
      </c>
      <c r="J193" s="4">
        <v>-0.49821399575909209</v>
      </c>
      <c r="K193" s="4">
        <v>-0.82482352941176462</v>
      </c>
      <c r="L193" s="4">
        <v>-0.54553147574819416</v>
      </c>
      <c r="M193" s="4">
        <v>-6.8995098039215719E-2</v>
      </c>
      <c r="N193" s="6">
        <v>-0.56240273154061249</v>
      </c>
      <c r="O193" s="10" t="s">
        <v>892</v>
      </c>
      <c r="P193" s="10" t="s">
        <v>892</v>
      </c>
      <c r="Q193" s="10" t="s">
        <v>892</v>
      </c>
      <c r="R193" s="10" t="s">
        <v>1781</v>
      </c>
      <c r="S193" s="10" t="s">
        <v>2352</v>
      </c>
      <c r="T193" s="10" t="s">
        <v>2538</v>
      </c>
      <c r="U193" s="11"/>
      <c r="V193" s="11" t="s">
        <v>892</v>
      </c>
      <c r="W193" s="12" t="s">
        <v>3308</v>
      </c>
      <c r="X193" s="12"/>
      <c r="Y193" s="12" t="s">
        <v>3308</v>
      </c>
      <c r="Z193" s="12" t="s">
        <v>4738</v>
      </c>
    </row>
    <row r="194" spans="1:26" ht="15" customHeight="1" x14ac:dyDescent="0.2">
      <c r="A194" s="3">
        <v>2690</v>
      </c>
      <c r="B194" s="4" t="s">
        <v>204</v>
      </c>
      <c r="C194" s="4">
        <v>-0.53824175824175813</v>
      </c>
      <c r="D194" s="4">
        <v>-0.51063736263736348</v>
      </c>
      <c r="E194" s="4">
        <v>-0.35835164835164818</v>
      </c>
      <c r="F194" s="4">
        <v>-0.76751150409515423</v>
      </c>
      <c r="G194" s="4">
        <v>-0.45883448587532022</v>
      </c>
      <c r="H194" s="4">
        <v>-0.73672886909473323</v>
      </c>
      <c r="I194" s="4">
        <v>0.38199506593971633</v>
      </c>
      <c r="J194" s="4">
        <v>0</v>
      </c>
      <c r="K194" s="4">
        <v>0.74244393569556277</v>
      </c>
      <c r="L194" s="4">
        <v>0</v>
      </c>
      <c r="M194" s="4">
        <v>-1.3609432663328921E-2</v>
      </c>
      <c r="N194" s="6">
        <v>-0.5617176047159963</v>
      </c>
      <c r="O194" s="10" t="s">
        <v>893</v>
      </c>
      <c r="P194" s="10" t="s">
        <v>893</v>
      </c>
      <c r="Q194" s="10" t="s">
        <v>893</v>
      </c>
      <c r="R194" s="10" t="s">
        <v>1782</v>
      </c>
      <c r="S194" s="10" t="s">
        <v>893</v>
      </c>
      <c r="T194" s="10" t="s">
        <v>893</v>
      </c>
      <c r="U194" s="11" t="s">
        <v>2763</v>
      </c>
      <c r="V194" s="11"/>
      <c r="W194" s="12" t="s">
        <v>3309</v>
      </c>
      <c r="X194" s="12" t="s">
        <v>3833</v>
      </c>
      <c r="Y194" s="12"/>
      <c r="Z194" s="12" t="s">
        <v>4739</v>
      </c>
    </row>
    <row r="195" spans="1:26" ht="15" customHeight="1" x14ac:dyDescent="0.2">
      <c r="A195" s="3">
        <v>3999</v>
      </c>
      <c r="B195" s="4" t="s">
        <v>205</v>
      </c>
      <c r="C195" s="4">
        <v>-0.52225274725274717</v>
      </c>
      <c r="D195" s="4">
        <v>-0.71885714285714319</v>
      </c>
      <c r="E195" s="4">
        <v>-0.66076923076923078</v>
      </c>
      <c r="F195" s="4">
        <v>-0.48420609959437522</v>
      </c>
      <c r="G195" s="4">
        <v>-0.16009791860206249</v>
      </c>
      <c r="H195" s="4">
        <v>-0.81618995869778244</v>
      </c>
      <c r="I195" s="4">
        <v>0.36079220779220789</v>
      </c>
      <c r="J195" s="4">
        <v>1.8978214413582991E-2</v>
      </c>
      <c r="K195" s="4">
        <v>-0.29841176470588238</v>
      </c>
      <c r="L195" s="4">
        <v>-0.55205366357069141</v>
      </c>
      <c r="M195" s="4">
        <v>-0.13480392156862739</v>
      </c>
      <c r="N195" s="6">
        <v>-0.56039551629555706</v>
      </c>
      <c r="O195" s="10" t="s">
        <v>894</v>
      </c>
      <c r="P195" s="10" t="s">
        <v>894</v>
      </c>
      <c r="Q195" s="10" t="s">
        <v>894</v>
      </c>
      <c r="R195" s="10" t="s">
        <v>1783</v>
      </c>
      <c r="S195" s="10" t="s">
        <v>894</v>
      </c>
      <c r="T195" s="10" t="s">
        <v>894</v>
      </c>
      <c r="U195" s="11" t="s">
        <v>2764</v>
      </c>
      <c r="V195" s="11" t="s">
        <v>894</v>
      </c>
      <c r="W195" s="12" t="s">
        <v>3310</v>
      </c>
      <c r="X195" s="12" t="s">
        <v>3834</v>
      </c>
      <c r="Y195" s="12" t="s">
        <v>3310</v>
      </c>
      <c r="Z195" s="12" t="s">
        <v>2764</v>
      </c>
    </row>
    <row r="196" spans="1:26" ht="15" customHeight="1" x14ac:dyDescent="0.2">
      <c r="A196" s="3">
        <v>3421</v>
      </c>
      <c r="B196" s="4" t="s">
        <v>206</v>
      </c>
      <c r="C196" s="4">
        <v>-0.4534615384615388</v>
      </c>
      <c r="D196" s="4">
        <v>-0.69217582417582468</v>
      </c>
      <c r="E196" s="4">
        <v>-0.56164835164835225</v>
      </c>
      <c r="F196" s="4">
        <v>-0.6807843137254902</v>
      </c>
      <c r="G196" s="4">
        <v>-0.57034313725490227</v>
      </c>
      <c r="H196" s="4">
        <v>-0.40273529411764691</v>
      </c>
      <c r="I196" s="4">
        <v>-0.75409090909090881</v>
      </c>
      <c r="J196" s="4">
        <v>-0.81457876158937015</v>
      </c>
      <c r="K196" s="4">
        <v>0.62182352941176466</v>
      </c>
      <c r="L196" s="4">
        <v>-0.53316821465428288</v>
      </c>
      <c r="M196" s="4">
        <v>-0.15625000000000011</v>
      </c>
      <c r="N196" s="6">
        <v>-0.56019140989729255</v>
      </c>
      <c r="O196" s="10" t="s">
        <v>895</v>
      </c>
      <c r="P196" s="10" t="s">
        <v>895</v>
      </c>
      <c r="Q196" s="10" t="s">
        <v>895</v>
      </c>
      <c r="R196" s="10" t="s">
        <v>1784</v>
      </c>
      <c r="S196" s="10" t="s">
        <v>2353</v>
      </c>
      <c r="T196" s="10" t="s">
        <v>2353</v>
      </c>
      <c r="U196" s="11" t="s">
        <v>2765</v>
      </c>
      <c r="V196" s="11" t="s">
        <v>895</v>
      </c>
      <c r="W196" s="12" t="s">
        <v>3311</v>
      </c>
      <c r="X196" s="12" t="s">
        <v>3835</v>
      </c>
      <c r="Y196" s="12" t="s">
        <v>4323</v>
      </c>
      <c r="Z196" s="12" t="s">
        <v>2765</v>
      </c>
    </row>
    <row r="197" spans="1:26" ht="15" customHeight="1" x14ac:dyDescent="0.2">
      <c r="A197" s="3">
        <v>2605</v>
      </c>
      <c r="B197" s="4" t="s">
        <v>207</v>
      </c>
      <c r="C197" s="4">
        <v>-0.35461538461538461</v>
      </c>
      <c r="D197" s="4">
        <v>-0.64246153846153931</v>
      </c>
      <c r="E197" s="4">
        <v>-0.47131868131868088</v>
      </c>
      <c r="F197" s="4">
        <v>-0.84877450980392155</v>
      </c>
      <c r="G197" s="4">
        <v>-0.12767156862745091</v>
      </c>
      <c r="H197" s="4">
        <v>-0.9149117647058822</v>
      </c>
      <c r="I197" s="4">
        <v>-0.89874025974025973</v>
      </c>
      <c r="J197" s="4">
        <v>3.4825174825174832E-2</v>
      </c>
      <c r="K197" s="4">
        <v>-0.83444117647058835</v>
      </c>
      <c r="L197" s="4">
        <v>-0.5893292053663568</v>
      </c>
      <c r="M197" s="4">
        <v>-0.56041666666666645</v>
      </c>
      <c r="N197" s="6">
        <v>-0.5599589079221432</v>
      </c>
      <c r="O197" s="10" t="s">
        <v>896</v>
      </c>
      <c r="P197" s="10" t="s">
        <v>896</v>
      </c>
      <c r="Q197" s="10" t="s">
        <v>896</v>
      </c>
      <c r="R197" s="10" t="s">
        <v>1785</v>
      </c>
      <c r="S197" s="10" t="s">
        <v>896</v>
      </c>
      <c r="T197" s="10" t="s">
        <v>896</v>
      </c>
      <c r="U197" s="11" t="s">
        <v>2766</v>
      </c>
      <c r="V197" s="11" t="s">
        <v>896</v>
      </c>
      <c r="W197" s="12" t="s">
        <v>3312</v>
      </c>
      <c r="X197" s="12" t="s">
        <v>3836</v>
      </c>
      <c r="Y197" s="12" t="s">
        <v>4324</v>
      </c>
      <c r="Z197" s="12" t="s">
        <v>4740</v>
      </c>
    </row>
    <row r="198" spans="1:26" ht="15" customHeight="1" x14ac:dyDescent="0.2">
      <c r="A198" s="3">
        <v>6302</v>
      </c>
      <c r="B198" s="4" t="s">
        <v>208</v>
      </c>
      <c r="C198" s="4">
        <v>-0.13901098901098899</v>
      </c>
      <c r="D198" s="4">
        <v>-0.74597802197802221</v>
      </c>
      <c r="E198" s="4">
        <v>-0.83989010989010959</v>
      </c>
      <c r="F198" s="4">
        <v>-0.76897058823529407</v>
      </c>
      <c r="G198" s="4">
        <v>-0.17090686274509809</v>
      </c>
      <c r="H198" s="4">
        <v>-0.69291176470588245</v>
      </c>
      <c r="I198" s="4">
        <v>-0.79687012987013006</v>
      </c>
      <c r="J198" s="4">
        <v>0.66349650349650346</v>
      </c>
      <c r="K198" s="4">
        <v>-0.74282352941176499</v>
      </c>
      <c r="L198" s="4">
        <v>0</v>
      </c>
      <c r="M198" s="4">
        <v>-0.19950980392156861</v>
      </c>
      <c r="N198" s="6">
        <v>-0.55961138942756594</v>
      </c>
      <c r="O198" s="10" t="s">
        <v>897</v>
      </c>
      <c r="P198" s="10" t="s">
        <v>1420</v>
      </c>
      <c r="Q198" s="10" t="s">
        <v>897</v>
      </c>
      <c r="R198" s="10" t="s">
        <v>1786</v>
      </c>
      <c r="S198" s="10" t="s">
        <v>897</v>
      </c>
      <c r="T198" s="10" t="s">
        <v>897</v>
      </c>
      <c r="U198" s="11" t="s">
        <v>2767</v>
      </c>
      <c r="V198" s="11"/>
      <c r="W198" s="12" t="s">
        <v>3313</v>
      </c>
      <c r="X198" s="12" t="s">
        <v>3837</v>
      </c>
      <c r="Y198" s="12"/>
      <c r="Z198" s="12" t="s">
        <v>4741</v>
      </c>
    </row>
    <row r="199" spans="1:26" ht="15" customHeight="1" x14ac:dyDescent="0.2">
      <c r="A199" s="3">
        <v>3831</v>
      </c>
      <c r="B199" s="4" t="s">
        <v>209</v>
      </c>
      <c r="C199" s="4">
        <v>-0.72598901098901092</v>
      </c>
      <c r="D199" s="4">
        <v>-0.38070329670329678</v>
      </c>
      <c r="E199" s="4">
        <v>-0.76521978021977988</v>
      </c>
      <c r="F199" s="4">
        <v>-0.53916625707359633</v>
      </c>
      <c r="G199" s="4">
        <v>-0.71968137254901932</v>
      </c>
      <c r="H199" s="4">
        <v>-0.2267647058823529</v>
      </c>
      <c r="I199" s="4">
        <v>-0.76053246753246773</v>
      </c>
      <c r="J199" s="4">
        <v>-0.34055944055944048</v>
      </c>
      <c r="K199" s="4">
        <v>-0.53702941176470587</v>
      </c>
      <c r="L199" s="4">
        <v>-0.58383900928792576</v>
      </c>
      <c r="M199" s="4">
        <v>0.1727941176470589</v>
      </c>
      <c r="N199" s="6">
        <v>-0.55958740390284267</v>
      </c>
      <c r="O199" s="10" t="s">
        <v>898</v>
      </c>
      <c r="P199" s="10" t="s">
        <v>898</v>
      </c>
      <c r="Q199" s="10" t="s">
        <v>898</v>
      </c>
      <c r="R199" s="10" t="s">
        <v>1787</v>
      </c>
      <c r="S199" s="10" t="s">
        <v>898</v>
      </c>
      <c r="T199" s="10" t="s">
        <v>898</v>
      </c>
      <c r="U199" s="11" t="s">
        <v>2768</v>
      </c>
      <c r="V199" s="11" t="s">
        <v>898</v>
      </c>
      <c r="W199" s="12" t="s">
        <v>3314</v>
      </c>
      <c r="X199" s="12" t="s">
        <v>3838</v>
      </c>
      <c r="Y199" s="12" t="s">
        <v>4325</v>
      </c>
      <c r="Z199" s="12" t="s">
        <v>4742</v>
      </c>
    </row>
    <row r="200" spans="1:26" ht="15" customHeight="1" x14ac:dyDescent="0.2">
      <c r="A200" s="3">
        <v>9479</v>
      </c>
      <c r="B200" s="4" t="s">
        <v>210</v>
      </c>
      <c r="C200" s="4">
        <v>-0.6428571428571429</v>
      </c>
      <c r="D200" s="4">
        <v>-0.73432967032967045</v>
      </c>
      <c r="E200" s="4">
        <v>-0.6065934065934071</v>
      </c>
      <c r="F200" s="4">
        <v>-0.13818627450980389</v>
      </c>
      <c r="G200" s="4">
        <v>-0.80698529411764663</v>
      </c>
      <c r="H200" s="4">
        <v>-0.4269705882352941</v>
      </c>
      <c r="I200" s="4">
        <v>0</v>
      </c>
      <c r="J200" s="4">
        <v>0</v>
      </c>
      <c r="K200" s="4">
        <v>-0.42679411764705882</v>
      </c>
      <c r="L200" s="4">
        <v>0</v>
      </c>
      <c r="M200" s="4">
        <v>0</v>
      </c>
      <c r="N200" s="6">
        <v>-0.55932039610716089</v>
      </c>
      <c r="O200" s="10" t="s">
        <v>899</v>
      </c>
      <c r="P200" s="10" t="s">
        <v>899</v>
      </c>
      <c r="Q200" s="10" t="s">
        <v>899</v>
      </c>
      <c r="R200" s="10" t="s">
        <v>1788</v>
      </c>
      <c r="S200" s="10" t="s">
        <v>899</v>
      </c>
      <c r="T200" s="10" t="s">
        <v>899</v>
      </c>
      <c r="U200" s="11"/>
      <c r="V200" s="11"/>
      <c r="W200" s="12" t="s">
        <v>3315</v>
      </c>
      <c r="X200" s="12" t="s">
        <v>3839</v>
      </c>
      <c r="Y200" s="12"/>
      <c r="Z200" s="12"/>
    </row>
    <row r="201" spans="1:26" ht="15" customHeight="1" x14ac:dyDescent="0.2">
      <c r="A201" s="3">
        <v>12734</v>
      </c>
      <c r="B201" s="4" t="s">
        <v>211</v>
      </c>
      <c r="C201" s="4">
        <v>-0.1007142857142857</v>
      </c>
      <c r="D201" s="4">
        <v>-0.86892307692307658</v>
      </c>
      <c r="E201" s="4">
        <v>-0.1203846153846153</v>
      </c>
      <c r="F201" s="4">
        <v>-0.83282879780543284</v>
      </c>
      <c r="G201" s="4">
        <v>-0.47488180952064252</v>
      </c>
      <c r="H201" s="4">
        <v>-0.95766831393293761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6">
        <v>-0.55923348321349842</v>
      </c>
      <c r="O201" s="10" t="s">
        <v>900</v>
      </c>
      <c r="P201" s="10" t="s">
        <v>900</v>
      </c>
      <c r="Q201" s="10" t="s">
        <v>1524</v>
      </c>
      <c r="R201" s="10" t="s">
        <v>1789</v>
      </c>
      <c r="S201" s="10" t="s">
        <v>2354</v>
      </c>
      <c r="T201" s="10" t="s">
        <v>1524</v>
      </c>
      <c r="U201" s="11"/>
      <c r="V201" s="11"/>
      <c r="W201" s="12"/>
      <c r="X201" s="12"/>
      <c r="Y201" s="12"/>
      <c r="Z201" s="12"/>
    </row>
    <row r="202" spans="1:26" ht="15" customHeight="1" x14ac:dyDescent="0.2">
      <c r="A202" s="3">
        <v>8179</v>
      </c>
      <c r="B202" s="4" t="s">
        <v>212</v>
      </c>
      <c r="C202" s="4">
        <v>-0.30049450549450563</v>
      </c>
      <c r="D202" s="4">
        <v>-0.64584615384615462</v>
      </c>
      <c r="E202" s="4">
        <v>-0.87763736263736225</v>
      </c>
      <c r="F202" s="4">
        <v>-0.4463158434899005</v>
      </c>
      <c r="G202" s="4">
        <v>-0.48647058823529432</v>
      </c>
      <c r="H202" s="4">
        <v>-0.59167050602355709</v>
      </c>
      <c r="I202" s="4">
        <v>0</v>
      </c>
      <c r="J202" s="4">
        <v>0</v>
      </c>
      <c r="K202" s="4">
        <v>-0.67814705882352944</v>
      </c>
      <c r="L202" s="4">
        <v>0</v>
      </c>
      <c r="M202" s="4">
        <v>0</v>
      </c>
      <c r="N202" s="6">
        <v>-0.55807249328779573</v>
      </c>
      <c r="O202" s="10" t="s">
        <v>901</v>
      </c>
      <c r="P202" s="10" t="s">
        <v>1421</v>
      </c>
      <c r="Q202" s="10" t="s">
        <v>901</v>
      </c>
      <c r="R202" s="10" t="s">
        <v>1790</v>
      </c>
      <c r="S202" s="10" t="s">
        <v>901</v>
      </c>
      <c r="T202" s="10" t="s">
        <v>1421</v>
      </c>
      <c r="U202" s="11"/>
      <c r="V202" s="11"/>
      <c r="W202" s="12" t="s">
        <v>3316</v>
      </c>
      <c r="X202" s="12" t="s">
        <v>3840</v>
      </c>
      <c r="Y202" s="12"/>
      <c r="Z202" s="12"/>
    </row>
    <row r="203" spans="1:26" ht="15" customHeight="1" x14ac:dyDescent="0.2">
      <c r="A203" s="3">
        <v>3794</v>
      </c>
      <c r="B203" s="4" t="s">
        <v>213</v>
      </c>
      <c r="C203" s="4">
        <v>-0.43137362637362631</v>
      </c>
      <c r="D203" s="4">
        <v>-0.67257142857142926</v>
      </c>
      <c r="E203" s="4">
        <v>-0.5197802197802196</v>
      </c>
      <c r="F203" s="4">
        <v>-0.57450980392156858</v>
      </c>
      <c r="G203" s="4">
        <v>-0.37208333333333349</v>
      </c>
      <c r="H203" s="4">
        <v>-0.77750000000000019</v>
      </c>
      <c r="I203" s="4">
        <v>0</v>
      </c>
      <c r="J203" s="4">
        <v>-0.68713286713286725</v>
      </c>
      <c r="K203" s="4">
        <v>-0.45817647058823502</v>
      </c>
      <c r="L203" s="4">
        <v>-0.66299277605779128</v>
      </c>
      <c r="M203" s="4">
        <v>-6.31127450980392E-2</v>
      </c>
      <c r="N203" s="6">
        <v>-0.55796973533002958</v>
      </c>
      <c r="O203" s="10" t="s">
        <v>902</v>
      </c>
      <c r="P203" s="10" t="s">
        <v>902</v>
      </c>
      <c r="Q203" s="10" t="s">
        <v>902</v>
      </c>
      <c r="R203" s="10" t="s">
        <v>1791</v>
      </c>
      <c r="S203" s="10" t="s">
        <v>902</v>
      </c>
      <c r="T203" s="10" t="s">
        <v>902</v>
      </c>
      <c r="U203" s="11"/>
      <c r="V203" s="11"/>
      <c r="W203" s="12" t="s">
        <v>3317</v>
      </c>
      <c r="X203" s="12" t="s">
        <v>3841</v>
      </c>
      <c r="Y203" s="12" t="s">
        <v>4326</v>
      </c>
      <c r="Z203" s="12" t="s">
        <v>4743</v>
      </c>
    </row>
    <row r="204" spans="1:26" ht="15" customHeight="1" x14ac:dyDescent="0.2">
      <c r="A204" s="3">
        <v>6826</v>
      </c>
      <c r="B204" s="4" t="s">
        <v>214</v>
      </c>
      <c r="C204" s="4">
        <v>-5.8021978021978012E-2</v>
      </c>
      <c r="D204" s="4">
        <v>-0.61085714285714376</v>
      </c>
      <c r="E204" s="4">
        <v>-0.51604395604395603</v>
      </c>
      <c r="F204" s="4">
        <v>-0.60188725490196093</v>
      </c>
      <c r="G204" s="4">
        <v>-0.62325980392156877</v>
      </c>
      <c r="H204" s="4">
        <v>-0.93376470588235305</v>
      </c>
      <c r="I204" s="4">
        <v>-0.70450649350649386</v>
      </c>
      <c r="J204" s="4">
        <v>0</v>
      </c>
      <c r="K204" s="4">
        <v>0.2101764705882353</v>
      </c>
      <c r="L204" s="4">
        <v>-0.49139318885448929</v>
      </c>
      <c r="M204" s="4">
        <v>-0.76176470588235323</v>
      </c>
      <c r="N204" s="6">
        <v>-0.55730580693816012</v>
      </c>
      <c r="O204" s="10" t="s">
        <v>903</v>
      </c>
      <c r="P204" s="10" t="s">
        <v>903</v>
      </c>
      <c r="Q204" s="10" t="s">
        <v>903</v>
      </c>
      <c r="R204" s="10" t="s">
        <v>1792</v>
      </c>
      <c r="S204" s="10" t="s">
        <v>903</v>
      </c>
      <c r="T204" s="10" t="s">
        <v>903</v>
      </c>
      <c r="U204" s="11" t="s">
        <v>2769</v>
      </c>
      <c r="V204" s="11"/>
      <c r="W204" s="12" t="s">
        <v>3318</v>
      </c>
      <c r="X204" s="12"/>
      <c r="Y204" s="12" t="s">
        <v>4327</v>
      </c>
      <c r="Z204" s="12" t="s">
        <v>4744</v>
      </c>
    </row>
    <row r="205" spans="1:26" ht="15" customHeight="1" x14ac:dyDescent="0.2">
      <c r="A205" s="3">
        <v>4884</v>
      </c>
      <c r="B205" s="4" t="s">
        <v>215</v>
      </c>
      <c r="C205" s="4">
        <v>-0.33725274725274718</v>
      </c>
      <c r="D205" s="4">
        <v>-0.80021978021978013</v>
      </c>
      <c r="E205" s="4">
        <v>-0.80500000000000016</v>
      </c>
      <c r="F205" s="4">
        <v>-0.72230392156862733</v>
      </c>
      <c r="G205" s="4">
        <v>-0.25500000000000012</v>
      </c>
      <c r="H205" s="4">
        <v>-0.42199999999999999</v>
      </c>
      <c r="I205" s="4">
        <v>-0.62518181818181806</v>
      </c>
      <c r="J205" s="4">
        <v>-0.41366674777759471</v>
      </c>
      <c r="K205" s="4">
        <v>-3.3235294117647071E-2</v>
      </c>
      <c r="L205" s="4">
        <v>-0.15816305469556249</v>
      </c>
      <c r="M205" s="4">
        <v>-0.58517156862745046</v>
      </c>
      <c r="N205" s="6">
        <v>-0.55696274150685909</v>
      </c>
      <c r="O205" s="10" t="s">
        <v>904</v>
      </c>
      <c r="P205" s="10" t="s">
        <v>904</v>
      </c>
      <c r="Q205" s="10" t="s">
        <v>904</v>
      </c>
      <c r="R205" s="10" t="s">
        <v>1793</v>
      </c>
      <c r="S205" s="10" t="s">
        <v>904</v>
      </c>
      <c r="T205" s="10" t="s">
        <v>904</v>
      </c>
      <c r="U205" s="11" t="s">
        <v>2770</v>
      </c>
      <c r="V205" s="11" t="s">
        <v>904</v>
      </c>
      <c r="W205" s="12" t="s">
        <v>3319</v>
      </c>
      <c r="X205" s="12" t="s">
        <v>3842</v>
      </c>
      <c r="Y205" s="12" t="s">
        <v>4328</v>
      </c>
      <c r="Z205" s="12" t="s">
        <v>4745</v>
      </c>
    </row>
    <row r="206" spans="1:26" ht="15" customHeight="1" x14ac:dyDescent="0.2">
      <c r="A206" s="3">
        <v>6689</v>
      </c>
      <c r="B206" s="4" t="s">
        <v>216</v>
      </c>
      <c r="C206" s="4">
        <v>-0.62966017655896078</v>
      </c>
      <c r="D206" s="4">
        <v>-0.33558837005862902</v>
      </c>
      <c r="E206" s="4">
        <v>-0.63283331347829086</v>
      </c>
      <c r="F206" s="4">
        <v>-8.42497402077797E-2</v>
      </c>
      <c r="G206" s="4">
        <v>-0.80943283617441164</v>
      </c>
      <c r="H206" s="4">
        <v>-0.8489301875256261</v>
      </c>
      <c r="I206" s="4">
        <v>0</v>
      </c>
      <c r="J206" s="4">
        <v>-0.75666097758311623</v>
      </c>
      <c r="K206" s="4">
        <v>0.37121787680067242</v>
      </c>
      <c r="L206" s="4">
        <v>-0.43916585741889769</v>
      </c>
      <c r="M206" s="4">
        <v>-0.4185163263645259</v>
      </c>
      <c r="N206" s="6">
        <v>-0.55678243733394972</v>
      </c>
      <c r="O206" s="10" t="s">
        <v>905</v>
      </c>
      <c r="P206" s="10" t="s">
        <v>905</v>
      </c>
      <c r="Q206" s="10" t="s">
        <v>905</v>
      </c>
      <c r="R206" s="10" t="s">
        <v>1794</v>
      </c>
      <c r="S206" s="10" t="s">
        <v>905</v>
      </c>
      <c r="T206" s="10" t="s">
        <v>905</v>
      </c>
      <c r="U206" s="11"/>
      <c r="V206" s="11"/>
      <c r="W206" s="12" t="s">
        <v>3320</v>
      </c>
      <c r="X206" s="12" t="s">
        <v>3708</v>
      </c>
      <c r="Y206" s="12" t="s">
        <v>4329</v>
      </c>
      <c r="Z206" s="12" t="s">
        <v>4746</v>
      </c>
    </row>
    <row r="207" spans="1:26" ht="15" customHeight="1" x14ac:dyDescent="0.2">
      <c r="A207" s="3">
        <v>7415</v>
      </c>
      <c r="B207" s="4" t="s">
        <v>217</v>
      </c>
      <c r="C207" s="4">
        <v>-0.54192307692307684</v>
      </c>
      <c r="D207" s="4">
        <v>-0.89257142857142735</v>
      </c>
      <c r="E207" s="4">
        <v>-0.246868131868132</v>
      </c>
      <c r="F207" s="4">
        <v>-0.6588725490196079</v>
      </c>
      <c r="G207" s="4">
        <v>-0.75926470588235306</v>
      </c>
      <c r="H207" s="4">
        <v>-0.23358823529411771</v>
      </c>
      <c r="I207" s="4">
        <v>-0.88889610389610396</v>
      </c>
      <c r="J207" s="4">
        <v>0.5013986013986016</v>
      </c>
      <c r="K207" s="4">
        <v>0</v>
      </c>
      <c r="L207" s="4">
        <v>-0.6089328698904416</v>
      </c>
      <c r="M207" s="4">
        <v>4.9019607843137171E-2</v>
      </c>
      <c r="N207" s="6">
        <v>-0.55551468792645242</v>
      </c>
      <c r="O207" s="10" t="s">
        <v>906</v>
      </c>
      <c r="P207" s="10" t="s">
        <v>906</v>
      </c>
      <c r="Q207" s="10" t="s">
        <v>906</v>
      </c>
      <c r="R207" s="10" t="s">
        <v>1795</v>
      </c>
      <c r="S207" s="10" t="s">
        <v>906</v>
      </c>
      <c r="T207" s="10" t="s">
        <v>906</v>
      </c>
      <c r="U207" s="11" t="s">
        <v>2771</v>
      </c>
      <c r="V207" s="11" t="s">
        <v>906</v>
      </c>
      <c r="W207" s="12"/>
      <c r="X207" s="12" t="s">
        <v>3843</v>
      </c>
      <c r="Y207" s="12" t="s">
        <v>4330</v>
      </c>
      <c r="Z207" s="12" t="s">
        <v>4747</v>
      </c>
    </row>
    <row r="208" spans="1:26" ht="15" customHeight="1" x14ac:dyDescent="0.2">
      <c r="A208" s="3">
        <v>6323</v>
      </c>
      <c r="B208" s="4" t="s">
        <v>218</v>
      </c>
      <c r="C208" s="4">
        <v>-0.32032967032967041</v>
      </c>
      <c r="D208" s="4">
        <v>-0.76940659340659356</v>
      </c>
      <c r="E208" s="4">
        <v>-0.55939560439560487</v>
      </c>
      <c r="F208" s="4">
        <v>-0.28960784313725491</v>
      </c>
      <c r="G208" s="4">
        <v>-0.71196078431372567</v>
      </c>
      <c r="H208" s="4">
        <v>-0.68085294117647022</v>
      </c>
      <c r="I208" s="4">
        <v>-0.84716883116883124</v>
      </c>
      <c r="J208" s="4">
        <v>-0.1933063869334353</v>
      </c>
      <c r="K208" s="4">
        <v>0.71761764705882314</v>
      </c>
      <c r="L208" s="4">
        <v>0.17277605779153771</v>
      </c>
      <c r="M208" s="4">
        <v>0.26703431372549002</v>
      </c>
      <c r="N208" s="6">
        <v>-0.55525890612655326</v>
      </c>
      <c r="O208" s="10" t="s">
        <v>907</v>
      </c>
      <c r="P208" s="10" t="s">
        <v>907</v>
      </c>
      <c r="Q208" s="10" t="s">
        <v>907</v>
      </c>
      <c r="R208" s="10" t="s">
        <v>1796</v>
      </c>
      <c r="S208" s="10" t="s">
        <v>907</v>
      </c>
      <c r="T208" s="10" t="s">
        <v>907</v>
      </c>
      <c r="U208" s="11" t="s">
        <v>2772</v>
      </c>
      <c r="V208" s="11" t="s">
        <v>907</v>
      </c>
      <c r="W208" s="12" t="s">
        <v>3321</v>
      </c>
      <c r="X208" s="12" t="s">
        <v>3844</v>
      </c>
      <c r="Y208" s="12" t="s">
        <v>3321</v>
      </c>
      <c r="Z208" s="12" t="s">
        <v>4748</v>
      </c>
    </row>
    <row r="209" spans="1:26" ht="15" customHeight="1" x14ac:dyDescent="0.2">
      <c r="A209" s="3">
        <v>7484</v>
      </c>
      <c r="B209" s="4" t="s">
        <v>219</v>
      </c>
      <c r="C209" s="4">
        <v>-0.4104395604395602</v>
      </c>
      <c r="D209" s="4">
        <v>-0.74435164835164835</v>
      </c>
      <c r="E209" s="4">
        <v>-0.52192307692307693</v>
      </c>
      <c r="F209" s="4">
        <v>-0.75125000000000053</v>
      </c>
      <c r="G209" s="4">
        <v>-0.63215686274509797</v>
      </c>
      <c r="H209" s="4">
        <v>-0.27123529411764702</v>
      </c>
      <c r="I209" s="4">
        <v>-0.54463636363636347</v>
      </c>
      <c r="J209" s="4">
        <v>0.4858849740911122</v>
      </c>
      <c r="K209" s="4">
        <v>-0.26411764705882362</v>
      </c>
      <c r="L209" s="4">
        <v>0</v>
      </c>
      <c r="M209" s="4">
        <v>0.4371323529411768</v>
      </c>
      <c r="N209" s="6">
        <v>-0.5552260737628385</v>
      </c>
      <c r="O209" s="10" t="s">
        <v>908</v>
      </c>
      <c r="P209" s="10" t="s">
        <v>908</v>
      </c>
      <c r="Q209" s="10" t="s">
        <v>908</v>
      </c>
      <c r="R209" s="10" t="s">
        <v>1797</v>
      </c>
      <c r="S209" s="10" t="s">
        <v>908</v>
      </c>
      <c r="T209" s="10" t="s">
        <v>908</v>
      </c>
      <c r="U209" s="11" t="s">
        <v>2773</v>
      </c>
      <c r="V209" s="11"/>
      <c r="W209" s="12" t="s">
        <v>3322</v>
      </c>
      <c r="X209" s="12" t="s">
        <v>2773</v>
      </c>
      <c r="Y209" s="12"/>
      <c r="Z209" s="12" t="s">
        <v>4749</v>
      </c>
    </row>
    <row r="210" spans="1:26" ht="15" customHeight="1" x14ac:dyDescent="0.2">
      <c r="A210" s="3">
        <v>1812</v>
      </c>
      <c r="B210" s="4" t="s">
        <v>220</v>
      </c>
      <c r="C210" s="4">
        <v>-0.36318681318681312</v>
      </c>
      <c r="D210" s="4">
        <v>-0.77872527472527464</v>
      </c>
      <c r="E210" s="4">
        <v>-0.75818681318681314</v>
      </c>
      <c r="F210" s="4">
        <v>-0.46470588235294152</v>
      </c>
      <c r="G210" s="4">
        <v>-0.5093872549019608</v>
      </c>
      <c r="H210" s="4">
        <v>-0.45652941176470579</v>
      </c>
      <c r="I210" s="4">
        <v>-0.59374025974026001</v>
      </c>
      <c r="J210" s="4">
        <v>-5.3706293706293727E-2</v>
      </c>
      <c r="K210" s="4">
        <v>-0.77205882352941169</v>
      </c>
      <c r="L210" s="4">
        <v>0.1839009287925697</v>
      </c>
      <c r="M210" s="4">
        <v>0.30710784313725492</v>
      </c>
      <c r="N210" s="6">
        <v>-0.55512024168641816</v>
      </c>
      <c r="O210" s="10" t="s">
        <v>909</v>
      </c>
      <c r="P210" s="10" t="s">
        <v>1422</v>
      </c>
      <c r="Q210" s="10" t="s">
        <v>909</v>
      </c>
      <c r="R210" s="10" t="s">
        <v>1798</v>
      </c>
      <c r="S210" s="10" t="s">
        <v>909</v>
      </c>
      <c r="T210" s="10" t="s">
        <v>2539</v>
      </c>
      <c r="U210" s="11" t="s">
        <v>2774</v>
      </c>
      <c r="V210" s="11" t="s">
        <v>909</v>
      </c>
      <c r="W210" s="12" t="s">
        <v>3323</v>
      </c>
      <c r="X210" s="12" t="s">
        <v>3845</v>
      </c>
      <c r="Y210" s="12" t="s">
        <v>3323</v>
      </c>
      <c r="Z210" s="12" t="s">
        <v>4750</v>
      </c>
    </row>
    <row r="211" spans="1:26" ht="15" customHeight="1" x14ac:dyDescent="0.2">
      <c r="A211" s="3">
        <v>5287</v>
      </c>
      <c r="B211" s="4" t="s">
        <v>221</v>
      </c>
      <c r="C211" s="4">
        <v>-0.64560439560439553</v>
      </c>
      <c r="D211" s="4">
        <v>-0.92448351648351557</v>
      </c>
      <c r="E211" s="4">
        <v>-0.63467032967032988</v>
      </c>
      <c r="F211" s="4">
        <v>-0.31992647058823542</v>
      </c>
      <c r="G211" s="4">
        <v>-0.75678921568627455</v>
      </c>
      <c r="H211" s="4">
        <v>-4.8823529411764682E-2</v>
      </c>
      <c r="I211" s="4">
        <v>-0.53853246753246742</v>
      </c>
      <c r="J211" s="4">
        <v>-7.1559362653333528E-2</v>
      </c>
      <c r="K211" s="4">
        <v>-0.32420588235294118</v>
      </c>
      <c r="L211" s="4">
        <v>-0.71430340557275573</v>
      </c>
      <c r="M211" s="4">
        <v>-0.2430147058823531</v>
      </c>
      <c r="N211" s="6">
        <v>-0.55504957624075268</v>
      </c>
      <c r="O211" s="10" t="s">
        <v>910</v>
      </c>
      <c r="P211" s="10" t="s">
        <v>910</v>
      </c>
      <c r="Q211" s="10" t="s">
        <v>910</v>
      </c>
      <c r="R211" s="10" t="s">
        <v>1799</v>
      </c>
      <c r="S211" s="10" t="s">
        <v>910</v>
      </c>
      <c r="T211" s="10" t="s">
        <v>910</v>
      </c>
      <c r="U211" s="11" t="s">
        <v>2775</v>
      </c>
      <c r="V211" s="11" t="s">
        <v>910</v>
      </c>
      <c r="W211" s="12" t="s">
        <v>3324</v>
      </c>
      <c r="X211" s="12" t="s">
        <v>3846</v>
      </c>
      <c r="Y211" s="12" t="s">
        <v>4331</v>
      </c>
      <c r="Z211" s="12" t="s">
        <v>4751</v>
      </c>
    </row>
    <row r="212" spans="1:26" ht="15" customHeight="1" x14ac:dyDescent="0.2">
      <c r="A212" s="3">
        <v>2407</v>
      </c>
      <c r="B212" s="4" t="s">
        <v>222</v>
      </c>
      <c r="C212" s="4">
        <v>-0.2645054945054946</v>
      </c>
      <c r="D212" s="4">
        <v>-0.84342857142857086</v>
      </c>
      <c r="E212" s="4">
        <v>-0.3878021978021976</v>
      </c>
      <c r="F212" s="4">
        <v>-0.16127592178953651</v>
      </c>
      <c r="G212" s="4">
        <v>-0.85317991163935136</v>
      </c>
      <c r="H212" s="4">
        <v>-0.8085580901656314</v>
      </c>
      <c r="I212" s="4">
        <v>-0.35467532467532459</v>
      </c>
      <c r="J212" s="4">
        <v>-0.15216783216783211</v>
      </c>
      <c r="K212" s="4">
        <v>0.3901764705882354</v>
      </c>
      <c r="L212" s="4">
        <v>-0.58277902880299137</v>
      </c>
      <c r="M212" s="4">
        <v>-6.6176470588235328E-3</v>
      </c>
      <c r="N212" s="6">
        <v>-0.55312503122179713</v>
      </c>
      <c r="O212" s="10" t="s">
        <v>911</v>
      </c>
      <c r="P212" s="10" t="s">
        <v>911</v>
      </c>
      <c r="Q212" s="10" t="s">
        <v>1525</v>
      </c>
      <c r="R212" s="10" t="s">
        <v>1800</v>
      </c>
      <c r="S212" s="10" t="s">
        <v>1525</v>
      </c>
      <c r="T212" s="10" t="s">
        <v>1525</v>
      </c>
      <c r="U212" s="11" t="s">
        <v>2776</v>
      </c>
      <c r="V212" s="11"/>
      <c r="W212" s="12" t="s">
        <v>3325</v>
      </c>
      <c r="X212" s="12" t="s">
        <v>3847</v>
      </c>
      <c r="Y212" s="12" t="s">
        <v>4332</v>
      </c>
      <c r="Z212" s="12" t="s">
        <v>4752</v>
      </c>
    </row>
    <row r="213" spans="1:26" ht="15" customHeight="1" x14ac:dyDescent="0.2">
      <c r="A213" s="3">
        <v>4015</v>
      </c>
      <c r="B213" s="4" t="s">
        <v>223</v>
      </c>
      <c r="C213" s="4">
        <v>-0.73131868131868127</v>
      </c>
      <c r="D213" s="4">
        <v>-0.63283516483516578</v>
      </c>
      <c r="E213" s="4">
        <v>-0.22027472527472519</v>
      </c>
      <c r="F213" s="4">
        <v>-0.88289215686274558</v>
      </c>
      <c r="G213" s="4">
        <v>-4.6078431372549022E-2</v>
      </c>
      <c r="H213" s="4">
        <v>-0.80361764705882377</v>
      </c>
      <c r="I213" s="4">
        <v>8.9454545454545453E-2</v>
      </c>
      <c r="J213" s="4">
        <v>-1.0166704481784611E-2</v>
      </c>
      <c r="K213" s="4">
        <v>-0.60870588235294165</v>
      </c>
      <c r="L213" s="4">
        <v>0.11248710010319921</v>
      </c>
      <c r="M213" s="4">
        <v>-0.72071078431372659</v>
      </c>
      <c r="N213" s="6">
        <v>-0.55283613445378177</v>
      </c>
      <c r="O213" s="10" t="s">
        <v>912</v>
      </c>
      <c r="P213" s="10" t="s">
        <v>912</v>
      </c>
      <c r="Q213" s="10" t="s">
        <v>912</v>
      </c>
      <c r="R213" s="10" t="s">
        <v>1801</v>
      </c>
      <c r="S213" s="10" t="s">
        <v>912</v>
      </c>
      <c r="T213" s="10" t="s">
        <v>912</v>
      </c>
      <c r="U213" s="11" t="s">
        <v>2777</v>
      </c>
      <c r="V213" s="11" t="s">
        <v>912</v>
      </c>
      <c r="W213" s="12" t="s">
        <v>3326</v>
      </c>
      <c r="X213" s="12" t="s">
        <v>3848</v>
      </c>
      <c r="Y213" s="12" t="s">
        <v>4333</v>
      </c>
      <c r="Z213" s="12" t="s">
        <v>4753</v>
      </c>
    </row>
    <row r="214" spans="1:26" ht="15" customHeight="1" x14ac:dyDescent="0.2">
      <c r="A214" s="3">
        <v>3924</v>
      </c>
      <c r="B214" s="4" t="s">
        <v>224</v>
      </c>
      <c r="C214" s="4">
        <v>-0.24664835164835189</v>
      </c>
      <c r="D214" s="4">
        <v>-0.8683516483516478</v>
      </c>
      <c r="E214" s="4">
        <v>-0.52208791208791228</v>
      </c>
      <c r="F214" s="4">
        <v>-0.68509803921568657</v>
      </c>
      <c r="G214" s="4">
        <v>-0.2355147058823529</v>
      </c>
      <c r="H214" s="4">
        <v>-0.74985854357506665</v>
      </c>
      <c r="I214" s="4">
        <v>-0.77189610389610408</v>
      </c>
      <c r="J214" s="4">
        <v>-0.64408073517410813</v>
      </c>
      <c r="K214" s="4">
        <v>0.53029411764705892</v>
      </c>
      <c r="L214" s="4">
        <v>-0.18078431372549009</v>
      </c>
      <c r="M214" s="4">
        <v>2.9166666666666709E-2</v>
      </c>
      <c r="N214" s="6">
        <v>-0.55125986679350292</v>
      </c>
      <c r="O214" s="10" t="s">
        <v>913</v>
      </c>
      <c r="P214" s="10" t="s">
        <v>913</v>
      </c>
      <c r="Q214" s="10" t="s">
        <v>913</v>
      </c>
      <c r="R214" s="10" t="s">
        <v>1802</v>
      </c>
      <c r="S214" s="10" t="s">
        <v>913</v>
      </c>
      <c r="T214" s="10" t="s">
        <v>913</v>
      </c>
      <c r="U214" s="11" t="s">
        <v>2778</v>
      </c>
      <c r="V214" s="11" t="s">
        <v>913</v>
      </c>
      <c r="W214" s="12" t="s">
        <v>3327</v>
      </c>
      <c r="X214" s="12" t="s">
        <v>3849</v>
      </c>
      <c r="Y214" s="12" t="s">
        <v>3327</v>
      </c>
      <c r="Z214" s="12" t="s">
        <v>2778</v>
      </c>
    </row>
    <row r="215" spans="1:26" ht="15" customHeight="1" x14ac:dyDescent="0.2">
      <c r="A215" s="3">
        <v>291</v>
      </c>
      <c r="B215" s="4" t="s">
        <v>225</v>
      </c>
      <c r="C215" s="4">
        <v>-0.16280219780219771</v>
      </c>
      <c r="D215" s="4">
        <v>-0.48004395604395661</v>
      </c>
      <c r="E215" s="4">
        <v>-0.82126373626373639</v>
      </c>
      <c r="F215" s="4">
        <v>-0.23640715663585371</v>
      </c>
      <c r="G215" s="4">
        <v>-0.80691341039410847</v>
      </c>
      <c r="H215" s="4">
        <v>-0.79767308705468265</v>
      </c>
      <c r="I215" s="4">
        <v>-0.84501298701298733</v>
      </c>
      <c r="J215" s="4">
        <v>0.45748251748251761</v>
      </c>
      <c r="K215" s="4">
        <v>0.17355882352941171</v>
      </c>
      <c r="L215" s="4">
        <v>-0.15820433436532499</v>
      </c>
      <c r="M215" s="4">
        <v>0.117892156862745</v>
      </c>
      <c r="N215" s="6">
        <v>-0.55085059069908926</v>
      </c>
      <c r="O215" s="10" t="s">
        <v>914</v>
      </c>
      <c r="P215" s="10" t="s">
        <v>914</v>
      </c>
      <c r="Q215" s="10" t="s">
        <v>1526</v>
      </c>
      <c r="R215" s="10" t="s">
        <v>1803</v>
      </c>
      <c r="S215" s="10" t="s">
        <v>2355</v>
      </c>
      <c r="T215" s="10" t="s">
        <v>2540</v>
      </c>
      <c r="U215" s="11" t="s">
        <v>2779</v>
      </c>
      <c r="V215" s="11"/>
      <c r="W215" s="12" t="s">
        <v>3328</v>
      </c>
      <c r="X215" s="12" t="s">
        <v>3850</v>
      </c>
      <c r="Y215" s="12" t="s">
        <v>4334</v>
      </c>
      <c r="Z215" s="12" t="s">
        <v>4754</v>
      </c>
    </row>
    <row r="216" spans="1:26" ht="15" customHeight="1" x14ac:dyDescent="0.2">
      <c r="A216" s="3">
        <v>5598</v>
      </c>
      <c r="B216" s="4" t="s">
        <v>226</v>
      </c>
      <c r="C216" s="4">
        <v>-0.33450549450549472</v>
      </c>
      <c r="D216" s="4">
        <v>-0.45208791208791271</v>
      </c>
      <c r="E216" s="4">
        <v>-0.42065934065934052</v>
      </c>
      <c r="F216" s="4">
        <v>-0.6904166666666669</v>
      </c>
      <c r="G216" s="4">
        <v>-0.87725490196078437</v>
      </c>
      <c r="H216" s="4">
        <v>-0.52667647058823541</v>
      </c>
      <c r="I216" s="4">
        <v>0.35831168831168819</v>
      </c>
      <c r="J216" s="4">
        <v>-0.28034965034965031</v>
      </c>
      <c r="K216" s="4">
        <v>0.74297058823529372</v>
      </c>
      <c r="L216" s="4">
        <v>-0.68076367389060866</v>
      </c>
      <c r="M216" s="4">
        <v>-0.2943627450980395</v>
      </c>
      <c r="N216" s="6">
        <v>-0.55026679774473897</v>
      </c>
      <c r="O216" s="10" t="s">
        <v>915</v>
      </c>
      <c r="P216" s="10" t="s">
        <v>915</v>
      </c>
      <c r="Q216" s="10" t="s">
        <v>915</v>
      </c>
      <c r="R216" s="10" t="s">
        <v>1804</v>
      </c>
      <c r="S216" s="10" t="s">
        <v>915</v>
      </c>
      <c r="T216" s="10" t="s">
        <v>915</v>
      </c>
      <c r="U216" s="11" t="s">
        <v>2780</v>
      </c>
      <c r="V216" s="11" t="s">
        <v>915</v>
      </c>
      <c r="W216" s="12" t="s">
        <v>3329</v>
      </c>
      <c r="X216" s="12" t="s">
        <v>3851</v>
      </c>
      <c r="Y216" s="12" t="s">
        <v>4335</v>
      </c>
      <c r="Z216" s="12" t="s">
        <v>4755</v>
      </c>
    </row>
    <row r="217" spans="1:26" ht="15" customHeight="1" x14ac:dyDescent="0.2">
      <c r="A217" s="3">
        <v>9939</v>
      </c>
      <c r="B217" s="4" t="s">
        <v>227</v>
      </c>
      <c r="C217" s="4">
        <v>-0.21631868131868129</v>
      </c>
      <c r="D217" s="4">
        <v>-0.22408791208791179</v>
      </c>
      <c r="E217" s="4">
        <v>-0.4711538461538462</v>
      </c>
      <c r="F217" s="4">
        <v>-0.86950980392156862</v>
      </c>
      <c r="G217" s="4">
        <v>-0.58404411764705877</v>
      </c>
      <c r="H217" s="4">
        <v>-0.93202941176470555</v>
      </c>
      <c r="I217" s="4">
        <v>-0.82503896103896124</v>
      </c>
      <c r="J217" s="4">
        <v>-0.17068241371855269</v>
      </c>
      <c r="K217" s="4">
        <v>0</v>
      </c>
      <c r="L217" s="4">
        <v>0</v>
      </c>
      <c r="M217" s="4">
        <v>0</v>
      </c>
      <c r="N217" s="6">
        <v>-0.54952396214896204</v>
      </c>
      <c r="O217" s="10" t="s">
        <v>916</v>
      </c>
      <c r="P217" s="10" t="s">
        <v>916</v>
      </c>
      <c r="Q217" s="10" t="s">
        <v>916</v>
      </c>
      <c r="R217" s="10" t="s">
        <v>1805</v>
      </c>
      <c r="S217" s="10" t="s">
        <v>916</v>
      </c>
      <c r="T217" s="10" t="s">
        <v>916</v>
      </c>
      <c r="U217" s="11" t="s">
        <v>2781</v>
      </c>
      <c r="V217" s="11"/>
      <c r="W217" s="12"/>
      <c r="X217" s="12"/>
      <c r="Y217" s="12"/>
      <c r="Z217" s="12"/>
    </row>
    <row r="218" spans="1:26" ht="15" customHeight="1" x14ac:dyDescent="0.2">
      <c r="A218" s="3">
        <v>5393</v>
      </c>
      <c r="B218" s="4" t="s">
        <v>228</v>
      </c>
      <c r="C218" s="4">
        <v>-0.50107761137611417</v>
      </c>
      <c r="D218" s="4">
        <v>-0.61832967032967123</v>
      </c>
      <c r="E218" s="4">
        <v>-0.55164835164835224</v>
      </c>
      <c r="F218" s="4">
        <v>-0.79036764705882379</v>
      </c>
      <c r="G218" s="4">
        <v>-0.47441176470588231</v>
      </c>
      <c r="H218" s="4">
        <v>-0.36123529411764721</v>
      </c>
      <c r="I218" s="4">
        <v>-0.42612987012987019</v>
      </c>
      <c r="J218" s="4">
        <v>0.30741258741258748</v>
      </c>
      <c r="K218" s="4">
        <v>-0.90082352941176425</v>
      </c>
      <c r="L218" s="4">
        <v>-0.53899258102044412</v>
      </c>
      <c r="M218" s="4">
        <v>-0.65294117647058814</v>
      </c>
      <c r="N218" s="6">
        <v>-0.54951172320608188</v>
      </c>
      <c r="O218" s="10"/>
      <c r="P218" s="10" t="s">
        <v>1423</v>
      </c>
      <c r="Q218" s="10" t="s">
        <v>1423</v>
      </c>
      <c r="R218" s="10" t="s">
        <v>1806</v>
      </c>
      <c r="S218" s="10" t="s">
        <v>1423</v>
      </c>
      <c r="T218" s="10" t="s">
        <v>1423</v>
      </c>
      <c r="U218" s="11" t="s">
        <v>2782</v>
      </c>
      <c r="V218" s="11"/>
      <c r="W218" s="12" t="s">
        <v>3330</v>
      </c>
      <c r="X218" s="12" t="s">
        <v>3852</v>
      </c>
      <c r="Y218" s="12" t="s">
        <v>4336</v>
      </c>
      <c r="Z218" s="12" t="s">
        <v>4756</v>
      </c>
    </row>
    <row r="219" spans="1:26" ht="15" customHeight="1" x14ac:dyDescent="0.2">
      <c r="A219" s="3">
        <v>3203</v>
      </c>
      <c r="B219" s="4" t="s">
        <v>229</v>
      </c>
      <c r="C219" s="4">
        <v>-0.25274725274725268</v>
      </c>
      <c r="D219" s="4">
        <v>-0.94417582417582357</v>
      </c>
      <c r="E219" s="4">
        <v>-0.4475274725274721</v>
      </c>
      <c r="F219" s="4">
        <v>-0.82345588235294087</v>
      </c>
      <c r="G219" s="4">
        <v>-0.6223284313725489</v>
      </c>
      <c r="H219" s="4">
        <v>-0.20552941176470579</v>
      </c>
      <c r="I219" s="4">
        <v>-8.8142857142857078E-2</v>
      </c>
      <c r="J219" s="4">
        <v>0.89622377622377669</v>
      </c>
      <c r="K219" s="4">
        <v>-0.73858823529411732</v>
      </c>
      <c r="L219" s="4">
        <v>-0.90130030959752261</v>
      </c>
      <c r="M219" s="4">
        <v>-0.58799019607843173</v>
      </c>
      <c r="N219" s="6">
        <v>-0.54929404582345731</v>
      </c>
      <c r="O219" s="10" t="s">
        <v>917</v>
      </c>
      <c r="P219" s="10" t="s">
        <v>917</v>
      </c>
      <c r="Q219" s="10" t="s">
        <v>1527</v>
      </c>
      <c r="R219" s="10" t="s">
        <v>1807</v>
      </c>
      <c r="S219" s="10" t="s">
        <v>2356</v>
      </c>
      <c r="T219" s="10" t="s">
        <v>2356</v>
      </c>
      <c r="U219" s="11" t="s">
        <v>2783</v>
      </c>
      <c r="V219" s="11"/>
      <c r="W219" s="12" t="s">
        <v>3331</v>
      </c>
      <c r="X219" s="12" t="s">
        <v>3853</v>
      </c>
      <c r="Y219" s="12" t="s">
        <v>4337</v>
      </c>
      <c r="Z219" s="12" t="s">
        <v>2783</v>
      </c>
    </row>
    <row r="220" spans="1:26" ht="15" customHeight="1" x14ac:dyDescent="0.2">
      <c r="A220" s="3">
        <v>4320</v>
      </c>
      <c r="B220" s="4" t="s">
        <v>230</v>
      </c>
      <c r="C220" s="4">
        <v>-0.11994505494505479</v>
      </c>
      <c r="D220" s="4">
        <v>-0.30663736263736241</v>
      </c>
      <c r="E220" s="4">
        <v>-0.49434065934065913</v>
      </c>
      <c r="F220" s="4">
        <v>-0.65308823529411764</v>
      </c>
      <c r="G220" s="4">
        <v>-0.81549019607843176</v>
      </c>
      <c r="H220" s="4">
        <v>-0.90111764705882413</v>
      </c>
      <c r="I220" s="4">
        <v>0.85258441558441556</v>
      </c>
      <c r="J220" s="4">
        <v>-0.75937062937062916</v>
      </c>
      <c r="K220" s="4">
        <v>0.86664705882352921</v>
      </c>
      <c r="L220" s="4">
        <v>0.70623323013415917</v>
      </c>
      <c r="M220" s="4">
        <v>0.31764705882352939</v>
      </c>
      <c r="N220" s="6">
        <v>-0.54843652589240832</v>
      </c>
      <c r="O220" s="10" t="s">
        <v>918</v>
      </c>
      <c r="P220" s="10" t="s">
        <v>918</v>
      </c>
      <c r="Q220" s="10" t="s">
        <v>918</v>
      </c>
      <c r="R220" s="10" t="s">
        <v>1808</v>
      </c>
      <c r="S220" s="10" t="s">
        <v>918</v>
      </c>
      <c r="T220" s="10" t="s">
        <v>918</v>
      </c>
      <c r="U220" s="11" t="s">
        <v>2784</v>
      </c>
      <c r="V220" s="11" t="s">
        <v>918</v>
      </c>
      <c r="W220" s="12" t="s">
        <v>3332</v>
      </c>
      <c r="X220" s="12" t="s">
        <v>3854</v>
      </c>
      <c r="Y220" s="12" t="s">
        <v>4338</v>
      </c>
      <c r="Z220" s="12" t="s">
        <v>4757</v>
      </c>
    </row>
    <row r="221" spans="1:26" ht="15" customHeight="1" x14ac:dyDescent="0.2">
      <c r="A221" s="3">
        <v>3206</v>
      </c>
      <c r="B221" s="4" t="s">
        <v>231</v>
      </c>
      <c r="C221" s="4">
        <v>-0.15774725274725271</v>
      </c>
      <c r="D221" s="4">
        <v>-0.52448351648351743</v>
      </c>
      <c r="E221" s="4">
        <v>-0.51192307692307681</v>
      </c>
      <c r="F221" s="4">
        <v>-0.83227941176470577</v>
      </c>
      <c r="G221" s="4">
        <v>-0.71698529411764667</v>
      </c>
      <c r="H221" s="4">
        <v>-0.54491176470588243</v>
      </c>
      <c r="I221" s="4">
        <v>0.23093506493506491</v>
      </c>
      <c r="J221" s="4">
        <v>-0.83274391895413657</v>
      </c>
      <c r="K221" s="4">
        <v>-0.77432352941176463</v>
      </c>
      <c r="L221" s="4">
        <v>-0.55056759545923628</v>
      </c>
      <c r="M221" s="4">
        <v>-0.51335784313725585</v>
      </c>
      <c r="N221" s="6">
        <v>-0.54805505279034694</v>
      </c>
      <c r="O221" s="10"/>
      <c r="P221" s="10" t="s">
        <v>1424</v>
      </c>
      <c r="Q221" s="10" t="s">
        <v>1528</v>
      </c>
      <c r="R221" s="10" t="s">
        <v>1809</v>
      </c>
      <c r="S221" s="10" t="s">
        <v>1424</v>
      </c>
      <c r="T221" s="10" t="s">
        <v>1424</v>
      </c>
      <c r="U221" s="11" t="s">
        <v>2785</v>
      </c>
      <c r="V221" s="11"/>
      <c r="W221" s="12" t="s">
        <v>3333</v>
      </c>
      <c r="X221" s="12" t="s">
        <v>3708</v>
      </c>
      <c r="Y221" s="12" t="s">
        <v>4339</v>
      </c>
      <c r="Z221" s="12" t="s">
        <v>4758</v>
      </c>
    </row>
    <row r="222" spans="1:26" ht="15" customHeight="1" x14ac:dyDescent="0.2">
      <c r="A222" s="3">
        <v>148</v>
      </c>
      <c r="B222" s="4" t="s">
        <v>232</v>
      </c>
      <c r="C222" s="4">
        <v>-0.47186813186813198</v>
      </c>
      <c r="D222" s="4">
        <v>-0.52672527472527586</v>
      </c>
      <c r="E222" s="4">
        <v>-0.54626373626373659</v>
      </c>
      <c r="F222" s="4">
        <v>-0.87713235294117653</v>
      </c>
      <c r="G222" s="4">
        <v>-0.60431372549019602</v>
      </c>
      <c r="H222" s="4">
        <v>-0.26058823529411768</v>
      </c>
      <c r="I222" s="4">
        <v>4.0922077922077922E-2</v>
      </c>
      <c r="J222" s="4">
        <v>-0.66350990831733558</v>
      </c>
      <c r="K222" s="4">
        <v>-0.28270588235294108</v>
      </c>
      <c r="L222" s="4">
        <v>5.1083591331269357E-2</v>
      </c>
      <c r="M222" s="4">
        <v>-0.5840686274509812</v>
      </c>
      <c r="N222" s="6">
        <v>-0.54781524276377247</v>
      </c>
      <c r="O222" s="10" t="s">
        <v>919</v>
      </c>
      <c r="P222" s="10" t="s">
        <v>1425</v>
      </c>
      <c r="Q222" s="10" t="s">
        <v>1529</v>
      </c>
      <c r="R222" s="10" t="s">
        <v>1810</v>
      </c>
      <c r="S222" s="10" t="s">
        <v>2357</v>
      </c>
      <c r="T222" s="10" t="s">
        <v>2541</v>
      </c>
      <c r="U222" s="11" t="s">
        <v>2786</v>
      </c>
      <c r="V222" s="11" t="s">
        <v>3160</v>
      </c>
      <c r="W222" s="12" t="s">
        <v>3334</v>
      </c>
      <c r="X222" s="12" t="s">
        <v>3855</v>
      </c>
      <c r="Y222" s="12" t="s">
        <v>4340</v>
      </c>
      <c r="Z222" s="12" t="s">
        <v>4759</v>
      </c>
    </row>
    <row r="223" spans="1:26" ht="15" customHeight="1" x14ac:dyDescent="0.2">
      <c r="A223" s="3">
        <v>9664</v>
      </c>
      <c r="B223" s="4" t="s">
        <v>233</v>
      </c>
      <c r="C223" s="4">
        <v>-0.40291208791208782</v>
      </c>
      <c r="D223" s="4">
        <v>-0.44958241758241801</v>
      </c>
      <c r="E223" s="4">
        <v>-0.50852661555246248</v>
      </c>
      <c r="F223" s="4">
        <v>-0.4399264705882352</v>
      </c>
      <c r="G223" s="4">
        <v>-0.77842915170901661</v>
      </c>
      <c r="H223" s="4">
        <v>-0.70573622635131794</v>
      </c>
      <c r="I223" s="4">
        <v>0</v>
      </c>
      <c r="J223" s="4">
        <v>-0.1659509957616358</v>
      </c>
      <c r="K223" s="4">
        <v>0.84395780323100766</v>
      </c>
      <c r="L223" s="4">
        <v>0</v>
      </c>
      <c r="M223" s="4">
        <v>0</v>
      </c>
      <c r="N223" s="6">
        <v>-0.54751882828258969</v>
      </c>
      <c r="O223" s="10" t="s">
        <v>920</v>
      </c>
      <c r="P223" s="10" t="s">
        <v>920</v>
      </c>
      <c r="Q223" s="10" t="s">
        <v>920</v>
      </c>
      <c r="R223" s="10" t="s">
        <v>1811</v>
      </c>
      <c r="S223" s="10" t="s">
        <v>920</v>
      </c>
      <c r="T223" s="10" t="s">
        <v>920</v>
      </c>
      <c r="U223" s="11"/>
      <c r="V223" s="11"/>
      <c r="W223" s="12" t="s">
        <v>3335</v>
      </c>
      <c r="X223" s="12"/>
      <c r="Y223" s="12"/>
      <c r="Z223" s="12"/>
    </row>
    <row r="224" spans="1:26" ht="15" customHeight="1" x14ac:dyDescent="0.2">
      <c r="A224" s="3">
        <v>4497</v>
      </c>
      <c r="B224" s="4" t="s">
        <v>234</v>
      </c>
      <c r="C224" s="4">
        <v>-0.58983516483516485</v>
      </c>
      <c r="D224" s="4">
        <v>-0.56492307692307797</v>
      </c>
      <c r="E224" s="4">
        <v>-0.55324175824175881</v>
      </c>
      <c r="F224" s="4">
        <v>-0.46458333333333351</v>
      </c>
      <c r="G224" s="4">
        <v>-0.46245098039215699</v>
      </c>
      <c r="H224" s="4">
        <v>-0.63770588235294123</v>
      </c>
      <c r="I224" s="4">
        <v>-0.74783116883116885</v>
      </c>
      <c r="J224" s="4">
        <v>0.16636843007702809</v>
      </c>
      <c r="K224" s="4">
        <v>-0.92373529411764677</v>
      </c>
      <c r="L224" s="4">
        <v>-0.8749019607843137</v>
      </c>
      <c r="M224" s="4">
        <v>-0.62818627450980324</v>
      </c>
      <c r="N224" s="6">
        <v>-0.5454566993464055</v>
      </c>
      <c r="O224" s="10" t="s">
        <v>921</v>
      </c>
      <c r="P224" s="10" t="s">
        <v>921</v>
      </c>
      <c r="Q224" s="10" t="s">
        <v>921</v>
      </c>
      <c r="R224" s="10" t="s">
        <v>1812</v>
      </c>
      <c r="S224" s="10" t="s">
        <v>921</v>
      </c>
      <c r="T224" s="10" t="s">
        <v>921</v>
      </c>
      <c r="U224" s="11" t="s">
        <v>2787</v>
      </c>
      <c r="V224" s="11" t="s">
        <v>921</v>
      </c>
      <c r="W224" s="12" t="s">
        <v>3336</v>
      </c>
      <c r="X224" s="12" t="s">
        <v>3856</v>
      </c>
      <c r="Y224" s="12" t="s">
        <v>4341</v>
      </c>
      <c r="Z224" s="12" t="s">
        <v>4760</v>
      </c>
    </row>
    <row r="225" spans="1:26" ht="15" customHeight="1" x14ac:dyDescent="0.2">
      <c r="A225" s="3">
        <v>2826</v>
      </c>
      <c r="B225" s="4" t="s">
        <v>235</v>
      </c>
      <c r="C225" s="4">
        <v>-0.46681318681318662</v>
      </c>
      <c r="D225" s="4">
        <v>-0.89257142857142857</v>
      </c>
      <c r="E225" s="4">
        <v>-0.55054945054945081</v>
      </c>
      <c r="F225" s="4">
        <v>-0.68514705882352955</v>
      </c>
      <c r="G225" s="4">
        <v>-6.4583333333333381E-2</v>
      </c>
      <c r="H225" s="4">
        <v>-0.61064705882352921</v>
      </c>
      <c r="I225" s="4">
        <v>-0.8804025974025973</v>
      </c>
      <c r="J225" s="4">
        <v>-0.40664335664335671</v>
      </c>
      <c r="K225" s="4">
        <v>-0.70308823529411768</v>
      </c>
      <c r="L225" s="4">
        <v>-0.80963880288957679</v>
      </c>
      <c r="M225" s="4">
        <v>-0.65085784313725381</v>
      </c>
      <c r="N225" s="6">
        <v>-0.54505191948574294</v>
      </c>
      <c r="O225" s="10" t="s">
        <v>922</v>
      </c>
      <c r="P225" s="10" t="s">
        <v>922</v>
      </c>
      <c r="Q225" s="10" t="s">
        <v>922</v>
      </c>
      <c r="R225" s="10" t="s">
        <v>1813</v>
      </c>
      <c r="S225" s="10" t="s">
        <v>922</v>
      </c>
      <c r="T225" s="10" t="s">
        <v>922</v>
      </c>
      <c r="U225" s="11" t="s">
        <v>2788</v>
      </c>
      <c r="V225" s="11" t="s">
        <v>922</v>
      </c>
      <c r="W225" s="12" t="s">
        <v>3337</v>
      </c>
      <c r="X225" s="12" t="s">
        <v>3857</v>
      </c>
      <c r="Y225" s="12" t="s">
        <v>4342</v>
      </c>
      <c r="Z225" s="12" t="s">
        <v>4761</v>
      </c>
    </row>
    <row r="226" spans="1:26" ht="15" customHeight="1" x14ac:dyDescent="0.2">
      <c r="A226" s="3">
        <v>6625</v>
      </c>
      <c r="B226" s="4" t="s">
        <v>236</v>
      </c>
      <c r="C226" s="4">
        <v>-0.40285714285714291</v>
      </c>
      <c r="D226" s="4">
        <v>-0.87828571428571378</v>
      </c>
      <c r="E226" s="4">
        <v>-0.42703296703296678</v>
      </c>
      <c r="F226" s="4">
        <v>-0.53051470588235317</v>
      </c>
      <c r="G226" s="4">
        <v>-0.44127450980392141</v>
      </c>
      <c r="H226" s="4">
        <v>-0.58938235294117658</v>
      </c>
      <c r="I226" s="4">
        <v>-0.76244155844155814</v>
      </c>
      <c r="J226" s="4">
        <v>-0.83766043519727007</v>
      </c>
      <c r="K226" s="4">
        <v>-0.85914705882352937</v>
      </c>
      <c r="L226" s="4">
        <v>0</v>
      </c>
      <c r="M226" s="4">
        <v>9.4240196078431357E-2</v>
      </c>
      <c r="N226" s="6">
        <v>-0.54489123213387902</v>
      </c>
      <c r="O226" s="10" t="s">
        <v>923</v>
      </c>
      <c r="P226" s="10" t="s">
        <v>923</v>
      </c>
      <c r="Q226" s="10" t="s">
        <v>923</v>
      </c>
      <c r="R226" s="10" t="s">
        <v>1814</v>
      </c>
      <c r="S226" s="10" t="s">
        <v>2358</v>
      </c>
      <c r="T226" s="10" t="s">
        <v>923</v>
      </c>
      <c r="U226" s="11" t="s">
        <v>2789</v>
      </c>
      <c r="V226" s="11"/>
      <c r="W226" s="12" t="s">
        <v>3338</v>
      </c>
      <c r="X226" s="12" t="s">
        <v>3858</v>
      </c>
      <c r="Y226" s="12"/>
      <c r="Z226" s="12" t="s">
        <v>4762</v>
      </c>
    </row>
    <row r="227" spans="1:26" ht="15" customHeight="1" x14ac:dyDescent="0.2">
      <c r="A227" s="3">
        <v>1876</v>
      </c>
      <c r="B227" s="4" t="s">
        <v>237</v>
      </c>
      <c r="C227" s="4">
        <v>-5.758241758241759E-2</v>
      </c>
      <c r="D227" s="4">
        <v>-0.67762637362637423</v>
      </c>
      <c r="E227" s="4">
        <v>-0.57939560439560434</v>
      </c>
      <c r="F227" s="4">
        <v>-0.15095588235294119</v>
      </c>
      <c r="G227" s="4">
        <v>-0.88865196078431363</v>
      </c>
      <c r="H227" s="4">
        <v>-0.91023529411764659</v>
      </c>
      <c r="I227" s="4">
        <v>-0.62309090909090892</v>
      </c>
      <c r="J227" s="4">
        <v>-0.86774939258366091</v>
      </c>
      <c r="K227" s="4">
        <v>3.2235294117647063E-2</v>
      </c>
      <c r="L227" s="4">
        <v>-0.23300309597523211</v>
      </c>
      <c r="M227" s="4">
        <v>-0.65294117647058814</v>
      </c>
      <c r="N227" s="6">
        <v>-0.54407458880988291</v>
      </c>
      <c r="O227" s="10" t="s">
        <v>924</v>
      </c>
      <c r="P227" s="10" t="s">
        <v>924</v>
      </c>
      <c r="Q227" s="10" t="s">
        <v>924</v>
      </c>
      <c r="R227" s="10" t="s">
        <v>1815</v>
      </c>
      <c r="S227" s="10" t="s">
        <v>924</v>
      </c>
      <c r="T227" s="10" t="s">
        <v>924</v>
      </c>
      <c r="U227" s="11" t="s">
        <v>2790</v>
      </c>
      <c r="V227" s="11" t="s">
        <v>924</v>
      </c>
      <c r="W227" s="12" t="s">
        <v>3339</v>
      </c>
      <c r="X227" s="12" t="s">
        <v>3859</v>
      </c>
      <c r="Y227" s="12" t="s">
        <v>4343</v>
      </c>
      <c r="Z227" s="12" t="s">
        <v>4763</v>
      </c>
    </row>
    <row r="228" spans="1:26" ht="15" customHeight="1" x14ac:dyDescent="0.2">
      <c r="A228" s="3">
        <v>5146</v>
      </c>
      <c r="B228" s="4" t="s">
        <v>238</v>
      </c>
      <c r="C228" s="4">
        <v>-0.3642857142857146</v>
      </c>
      <c r="D228" s="4">
        <v>-0.84281318681318629</v>
      </c>
      <c r="E228" s="4">
        <v>-0.1293956043956043</v>
      </c>
      <c r="F228" s="4">
        <v>-0.2663970588235296</v>
      </c>
      <c r="G228" s="4">
        <v>-0.69031862745097994</v>
      </c>
      <c r="H228" s="4">
        <v>-0.96805882352941119</v>
      </c>
      <c r="I228" s="4">
        <v>-0.1432727272727273</v>
      </c>
      <c r="J228" s="4">
        <v>6.5524475524475587E-2</v>
      </c>
      <c r="K228" s="4">
        <v>-0.82873529411764724</v>
      </c>
      <c r="L228" s="4">
        <v>0.16550407587743041</v>
      </c>
      <c r="M228" s="4">
        <v>-0.1430147058823531</v>
      </c>
      <c r="N228" s="6">
        <v>-0.54354483588307112</v>
      </c>
      <c r="O228" s="10" t="s">
        <v>925</v>
      </c>
      <c r="P228" s="10" t="s">
        <v>925</v>
      </c>
      <c r="Q228" s="10" t="s">
        <v>925</v>
      </c>
      <c r="R228" s="10" t="s">
        <v>1816</v>
      </c>
      <c r="S228" s="10" t="s">
        <v>925</v>
      </c>
      <c r="T228" s="10" t="s">
        <v>925</v>
      </c>
      <c r="U228" s="11" t="s">
        <v>2791</v>
      </c>
      <c r="V228" s="11"/>
      <c r="W228" s="12" t="s">
        <v>3340</v>
      </c>
      <c r="X228" s="12" t="s">
        <v>3860</v>
      </c>
      <c r="Y228" s="12" t="s">
        <v>4344</v>
      </c>
      <c r="Z228" s="12" t="s">
        <v>4764</v>
      </c>
    </row>
    <row r="229" spans="1:26" ht="15" customHeight="1" x14ac:dyDescent="0.2">
      <c r="A229" s="3">
        <v>10415</v>
      </c>
      <c r="B229" s="4" t="s">
        <v>239</v>
      </c>
      <c r="C229" s="4">
        <v>-0.77967032967032979</v>
      </c>
      <c r="D229" s="4">
        <v>-0.68676923076923135</v>
      </c>
      <c r="E229" s="4">
        <v>-0.81351648351648331</v>
      </c>
      <c r="F229" s="4">
        <v>-5.2275695730128802E-2</v>
      </c>
      <c r="G229" s="4">
        <v>-0.65809449965734701</v>
      </c>
      <c r="H229" s="4">
        <v>-0.27044117647058807</v>
      </c>
      <c r="I229" s="4">
        <v>0</v>
      </c>
      <c r="J229" s="4">
        <v>-0.15722298569291529</v>
      </c>
      <c r="K229" s="4">
        <v>0</v>
      </c>
      <c r="L229" s="4">
        <v>0</v>
      </c>
      <c r="M229" s="4">
        <v>0</v>
      </c>
      <c r="N229" s="6">
        <v>-0.54346123596901819</v>
      </c>
      <c r="O229" s="10" t="s">
        <v>926</v>
      </c>
      <c r="P229" s="10" t="s">
        <v>926</v>
      </c>
      <c r="Q229" s="10" t="s">
        <v>926</v>
      </c>
      <c r="R229" s="10" t="s">
        <v>1817</v>
      </c>
      <c r="S229" s="10" t="s">
        <v>2359</v>
      </c>
      <c r="T229" s="10" t="s">
        <v>926</v>
      </c>
      <c r="U229" s="11"/>
      <c r="V229" s="11"/>
      <c r="W229" s="12"/>
      <c r="X229" s="12"/>
      <c r="Y229" s="12"/>
      <c r="Z229" s="12"/>
    </row>
    <row r="230" spans="1:26" ht="15" customHeight="1" x14ac:dyDescent="0.2">
      <c r="A230" s="3">
        <v>2091</v>
      </c>
      <c r="B230" s="4" t="s">
        <v>240</v>
      </c>
      <c r="C230" s="4">
        <v>-0.20670329670329679</v>
      </c>
      <c r="D230" s="4">
        <v>-0.4849230769230774</v>
      </c>
      <c r="E230" s="4">
        <v>-0.51324175824175811</v>
      </c>
      <c r="F230" s="4">
        <v>-0.72527949145638815</v>
      </c>
      <c r="G230" s="4">
        <v>-0.62139705882352969</v>
      </c>
      <c r="H230" s="4">
        <v>-0.70844117647058769</v>
      </c>
      <c r="I230" s="4">
        <v>0.31641558441558448</v>
      </c>
      <c r="J230" s="4">
        <v>0.15202797202797211</v>
      </c>
      <c r="K230" s="4">
        <v>0</v>
      </c>
      <c r="L230" s="4">
        <v>0</v>
      </c>
      <c r="M230" s="4">
        <v>0</v>
      </c>
      <c r="N230" s="6">
        <v>-0.54333097643643957</v>
      </c>
      <c r="O230" s="10" t="s">
        <v>927</v>
      </c>
      <c r="P230" s="10" t="s">
        <v>927</v>
      </c>
      <c r="Q230" s="10" t="s">
        <v>927</v>
      </c>
      <c r="R230" s="10" t="s">
        <v>1818</v>
      </c>
      <c r="S230" s="10" t="s">
        <v>2360</v>
      </c>
      <c r="T230" s="10" t="s">
        <v>2542</v>
      </c>
      <c r="U230" s="11" t="s">
        <v>2792</v>
      </c>
      <c r="V230" s="11"/>
      <c r="W230" s="12"/>
      <c r="X230" s="12"/>
      <c r="Y230" s="12"/>
      <c r="Z230" s="12"/>
    </row>
    <row r="231" spans="1:26" ht="15" customHeight="1" x14ac:dyDescent="0.2">
      <c r="A231" s="3">
        <v>2101</v>
      </c>
      <c r="B231" s="4" t="s">
        <v>241</v>
      </c>
      <c r="C231" s="4">
        <v>-0.21818681318681321</v>
      </c>
      <c r="D231" s="4">
        <v>-0.5754285714285724</v>
      </c>
      <c r="E231" s="4">
        <v>-0.62269230769230821</v>
      </c>
      <c r="F231" s="4">
        <v>-0.58050655987869437</v>
      </c>
      <c r="G231" s="4">
        <v>-0.67110294117647074</v>
      </c>
      <c r="H231" s="4">
        <v>-0.58285294117647057</v>
      </c>
      <c r="I231" s="4">
        <v>0</v>
      </c>
      <c r="J231" s="4">
        <v>-0.10363636363636369</v>
      </c>
      <c r="K231" s="4">
        <v>0</v>
      </c>
      <c r="L231" s="4">
        <v>0.170813992673475</v>
      </c>
      <c r="M231" s="4">
        <v>0</v>
      </c>
      <c r="N231" s="6">
        <v>-0.54179502242322153</v>
      </c>
      <c r="O231" s="10" t="s">
        <v>928</v>
      </c>
      <c r="P231" s="10" t="s">
        <v>928</v>
      </c>
      <c r="Q231" s="10" t="s">
        <v>928</v>
      </c>
      <c r="R231" s="10" t="s">
        <v>1819</v>
      </c>
      <c r="S231" s="10" t="s">
        <v>928</v>
      </c>
      <c r="T231" s="10" t="s">
        <v>928</v>
      </c>
      <c r="U231" s="11"/>
      <c r="V231" s="11" t="s">
        <v>3161</v>
      </c>
      <c r="W231" s="12"/>
      <c r="X231" s="12" t="s">
        <v>3861</v>
      </c>
      <c r="Y231" s="12" t="s">
        <v>4345</v>
      </c>
      <c r="Z231" s="12" t="s">
        <v>4765</v>
      </c>
    </row>
    <row r="232" spans="1:26" ht="15" customHeight="1" x14ac:dyDescent="0.2">
      <c r="A232" s="3">
        <v>5266</v>
      </c>
      <c r="B232" s="4" t="s">
        <v>242</v>
      </c>
      <c r="C232" s="4">
        <v>-0.2122527472527472</v>
      </c>
      <c r="D232" s="4">
        <v>-0.9116923076923068</v>
      </c>
      <c r="E232" s="4">
        <v>-0.84225274725274646</v>
      </c>
      <c r="F232" s="4">
        <v>-0.45132352941176451</v>
      </c>
      <c r="G232" s="4">
        <v>-0.6699264705882354</v>
      </c>
      <c r="H232" s="4">
        <v>-0.1456764705882353</v>
      </c>
      <c r="I232" s="4">
        <v>-0.66761038961038965</v>
      </c>
      <c r="J232" s="4">
        <v>0</v>
      </c>
      <c r="K232" s="4">
        <v>-0.49132352941176483</v>
      </c>
      <c r="L232" s="4">
        <v>-0.72530443756449958</v>
      </c>
      <c r="M232" s="4">
        <v>-0.63333333333333319</v>
      </c>
      <c r="N232" s="6">
        <v>-0.53885404546433924</v>
      </c>
      <c r="O232" s="10" t="s">
        <v>929</v>
      </c>
      <c r="P232" s="10" t="s">
        <v>929</v>
      </c>
      <c r="Q232" s="10" t="s">
        <v>929</v>
      </c>
      <c r="R232" s="10" t="s">
        <v>1820</v>
      </c>
      <c r="S232" s="10" t="s">
        <v>929</v>
      </c>
      <c r="T232" s="10" t="s">
        <v>2543</v>
      </c>
      <c r="U232" s="11" t="s">
        <v>2793</v>
      </c>
      <c r="V232" s="11" t="s">
        <v>929</v>
      </c>
      <c r="W232" s="12" t="s">
        <v>3341</v>
      </c>
      <c r="X232" s="12" t="s">
        <v>3862</v>
      </c>
      <c r="Y232" s="12" t="s">
        <v>4346</v>
      </c>
      <c r="Z232" s="12" t="s">
        <v>4766</v>
      </c>
    </row>
    <row r="233" spans="1:26" ht="15" customHeight="1" x14ac:dyDescent="0.2">
      <c r="A233" s="3">
        <v>8463</v>
      </c>
      <c r="B233" s="4" t="s">
        <v>243</v>
      </c>
      <c r="C233" s="4">
        <v>-3.8669018603048597E-2</v>
      </c>
      <c r="D233" s="4">
        <v>-0.45916562302687131</v>
      </c>
      <c r="E233" s="4">
        <v>-0.87818681318681213</v>
      </c>
      <c r="F233" s="4">
        <v>-0.44413251756802702</v>
      </c>
      <c r="G233" s="4">
        <v>-0.58275991085347012</v>
      </c>
      <c r="H233" s="4">
        <v>-0.83018746821331413</v>
      </c>
      <c r="I233" s="4">
        <v>0</v>
      </c>
      <c r="J233" s="4">
        <v>0</v>
      </c>
      <c r="K233" s="4">
        <v>0</v>
      </c>
      <c r="L233" s="4">
        <v>0</v>
      </c>
      <c r="M233" s="4">
        <v>0</v>
      </c>
      <c r="N233" s="6">
        <v>-0.53885022524192383</v>
      </c>
      <c r="O233" s="10" t="s">
        <v>930</v>
      </c>
      <c r="P233" s="10" t="s">
        <v>1426</v>
      </c>
      <c r="Q233" s="10" t="s">
        <v>1426</v>
      </c>
      <c r="R233" s="10" t="s">
        <v>1821</v>
      </c>
      <c r="S233" s="10" t="s">
        <v>2361</v>
      </c>
      <c r="T233" s="10" t="s">
        <v>2361</v>
      </c>
      <c r="U233" s="11"/>
      <c r="V233" s="11"/>
      <c r="W233" s="12"/>
      <c r="X233" s="12"/>
      <c r="Y233" s="12"/>
      <c r="Z233" s="12"/>
    </row>
    <row r="234" spans="1:26" ht="15" customHeight="1" x14ac:dyDescent="0.2">
      <c r="A234" s="3">
        <v>6093</v>
      </c>
      <c r="B234" s="4" t="s">
        <v>244</v>
      </c>
      <c r="C234" s="4">
        <v>-0.28714285714285731</v>
      </c>
      <c r="D234" s="4">
        <v>-0.56953846153846255</v>
      </c>
      <c r="E234" s="4">
        <v>-0.5423076923076926</v>
      </c>
      <c r="F234" s="4">
        <v>-0.19122549019607851</v>
      </c>
      <c r="G234" s="4">
        <v>-0.89840686274509807</v>
      </c>
      <c r="H234" s="4">
        <v>-0.74388235294117633</v>
      </c>
      <c r="I234" s="4">
        <v>-0.70393506493506519</v>
      </c>
      <c r="J234" s="4">
        <v>-0.12994266489476869</v>
      </c>
      <c r="K234" s="4">
        <v>-0.90858823529411759</v>
      </c>
      <c r="L234" s="4">
        <v>-0.4765737874097008</v>
      </c>
      <c r="M234" s="4">
        <v>-0.31041666666666612</v>
      </c>
      <c r="N234" s="6">
        <v>-0.53875061947856084</v>
      </c>
      <c r="O234" s="10" t="s">
        <v>931</v>
      </c>
      <c r="P234" s="10" t="s">
        <v>931</v>
      </c>
      <c r="Q234" s="10" t="s">
        <v>931</v>
      </c>
      <c r="R234" s="10" t="s">
        <v>1822</v>
      </c>
      <c r="S234" s="10" t="s">
        <v>931</v>
      </c>
      <c r="T234" s="10" t="s">
        <v>931</v>
      </c>
      <c r="U234" s="11" t="s">
        <v>2794</v>
      </c>
      <c r="V234" s="11" t="s">
        <v>931</v>
      </c>
      <c r="W234" s="12" t="s">
        <v>3342</v>
      </c>
      <c r="X234" s="12" t="s">
        <v>3863</v>
      </c>
      <c r="Y234" s="12" t="s">
        <v>4347</v>
      </c>
      <c r="Z234" s="12" t="s">
        <v>4767</v>
      </c>
    </row>
    <row r="235" spans="1:26" ht="15" customHeight="1" x14ac:dyDescent="0.2">
      <c r="A235" s="3">
        <v>7631</v>
      </c>
      <c r="B235" s="4" t="s">
        <v>245</v>
      </c>
      <c r="C235" s="4">
        <v>-0.15194573892667601</v>
      </c>
      <c r="D235" s="4">
        <v>-0.80811412099607449</v>
      </c>
      <c r="E235" s="4">
        <v>-0.62749054373837021</v>
      </c>
      <c r="F235" s="4">
        <v>-0.4409676590849837</v>
      </c>
      <c r="G235" s="4">
        <v>-0.88345294981545663</v>
      </c>
      <c r="H235" s="4">
        <v>-0.31973872174500911</v>
      </c>
      <c r="I235" s="4">
        <v>0</v>
      </c>
      <c r="J235" s="4">
        <v>0.12013986013986019</v>
      </c>
      <c r="K235" s="4">
        <v>0.37393140279635501</v>
      </c>
      <c r="L235" s="4">
        <v>6.907375972193816E-2</v>
      </c>
      <c r="M235" s="4">
        <v>0</v>
      </c>
      <c r="N235" s="6">
        <v>-0.53861828905109499</v>
      </c>
      <c r="O235" s="10" t="s">
        <v>932</v>
      </c>
      <c r="P235" s="10" t="s">
        <v>932</v>
      </c>
      <c r="Q235" s="10" t="s">
        <v>932</v>
      </c>
      <c r="R235" s="10" t="s">
        <v>1823</v>
      </c>
      <c r="S235" s="10" t="s">
        <v>932</v>
      </c>
      <c r="T235" s="10" t="s">
        <v>932</v>
      </c>
      <c r="U235" s="11"/>
      <c r="V235" s="11"/>
      <c r="W235" s="12" t="s">
        <v>3343</v>
      </c>
      <c r="X235" s="12"/>
      <c r="Y235" s="12" t="s">
        <v>4348</v>
      </c>
      <c r="Z235" s="12"/>
    </row>
    <row r="236" spans="1:26" ht="15" customHeight="1" x14ac:dyDescent="0.2">
      <c r="A236" s="3">
        <v>2431</v>
      </c>
      <c r="B236" s="4" t="s">
        <v>246</v>
      </c>
      <c r="C236" s="4">
        <v>-0.48076923076923078</v>
      </c>
      <c r="D236" s="4">
        <v>-0.90457142857142758</v>
      </c>
      <c r="E236" s="4">
        <v>-0.61824175824175842</v>
      </c>
      <c r="F236" s="4">
        <v>-0.3675490196078432</v>
      </c>
      <c r="G236" s="4">
        <v>-0.54237745098039236</v>
      </c>
      <c r="H236" s="4">
        <v>-0.31461764705882339</v>
      </c>
      <c r="I236" s="4">
        <v>-0.52471428571428547</v>
      </c>
      <c r="J236" s="4">
        <v>0.1730769230769231</v>
      </c>
      <c r="K236" s="4">
        <v>-0.46491176470588191</v>
      </c>
      <c r="L236" s="4">
        <v>-0.49475748194014418</v>
      </c>
      <c r="M236" s="4">
        <v>-0.57475490196078471</v>
      </c>
      <c r="N236" s="6">
        <v>-0.53802108920491265</v>
      </c>
      <c r="O236" s="10" t="s">
        <v>933</v>
      </c>
      <c r="P236" s="10"/>
      <c r="Q236" s="10" t="s">
        <v>933</v>
      </c>
      <c r="R236" s="10" t="s">
        <v>1824</v>
      </c>
      <c r="S236" s="10" t="s">
        <v>933</v>
      </c>
      <c r="T236" s="10" t="s">
        <v>933</v>
      </c>
      <c r="U236" s="11" t="s">
        <v>2795</v>
      </c>
      <c r="V236" s="11"/>
      <c r="W236" s="12" t="s">
        <v>3344</v>
      </c>
      <c r="X236" s="12" t="s">
        <v>3708</v>
      </c>
      <c r="Y236" s="12" t="s">
        <v>3344</v>
      </c>
      <c r="Z236" s="12" t="s">
        <v>4768</v>
      </c>
    </row>
    <row r="237" spans="1:26" ht="15" customHeight="1" x14ac:dyDescent="0.2">
      <c r="A237" s="3">
        <v>3867</v>
      </c>
      <c r="B237" s="4" t="s">
        <v>247</v>
      </c>
      <c r="C237" s="4">
        <v>-0.30049450549450563</v>
      </c>
      <c r="D237" s="4">
        <v>-0.95854945054944962</v>
      </c>
      <c r="E237" s="4">
        <v>-0.30626373626373621</v>
      </c>
      <c r="F237" s="4">
        <v>-0.58230392156862754</v>
      </c>
      <c r="G237" s="4">
        <v>-0.1672549019607843</v>
      </c>
      <c r="H237" s="4">
        <v>-0.91038235294117664</v>
      </c>
      <c r="I237" s="4">
        <v>-0.83705194805194783</v>
      </c>
      <c r="J237" s="4">
        <v>-0.91163960936193122</v>
      </c>
      <c r="K237" s="4">
        <v>-0.55364705882352938</v>
      </c>
      <c r="L237" s="4">
        <v>0.1567389060887513</v>
      </c>
      <c r="M237" s="4">
        <v>-0.60710784313725585</v>
      </c>
      <c r="N237" s="6">
        <v>-0.53754147812971331</v>
      </c>
      <c r="O237" s="10" t="s">
        <v>934</v>
      </c>
      <c r="P237" s="10" t="s">
        <v>934</v>
      </c>
      <c r="Q237" s="10" t="s">
        <v>934</v>
      </c>
      <c r="R237" s="10" t="s">
        <v>1825</v>
      </c>
      <c r="S237" s="10" t="s">
        <v>934</v>
      </c>
      <c r="T237" s="10" t="s">
        <v>934</v>
      </c>
      <c r="U237" s="11" t="s">
        <v>2796</v>
      </c>
      <c r="V237" s="11" t="s">
        <v>934</v>
      </c>
      <c r="W237" s="12" t="s">
        <v>3345</v>
      </c>
      <c r="X237" s="12" t="s">
        <v>3864</v>
      </c>
      <c r="Y237" s="12" t="s">
        <v>4349</v>
      </c>
      <c r="Z237" s="12" t="s">
        <v>4769</v>
      </c>
    </row>
    <row r="238" spans="1:26" ht="15" customHeight="1" x14ac:dyDescent="0.2">
      <c r="A238" s="3">
        <v>2022</v>
      </c>
      <c r="B238" s="4" t="s">
        <v>248</v>
      </c>
      <c r="C238" s="4">
        <v>-0.46670329670329702</v>
      </c>
      <c r="D238" s="4">
        <v>-0.62843956043956128</v>
      </c>
      <c r="E238" s="4">
        <v>-0.1762637362637362</v>
      </c>
      <c r="F238" s="4">
        <v>-0.65112745098039226</v>
      </c>
      <c r="G238" s="4">
        <v>-0.86132352941176504</v>
      </c>
      <c r="H238" s="4">
        <v>-0.44067647058823511</v>
      </c>
      <c r="I238" s="4">
        <v>0.48674025974025958</v>
      </c>
      <c r="J238" s="4">
        <v>0.73755244755244775</v>
      </c>
      <c r="K238" s="4">
        <v>0.70620588235294146</v>
      </c>
      <c r="L238" s="4">
        <v>0.67335397316821499</v>
      </c>
      <c r="M238" s="4">
        <v>0.69509803921568658</v>
      </c>
      <c r="N238" s="6">
        <v>-0.53742234073116446</v>
      </c>
      <c r="O238" s="10" t="s">
        <v>935</v>
      </c>
      <c r="P238" s="10" t="s">
        <v>935</v>
      </c>
      <c r="Q238" s="10" t="s">
        <v>1530</v>
      </c>
      <c r="R238" s="10" t="s">
        <v>1826</v>
      </c>
      <c r="S238" s="10" t="s">
        <v>2362</v>
      </c>
      <c r="T238" s="10" t="s">
        <v>2544</v>
      </c>
      <c r="U238" s="11" t="s">
        <v>2797</v>
      </c>
      <c r="V238" s="11"/>
      <c r="W238" s="12" t="s">
        <v>3346</v>
      </c>
      <c r="X238" s="12" t="s">
        <v>3865</v>
      </c>
      <c r="Y238" s="12" t="s">
        <v>4350</v>
      </c>
      <c r="Z238" s="12" t="s">
        <v>4770</v>
      </c>
    </row>
    <row r="239" spans="1:26" ht="15" customHeight="1" x14ac:dyDescent="0.2">
      <c r="A239" s="3">
        <v>4174</v>
      </c>
      <c r="B239" s="4" t="s">
        <v>249</v>
      </c>
      <c r="C239" s="4">
        <v>-5.9890109890109872E-2</v>
      </c>
      <c r="D239" s="4">
        <v>-0.49582417582417643</v>
      </c>
      <c r="E239" s="4">
        <v>-0.55060439560439567</v>
      </c>
      <c r="F239" s="4">
        <v>-0.51541666666666675</v>
      </c>
      <c r="G239" s="4">
        <v>-0.72794117647058842</v>
      </c>
      <c r="H239" s="4">
        <v>-0.87464705882352911</v>
      </c>
      <c r="I239" s="4">
        <v>-0.67275324675324688</v>
      </c>
      <c r="J239" s="4">
        <v>0.40202797202797208</v>
      </c>
      <c r="K239" s="4">
        <v>-0.36885294117647061</v>
      </c>
      <c r="L239" s="4">
        <v>-0.70099071207430341</v>
      </c>
      <c r="M239" s="4">
        <v>-0.36862745098039251</v>
      </c>
      <c r="N239" s="6">
        <v>-0.53738726387991098</v>
      </c>
      <c r="O239" s="10" t="s">
        <v>936</v>
      </c>
      <c r="P239" s="10" t="s">
        <v>936</v>
      </c>
      <c r="Q239" s="10" t="s">
        <v>936</v>
      </c>
      <c r="R239" s="10" t="s">
        <v>1827</v>
      </c>
      <c r="S239" s="10" t="s">
        <v>936</v>
      </c>
      <c r="T239" s="10" t="s">
        <v>936</v>
      </c>
      <c r="U239" s="11" t="s">
        <v>2798</v>
      </c>
      <c r="V239" s="11"/>
      <c r="W239" s="12" t="s">
        <v>3347</v>
      </c>
      <c r="X239" s="12" t="s">
        <v>3866</v>
      </c>
      <c r="Y239" s="12" t="s">
        <v>4351</v>
      </c>
      <c r="Z239" s="12" t="s">
        <v>4771</v>
      </c>
    </row>
    <row r="240" spans="1:26" ht="15" customHeight="1" x14ac:dyDescent="0.2">
      <c r="A240" s="3">
        <v>4428</v>
      </c>
      <c r="B240" s="4" t="s">
        <v>250</v>
      </c>
      <c r="C240" s="4">
        <v>-0.16543956043956051</v>
      </c>
      <c r="D240" s="4">
        <v>-0.61964835164835252</v>
      </c>
      <c r="E240" s="4">
        <v>-0.52071428571428602</v>
      </c>
      <c r="F240" s="4">
        <v>-0.42426470588235282</v>
      </c>
      <c r="G240" s="4">
        <v>-0.80884803921568615</v>
      </c>
      <c r="H240" s="4">
        <v>-0.68370588235294083</v>
      </c>
      <c r="I240" s="4">
        <v>-0.86957142857142855</v>
      </c>
      <c r="J240" s="4">
        <v>0.45202797202797212</v>
      </c>
      <c r="K240" s="4">
        <v>-0.42394117647058821</v>
      </c>
      <c r="L240" s="4">
        <v>-0.18439628482972131</v>
      </c>
      <c r="M240" s="4">
        <v>-0.53272058823529489</v>
      </c>
      <c r="N240" s="6">
        <v>-0.53710347087552979</v>
      </c>
      <c r="O240" s="10" t="s">
        <v>937</v>
      </c>
      <c r="P240" s="10" t="s">
        <v>937</v>
      </c>
      <c r="Q240" s="10" t="s">
        <v>937</v>
      </c>
      <c r="R240" s="10" t="s">
        <v>1828</v>
      </c>
      <c r="S240" s="10" t="s">
        <v>937</v>
      </c>
      <c r="T240" s="10" t="s">
        <v>937</v>
      </c>
      <c r="U240" s="11" t="s">
        <v>2799</v>
      </c>
      <c r="V240" s="11" t="s">
        <v>937</v>
      </c>
      <c r="W240" s="12" t="s">
        <v>3348</v>
      </c>
      <c r="X240" s="12" t="s">
        <v>3867</v>
      </c>
      <c r="Y240" s="12" t="s">
        <v>4352</v>
      </c>
      <c r="Z240" s="12" t="s">
        <v>4772</v>
      </c>
    </row>
    <row r="241" spans="1:26" ht="15" customHeight="1" x14ac:dyDescent="0.2">
      <c r="A241" s="3">
        <v>2222</v>
      </c>
      <c r="B241" s="4" t="s">
        <v>251</v>
      </c>
      <c r="C241" s="4">
        <v>-0.46879120879120878</v>
      </c>
      <c r="D241" s="4">
        <v>-0.37068131868131871</v>
      </c>
      <c r="E241" s="4">
        <v>-0.49445054945054923</v>
      </c>
      <c r="F241" s="4">
        <v>-0.908308823529412</v>
      </c>
      <c r="G241" s="4">
        <v>-0.80556372549019628</v>
      </c>
      <c r="H241" s="4">
        <v>-0.1734999999999999</v>
      </c>
      <c r="I241" s="4">
        <v>-0.65754545454545432</v>
      </c>
      <c r="J241" s="4">
        <v>0.72650349650349655</v>
      </c>
      <c r="K241" s="4">
        <v>0.35929411764705882</v>
      </c>
      <c r="L241" s="4">
        <v>0.42734778121775019</v>
      </c>
      <c r="M241" s="4">
        <v>-0.22156862745098069</v>
      </c>
      <c r="N241" s="6">
        <v>-0.53688260432378077</v>
      </c>
      <c r="O241" s="10" t="s">
        <v>938</v>
      </c>
      <c r="P241" s="10" t="s">
        <v>938</v>
      </c>
      <c r="Q241" s="10" t="s">
        <v>1531</v>
      </c>
      <c r="R241" s="10" t="s">
        <v>1829</v>
      </c>
      <c r="S241" s="10" t="s">
        <v>938</v>
      </c>
      <c r="T241" s="10" t="s">
        <v>938</v>
      </c>
      <c r="U241" s="11" t="s">
        <v>2800</v>
      </c>
      <c r="V241" s="11" t="s">
        <v>938</v>
      </c>
      <c r="W241" s="12" t="s">
        <v>3349</v>
      </c>
      <c r="X241" s="12" t="s">
        <v>3868</v>
      </c>
      <c r="Y241" s="12" t="s">
        <v>4353</v>
      </c>
      <c r="Z241" s="12" t="s">
        <v>4773</v>
      </c>
    </row>
    <row r="242" spans="1:26" ht="15" customHeight="1" x14ac:dyDescent="0.2">
      <c r="A242" s="3">
        <v>8557</v>
      </c>
      <c r="B242" s="4" t="s">
        <v>252</v>
      </c>
      <c r="C242" s="4">
        <v>-0.48071428571428571</v>
      </c>
      <c r="D242" s="4">
        <v>-0.79907692307692302</v>
      </c>
      <c r="E242" s="4">
        <v>-0.51620879120879126</v>
      </c>
      <c r="F242" s="4">
        <v>-0.62009803921568607</v>
      </c>
      <c r="G242" s="4">
        <v>-4.3259803921568613E-2</v>
      </c>
      <c r="H242" s="4">
        <v>-0.76073529411764695</v>
      </c>
      <c r="I242" s="4">
        <v>-0.83141558441558427</v>
      </c>
      <c r="J242" s="4">
        <v>-0.37447552447552462</v>
      </c>
      <c r="K242" s="4">
        <v>0.29076470588235298</v>
      </c>
      <c r="L242" s="4">
        <v>0</v>
      </c>
      <c r="M242" s="4">
        <v>0</v>
      </c>
      <c r="N242" s="6">
        <v>-0.53668218954248359</v>
      </c>
      <c r="O242" s="10" t="s">
        <v>939</v>
      </c>
      <c r="P242" s="10" t="s">
        <v>939</v>
      </c>
      <c r="Q242" s="10" t="s">
        <v>939</v>
      </c>
      <c r="R242" s="10" t="s">
        <v>1830</v>
      </c>
      <c r="S242" s="10" t="s">
        <v>939</v>
      </c>
      <c r="T242" s="10" t="s">
        <v>939</v>
      </c>
      <c r="U242" s="11" t="s">
        <v>2801</v>
      </c>
      <c r="V242" s="11" t="s">
        <v>939</v>
      </c>
      <c r="W242" s="12" t="s">
        <v>3350</v>
      </c>
      <c r="X242" s="12" t="s">
        <v>3869</v>
      </c>
      <c r="Y242" s="12"/>
      <c r="Z242" s="12"/>
    </row>
    <row r="243" spans="1:26" ht="15" customHeight="1" x14ac:dyDescent="0.2">
      <c r="A243" s="3">
        <v>5702</v>
      </c>
      <c r="B243" s="4" t="s">
        <v>253</v>
      </c>
      <c r="C243" s="4">
        <v>-0.3271978021978022</v>
      </c>
      <c r="D243" s="4">
        <v>-0.54254945054945136</v>
      </c>
      <c r="E243" s="4">
        <v>-0.61890109890109934</v>
      </c>
      <c r="F243" s="4">
        <v>-0.67642156862745106</v>
      </c>
      <c r="G243" s="4">
        <v>-0.54759803921568651</v>
      </c>
      <c r="H243" s="4">
        <v>-0.50685294117647051</v>
      </c>
      <c r="I243" s="4">
        <v>-0.10314285714285711</v>
      </c>
      <c r="J243" s="4">
        <v>0</v>
      </c>
      <c r="K243" s="4">
        <v>-0.26870345754878139</v>
      </c>
      <c r="L243" s="4">
        <v>0</v>
      </c>
      <c r="M243" s="4">
        <v>-0.15796568627450991</v>
      </c>
      <c r="N243" s="6">
        <v>-0.53658681677799347</v>
      </c>
      <c r="O243" s="10" t="s">
        <v>940</v>
      </c>
      <c r="P243" s="10" t="s">
        <v>940</v>
      </c>
      <c r="Q243" s="10" t="s">
        <v>940</v>
      </c>
      <c r="R243" s="10" t="s">
        <v>1831</v>
      </c>
      <c r="S243" s="10" t="s">
        <v>940</v>
      </c>
      <c r="T243" s="10" t="s">
        <v>940</v>
      </c>
      <c r="U243" s="11" t="s">
        <v>2802</v>
      </c>
      <c r="V243" s="11"/>
      <c r="W243" s="12" t="s">
        <v>3351</v>
      </c>
      <c r="X243" s="12" t="s">
        <v>3870</v>
      </c>
      <c r="Y243" s="12"/>
      <c r="Z243" s="12" t="s">
        <v>4774</v>
      </c>
    </row>
    <row r="244" spans="1:26" ht="15" customHeight="1" x14ac:dyDescent="0.2">
      <c r="A244" s="3">
        <v>10410</v>
      </c>
      <c r="B244" s="4" t="s">
        <v>254</v>
      </c>
      <c r="C244" s="4">
        <v>-0.75950549450549487</v>
      </c>
      <c r="D244" s="4">
        <v>-0.89274725274725175</v>
      </c>
      <c r="E244" s="4">
        <v>-0.78714285714285703</v>
      </c>
      <c r="F244" s="4">
        <v>-0.37319522965968083</v>
      </c>
      <c r="G244" s="4">
        <v>-0.19544117647058831</v>
      </c>
      <c r="H244" s="4">
        <v>-0.20897058823529399</v>
      </c>
      <c r="I244" s="4">
        <v>0</v>
      </c>
      <c r="J244" s="4">
        <v>-0.27153846153846167</v>
      </c>
      <c r="K244" s="4">
        <v>0</v>
      </c>
      <c r="L244" s="4">
        <v>0</v>
      </c>
      <c r="M244" s="4">
        <v>-0.72892156862745039</v>
      </c>
      <c r="N244" s="6">
        <v>-0.53616709979352783</v>
      </c>
      <c r="O244" s="10"/>
      <c r="P244" s="10" t="s">
        <v>1427</v>
      </c>
      <c r="Q244" s="10" t="s">
        <v>1532</v>
      </c>
      <c r="R244" s="10" t="s">
        <v>1832</v>
      </c>
      <c r="S244" s="10"/>
      <c r="T244" s="10" t="s">
        <v>1427</v>
      </c>
      <c r="U244" s="11"/>
      <c r="V244" s="11"/>
      <c r="W244" s="12"/>
      <c r="X244" s="12"/>
      <c r="Y244" s="12"/>
      <c r="Z244" s="12" t="s">
        <v>4775</v>
      </c>
    </row>
    <row r="245" spans="1:26" ht="15" customHeight="1" x14ac:dyDescent="0.2">
      <c r="A245" s="3">
        <v>7270</v>
      </c>
      <c r="B245" s="4" t="s">
        <v>255</v>
      </c>
      <c r="C245" s="4">
        <v>-0.21873626373626379</v>
      </c>
      <c r="D245" s="4">
        <v>-0.81639560439560421</v>
      </c>
      <c r="E245" s="4">
        <v>-0.81708791208791165</v>
      </c>
      <c r="F245" s="4">
        <v>-0.2214470066749773</v>
      </c>
      <c r="G245" s="4">
        <v>-0.8474965317322074</v>
      </c>
      <c r="H245" s="4">
        <v>-0.29215466344401392</v>
      </c>
      <c r="I245" s="4">
        <v>0</v>
      </c>
      <c r="J245" s="4">
        <v>-0.5520279720279716</v>
      </c>
      <c r="K245" s="4">
        <v>0.72017454291527427</v>
      </c>
      <c r="L245" s="4">
        <v>0</v>
      </c>
      <c r="M245" s="4">
        <v>0</v>
      </c>
      <c r="N245" s="6">
        <v>-0.53555299701182979</v>
      </c>
      <c r="O245" s="10" t="s">
        <v>941</v>
      </c>
      <c r="P245" s="10" t="s">
        <v>941</v>
      </c>
      <c r="Q245" s="10" t="s">
        <v>941</v>
      </c>
      <c r="R245" s="10" t="s">
        <v>1833</v>
      </c>
      <c r="S245" s="10" t="s">
        <v>2363</v>
      </c>
      <c r="T245" s="10" t="s">
        <v>2363</v>
      </c>
      <c r="U245" s="11"/>
      <c r="V245" s="11" t="s">
        <v>3162</v>
      </c>
      <c r="W245" s="12" t="s">
        <v>3352</v>
      </c>
      <c r="X245" s="12"/>
      <c r="Y245" s="12"/>
      <c r="Z245" s="12"/>
    </row>
    <row r="246" spans="1:26" ht="15" customHeight="1" x14ac:dyDescent="0.2">
      <c r="A246" s="3">
        <v>4495</v>
      </c>
      <c r="B246" s="4" t="s">
        <v>256</v>
      </c>
      <c r="C246" s="4">
        <v>-0.36351648351648341</v>
      </c>
      <c r="D246" s="4">
        <v>-0.73912087912087943</v>
      </c>
      <c r="E246" s="4">
        <v>-0.5340109890109892</v>
      </c>
      <c r="F246" s="4">
        <v>-0.93093137254901959</v>
      </c>
      <c r="G246" s="4">
        <v>-0.1193872549019608</v>
      </c>
      <c r="H246" s="4">
        <v>-0.5257647058823528</v>
      </c>
      <c r="I246" s="4">
        <v>-0.64451948051948038</v>
      </c>
      <c r="J246" s="4">
        <v>-0.32296928148857079</v>
      </c>
      <c r="K246" s="4">
        <v>0</v>
      </c>
      <c r="L246" s="4">
        <v>0.17192982456140349</v>
      </c>
      <c r="M246" s="4">
        <v>-0.1607843137254904</v>
      </c>
      <c r="N246" s="6">
        <v>-0.53545528083028093</v>
      </c>
      <c r="O246" s="10" t="s">
        <v>942</v>
      </c>
      <c r="P246" s="10" t="s">
        <v>942</v>
      </c>
      <c r="Q246" s="10" t="s">
        <v>942</v>
      </c>
      <c r="R246" s="10" t="s">
        <v>1834</v>
      </c>
      <c r="S246" s="10" t="s">
        <v>942</v>
      </c>
      <c r="T246" s="10" t="s">
        <v>942</v>
      </c>
      <c r="U246" s="11" t="s">
        <v>2803</v>
      </c>
      <c r="V246" s="11" t="s">
        <v>942</v>
      </c>
      <c r="W246" s="12"/>
      <c r="X246" s="12" t="s">
        <v>3871</v>
      </c>
      <c r="Y246" s="12" t="s">
        <v>4354</v>
      </c>
      <c r="Z246" s="12" t="s">
        <v>4776</v>
      </c>
    </row>
    <row r="247" spans="1:26" ht="15" customHeight="1" x14ac:dyDescent="0.2">
      <c r="A247" s="3">
        <v>4748</v>
      </c>
      <c r="B247" s="4" t="s">
        <v>257</v>
      </c>
      <c r="C247" s="4">
        <v>-0.70214285714285707</v>
      </c>
      <c r="D247" s="4">
        <v>-0.64202197802197869</v>
      </c>
      <c r="E247" s="4">
        <v>-0.5395054945054949</v>
      </c>
      <c r="F247" s="4">
        <v>-0.68036764705882358</v>
      </c>
      <c r="G247" s="4">
        <v>-0.44580882352941159</v>
      </c>
      <c r="H247" s="4">
        <v>-0.20164705882352929</v>
      </c>
      <c r="I247" s="4">
        <v>-0.6890259740259741</v>
      </c>
      <c r="J247" s="4">
        <v>0.29076923076923078</v>
      </c>
      <c r="K247" s="4">
        <v>-0.28097058823529403</v>
      </c>
      <c r="L247" s="4">
        <v>-0.71145510835913317</v>
      </c>
      <c r="M247" s="4">
        <v>-0.64632352941176474</v>
      </c>
      <c r="N247" s="6">
        <v>-0.53524897651368264</v>
      </c>
      <c r="O247" s="10" t="s">
        <v>943</v>
      </c>
      <c r="P247" s="10" t="s">
        <v>943</v>
      </c>
      <c r="Q247" s="10" t="s">
        <v>943</v>
      </c>
      <c r="R247" s="10" t="s">
        <v>1835</v>
      </c>
      <c r="S247" s="10" t="s">
        <v>943</v>
      </c>
      <c r="T247" s="10" t="s">
        <v>943</v>
      </c>
      <c r="U247" s="11" t="s">
        <v>2804</v>
      </c>
      <c r="V247" s="11"/>
      <c r="W247" s="12" t="s">
        <v>3353</v>
      </c>
      <c r="X247" s="12" t="s">
        <v>3872</v>
      </c>
      <c r="Y247" s="12" t="s">
        <v>4355</v>
      </c>
      <c r="Z247" s="12" t="s">
        <v>4777</v>
      </c>
    </row>
    <row r="248" spans="1:26" ht="15" customHeight="1" x14ac:dyDescent="0.2">
      <c r="A248" s="3">
        <v>2244</v>
      </c>
      <c r="B248" s="4" t="s">
        <v>258</v>
      </c>
      <c r="C248" s="4">
        <v>-0.40467032967032962</v>
      </c>
      <c r="D248" s="4">
        <v>-0.60254945054945153</v>
      </c>
      <c r="E248" s="4">
        <v>-0.562417582417583</v>
      </c>
      <c r="F248" s="4">
        <v>-0.49247549019607839</v>
      </c>
      <c r="G248" s="4">
        <v>-0.82566176470588259</v>
      </c>
      <c r="H248" s="4">
        <v>-0.32194117647058829</v>
      </c>
      <c r="I248" s="4">
        <v>-5.633766233766236E-2</v>
      </c>
      <c r="J248" s="4">
        <v>0.46779493416311102</v>
      </c>
      <c r="K248" s="4">
        <v>-0.59973529411764692</v>
      </c>
      <c r="L248" s="4">
        <v>0.14926728586171309</v>
      </c>
      <c r="M248" s="4">
        <v>-0.71911764705882419</v>
      </c>
      <c r="N248" s="6">
        <v>-0.53495263233498547</v>
      </c>
      <c r="O248" s="10" t="s">
        <v>944</v>
      </c>
      <c r="P248" s="10" t="s">
        <v>944</v>
      </c>
      <c r="Q248" s="10" t="s">
        <v>944</v>
      </c>
      <c r="R248" s="10" t="s">
        <v>1836</v>
      </c>
      <c r="S248" s="10" t="s">
        <v>944</v>
      </c>
      <c r="T248" s="10" t="s">
        <v>944</v>
      </c>
      <c r="U248" s="11" t="s">
        <v>2805</v>
      </c>
      <c r="V248" s="11" t="s">
        <v>944</v>
      </c>
      <c r="W248" s="12" t="s">
        <v>3354</v>
      </c>
      <c r="X248" s="12" t="s">
        <v>3873</v>
      </c>
      <c r="Y248" s="12" t="s">
        <v>3354</v>
      </c>
      <c r="Z248" s="12" t="s">
        <v>4778</v>
      </c>
    </row>
    <row r="249" spans="1:26" ht="15" customHeight="1" x14ac:dyDescent="0.2">
      <c r="A249" s="3">
        <v>6709</v>
      </c>
      <c r="B249" s="4" t="s">
        <v>259</v>
      </c>
      <c r="C249" s="4">
        <v>-1.6263736263736259E-2</v>
      </c>
      <c r="D249" s="4">
        <v>-0.7170989010989014</v>
      </c>
      <c r="E249" s="4">
        <v>-0.83252747252747206</v>
      </c>
      <c r="F249" s="4">
        <v>-0.57110294117647076</v>
      </c>
      <c r="G249" s="4">
        <v>-0.55416666666666636</v>
      </c>
      <c r="H249" s="4">
        <v>-0.51767647058823518</v>
      </c>
      <c r="I249" s="4">
        <v>-0.82432467532467546</v>
      </c>
      <c r="J249" s="4">
        <v>-0.87482517482517508</v>
      </c>
      <c r="K249" s="4">
        <v>0.35870588235294132</v>
      </c>
      <c r="L249" s="4">
        <v>0.24148606811145509</v>
      </c>
      <c r="M249" s="4">
        <v>-0.13100490196078449</v>
      </c>
      <c r="N249" s="6">
        <v>-0.53480603138691363</v>
      </c>
      <c r="O249" s="10" t="s">
        <v>945</v>
      </c>
      <c r="P249" s="10" t="s">
        <v>945</v>
      </c>
      <c r="Q249" s="10" t="s">
        <v>945</v>
      </c>
      <c r="R249" s="10" t="s">
        <v>1837</v>
      </c>
      <c r="S249" s="10" t="s">
        <v>945</v>
      </c>
      <c r="T249" s="10" t="s">
        <v>945</v>
      </c>
      <c r="U249" s="11" t="s">
        <v>2806</v>
      </c>
      <c r="V249" s="11" t="s">
        <v>945</v>
      </c>
      <c r="W249" s="12" t="s">
        <v>3355</v>
      </c>
      <c r="X249" s="12" t="s">
        <v>3874</v>
      </c>
      <c r="Y249" s="12" t="s">
        <v>4356</v>
      </c>
      <c r="Z249" s="12" t="s">
        <v>2806</v>
      </c>
    </row>
    <row r="250" spans="1:26" ht="15" customHeight="1" x14ac:dyDescent="0.2">
      <c r="A250" s="3">
        <v>3308</v>
      </c>
      <c r="B250" s="4" t="s">
        <v>260</v>
      </c>
      <c r="C250" s="4">
        <v>-0.47159340659340648</v>
      </c>
      <c r="D250" s="4">
        <v>-0.58843956043956136</v>
      </c>
      <c r="E250" s="4">
        <v>-0.64203296703296675</v>
      </c>
      <c r="F250" s="4">
        <v>-0.69068627450980413</v>
      </c>
      <c r="G250" s="4">
        <v>-0.48186274509803922</v>
      </c>
      <c r="H250" s="4">
        <v>-0.32991176470588252</v>
      </c>
      <c r="I250" s="4">
        <v>-0.20650649350649361</v>
      </c>
      <c r="J250" s="4">
        <v>-7.1818181818181781E-2</v>
      </c>
      <c r="K250" s="4">
        <v>-0.77194117647058835</v>
      </c>
      <c r="L250" s="4">
        <v>-0.84136222910216729</v>
      </c>
      <c r="M250" s="4">
        <v>-0.1243409185272866</v>
      </c>
      <c r="N250" s="6">
        <v>-0.53408778639661003</v>
      </c>
      <c r="O250" s="10" t="s">
        <v>946</v>
      </c>
      <c r="P250" s="10" t="s">
        <v>946</v>
      </c>
      <c r="Q250" s="10" t="s">
        <v>1533</v>
      </c>
      <c r="R250" s="10" t="s">
        <v>1838</v>
      </c>
      <c r="S250" s="10" t="s">
        <v>2364</v>
      </c>
      <c r="T250" s="10" t="s">
        <v>2545</v>
      </c>
      <c r="U250" s="11" t="s">
        <v>2807</v>
      </c>
      <c r="V250" s="11" t="s">
        <v>3163</v>
      </c>
      <c r="W250" s="12" t="s">
        <v>3356</v>
      </c>
      <c r="X250" s="12" t="s">
        <v>3875</v>
      </c>
      <c r="Y250" s="12" t="s">
        <v>4357</v>
      </c>
      <c r="Z250" s="12" t="s">
        <v>2807</v>
      </c>
    </row>
    <row r="251" spans="1:26" ht="15" customHeight="1" x14ac:dyDescent="0.2">
      <c r="A251" s="3">
        <v>3339</v>
      </c>
      <c r="B251" s="4" t="s">
        <v>261</v>
      </c>
      <c r="C251" s="4">
        <v>-0.51587912087912047</v>
      </c>
      <c r="D251" s="4">
        <v>-0.86553846153846092</v>
      </c>
      <c r="E251" s="4">
        <v>-0.67175824175824206</v>
      </c>
      <c r="F251" s="4">
        <v>-0.21019607843137239</v>
      </c>
      <c r="G251" s="4">
        <v>-0.21661764705882361</v>
      </c>
      <c r="H251" s="4">
        <v>-0.72364705882352931</v>
      </c>
      <c r="I251" s="4">
        <v>2.918181818181817E-2</v>
      </c>
      <c r="J251" s="4">
        <v>0</v>
      </c>
      <c r="K251" s="4">
        <v>-0.38070588235294089</v>
      </c>
      <c r="L251" s="4">
        <v>-0.37417956656346751</v>
      </c>
      <c r="M251" s="4">
        <v>-0.58713235294117605</v>
      </c>
      <c r="N251" s="6">
        <v>-0.53393943474825811</v>
      </c>
      <c r="O251" s="10" t="s">
        <v>947</v>
      </c>
      <c r="P251" s="10" t="s">
        <v>947</v>
      </c>
      <c r="Q251" s="10" t="s">
        <v>947</v>
      </c>
      <c r="R251" s="10" t="s">
        <v>1839</v>
      </c>
      <c r="S251" s="10" t="s">
        <v>947</v>
      </c>
      <c r="T251" s="10" t="s">
        <v>947</v>
      </c>
      <c r="U251" s="11" t="s">
        <v>2808</v>
      </c>
      <c r="V251" s="11" t="s">
        <v>947</v>
      </c>
      <c r="W251" s="12" t="s">
        <v>3357</v>
      </c>
      <c r="X251" s="12" t="s">
        <v>3876</v>
      </c>
      <c r="Y251" s="12" t="s">
        <v>4358</v>
      </c>
      <c r="Z251" s="12" t="s">
        <v>4779</v>
      </c>
    </row>
    <row r="252" spans="1:26" ht="15" customHeight="1" x14ac:dyDescent="0.2">
      <c r="A252" s="3">
        <v>3702</v>
      </c>
      <c r="B252" s="4" t="s">
        <v>262</v>
      </c>
      <c r="C252" s="4">
        <v>-0.1916483516483517</v>
      </c>
      <c r="D252" s="4">
        <v>-0.57393406593406682</v>
      </c>
      <c r="E252" s="4">
        <v>-0.67450549450549457</v>
      </c>
      <c r="F252" s="4">
        <v>-0.47920303305008211</v>
      </c>
      <c r="G252" s="4">
        <v>-0.4799907788352305</v>
      </c>
      <c r="H252" s="4">
        <v>-0.80129430710603344</v>
      </c>
      <c r="I252" s="4">
        <v>0.40657142857142842</v>
      </c>
      <c r="J252" s="4">
        <v>-0.78730211427623087</v>
      </c>
      <c r="K252" s="4">
        <v>-0.17999999999999991</v>
      </c>
      <c r="L252" s="4">
        <v>-0.54414860681114563</v>
      </c>
      <c r="M252" s="4">
        <v>-3.6151960784313777E-2</v>
      </c>
      <c r="N252" s="6">
        <v>-0.53342933851320984</v>
      </c>
      <c r="O252" s="10"/>
      <c r="P252" s="10" t="s">
        <v>1428</v>
      </c>
      <c r="Q252" s="10" t="s">
        <v>1534</v>
      </c>
      <c r="R252" s="10" t="s">
        <v>1840</v>
      </c>
      <c r="S252" s="10" t="s">
        <v>1534</v>
      </c>
      <c r="T252" s="10" t="s">
        <v>1534</v>
      </c>
      <c r="U252" s="11" t="s">
        <v>2809</v>
      </c>
      <c r="V252" s="11"/>
      <c r="W252" s="12" t="s">
        <v>3358</v>
      </c>
      <c r="X252" s="12" t="s">
        <v>3877</v>
      </c>
      <c r="Y252" s="12" t="s">
        <v>4359</v>
      </c>
      <c r="Z252" s="12" t="s">
        <v>2809</v>
      </c>
    </row>
    <row r="253" spans="1:26" ht="15" customHeight="1" x14ac:dyDescent="0.2">
      <c r="A253" s="3">
        <v>6187</v>
      </c>
      <c r="B253" s="4" t="s">
        <v>263</v>
      </c>
      <c r="C253" s="4">
        <v>-4.45054945054945E-2</v>
      </c>
      <c r="D253" s="4">
        <v>-0.3265054945054941</v>
      </c>
      <c r="E253" s="4">
        <v>-0.47565934065934029</v>
      </c>
      <c r="F253" s="4">
        <v>-0.83816176470588244</v>
      </c>
      <c r="G253" s="4">
        <v>-0.76580882352941193</v>
      </c>
      <c r="H253" s="4">
        <v>-0.74887437492574704</v>
      </c>
      <c r="I253" s="4">
        <v>-0.67653246753246743</v>
      </c>
      <c r="J253" s="4">
        <v>-0.38521573191567632</v>
      </c>
      <c r="K253" s="4">
        <v>-0.56773529411764723</v>
      </c>
      <c r="L253" s="4">
        <v>-0.63060887512899877</v>
      </c>
      <c r="M253" s="4">
        <v>-0.2248774509803923</v>
      </c>
      <c r="N253" s="6">
        <v>-0.53325254880522843</v>
      </c>
      <c r="O253" s="10" t="s">
        <v>948</v>
      </c>
      <c r="P253" s="10" t="s">
        <v>948</v>
      </c>
      <c r="Q253" s="10" t="s">
        <v>948</v>
      </c>
      <c r="R253" s="10" t="s">
        <v>1841</v>
      </c>
      <c r="S253" s="10" t="s">
        <v>948</v>
      </c>
      <c r="T253" s="10" t="s">
        <v>948</v>
      </c>
      <c r="U253" s="11" t="s">
        <v>2810</v>
      </c>
      <c r="V253" s="11" t="s">
        <v>948</v>
      </c>
      <c r="W253" s="12"/>
      <c r="X253" s="12" t="s">
        <v>3878</v>
      </c>
      <c r="Y253" s="12" t="s">
        <v>4360</v>
      </c>
      <c r="Z253" s="12" t="s">
        <v>4780</v>
      </c>
    </row>
    <row r="254" spans="1:26" ht="15" customHeight="1" x14ac:dyDescent="0.2">
      <c r="A254" s="3">
        <v>5260</v>
      </c>
      <c r="B254" s="4" t="s">
        <v>264</v>
      </c>
      <c r="C254" s="4">
        <v>-0.1075824175824176</v>
      </c>
      <c r="D254" s="4">
        <v>-0.65898901098901153</v>
      </c>
      <c r="E254" s="4">
        <v>-0.76758241758241785</v>
      </c>
      <c r="F254" s="4">
        <v>-0.76205882352941146</v>
      </c>
      <c r="G254" s="4">
        <v>-0.40264705882352919</v>
      </c>
      <c r="H254" s="4">
        <v>-0.50061764705882328</v>
      </c>
      <c r="I254" s="4">
        <v>-0.52216883116883139</v>
      </c>
      <c r="J254" s="4">
        <v>0.31014321185366212</v>
      </c>
      <c r="K254" s="4">
        <v>0</v>
      </c>
      <c r="L254" s="4">
        <v>-0.53411764705882359</v>
      </c>
      <c r="M254" s="4">
        <v>-0.55674019607843106</v>
      </c>
      <c r="N254" s="6">
        <v>-0.53324622926093512</v>
      </c>
      <c r="O254" s="10" t="s">
        <v>949</v>
      </c>
      <c r="P254" s="10" t="s">
        <v>949</v>
      </c>
      <c r="Q254" s="10" t="s">
        <v>949</v>
      </c>
      <c r="R254" s="10" t="s">
        <v>1842</v>
      </c>
      <c r="S254" s="10" t="s">
        <v>949</v>
      </c>
      <c r="T254" s="10" t="s">
        <v>949</v>
      </c>
      <c r="U254" s="11" t="s">
        <v>2811</v>
      </c>
      <c r="V254" s="11" t="s">
        <v>949</v>
      </c>
      <c r="W254" s="12"/>
      <c r="X254" s="12" t="s">
        <v>3879</v>
      </c>
      <c r="Y254" s="12" t="s">
        <v>4361</v>
      </c>
      <c r="Z254" s="12" t="s">
        <v>4781</v>
      </c>
    </row>
    <row r="255" spans="1:26" ht="15" customHeight="1" x14ac:dyDescent="0.2">
      <c r="A255" s="3">
        <v>11779</v>
      </c>
      <c r="B255" s="4" t="s">
        <v>265</v>
      </c>
      <c r="C255" s="4">
        <v>-9.0274725274725243E-2</v>
      </c>
      <c r="D255" s="4">
        <v>-0.37745054945054929</v>
      </c>
      <c r="E255" s="4">
        <v>-0.80895604395604426</v>
      </c>
      <c r="F255" s="4">
        <v>-0.58276071506856009</v>
      </c>
      <c r="G255" s="4">
        <v>-0.61392156862745106</v>
      </c>
      <c r="H255" s="4">
        <v>-0.72567444920321034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6">
        <v>-0.53317300859675676</v>
      </c>
      <c r="O255" s="10" t="s">
        <v>950</v>
      </c>
      <c r="P255" s="10" t="s">
        <v>950</v>
      </c>
      <c r="Q255" s="10" t="s">
        <v>950</v>
      </c>
      <c r="R255" s="10" t="s">
        <v>1843</v>
      </c>
      <c r="S255" s="10" t="s">
        <v>2365</v>
      </c>
      <c r="T255" s="10" t="s">
        <v>950</v>
      </c>
      <c r="U255" s="11"/>
      <c r="V255" s="11"/>
      <c r="W255" s="12"/>
      <c r="X255" s="12"/>
      <c r="Y255" s="12"/>
      <c r="Z255" s="12"/>
    </row>
    <row r="256" spans="1:26" ht="15" customHeight="1" x14ac:dyDescent="0.2">
      <c r="A256" s="3">
        <v>3446</v>
      </c>
      <c r="B256" s="4" t="s">
        <v>266</v>
      </c>
      <c r="C256" s="4">
        <v>-0.36016483516483511</v>
      </c>
      <c r="D256" s="4">
        <v>-0.70483516483516528</v>
      </c>
      <c r="E256" s="4">
        <v>-0.52840659340659324</v>
      </c>
      <c r="F256" s="4">
        <v>-0.58468137254901975</v>
      </c>
      <c r="G256" s="4">
        <v>-0.22213235294117659</v>
      </c>
      <c r="H256" s="4">
        <v>-0.79873503857770212</v>
      </c>
      <c r="I256" s="4">
        <v>-0.72614285714285698</v>
      </c>
      <c r="J256" s="4">
        <v>0.84601398601398614</v>
      </c>
      <c r="K256" s="4">
        <v>0.42573529411764688</v>
      </c>
      <c r="L256" s="4">
        <v>-0.25362229102167178</v>
      </c>
      <c r="M256" s="4">
        <v>-0.27046568627451001</v>
      </c>
      <c r="N256" s="6">
        <v>-0.53315922624574863</v>
      </c>
      <c r="O256" s="10" t="s">
        <v>951</v>
      </c>
      <c r="P256" s="10" t="s">
        <v>951</v>
      </c>
      <c r="Q256" s="10" t="s">
        <v>951</v>
      </c>
      <c r="R256" s="10" t="s">
        <v>1844</v>
      </c>
      <c r="S256" s="10" t="s">
        <v>951</v>
      </c>
      <c r="T256" s="10" t="s">
        <v>951</v>
      </c>
      <c r="U256" s="11" t="s">
        <v>2812</v>
      </c>
      <c r="V256" s="11" t="s">
        <v>951</v>
      </c>
      <c r="W256" s="12" t="s">
        <v>3359</v>
      </c>
      <c r="X256" s="12" t="s">
        <v>3880</v>
      </c>
      <c r="Y256" s="12" t="s">
        <v>4362</v>
      </c>
      <c r="Z256" s="12" t="s">
        <v>2812</v>
      </c>
    </row>
    <row r="257" spans="1:26" ht="15" customHeight="1" x14ac:dyDescent="0.2">
      <c r="A257" s="3">
        <v>6221</v>
      </c>
      <c r="B257" s="4" t="s">
        <v>267</v>
      </c>
      <c r="C257" s="4">
        <v>-0.47005494505494522</v>
      </c>
      <c r="D257" s="4">
        <v>-0.74518681318681346</v>
      </c>
      <c r="E257" s="4">
        <v>-0.52774725274725298</v>
      </c>
      <c r="F257" s="4">
        <v>-0.17938725490196081</v>
      </c>
      <c r="G257" s="4">
        <v>-0.58075980392156867</v>
      </c>
      <c r="H257" s="4">
        <v>-0.68799999999999972</v>
      </c>
      <c r="I257" s="4">
        <v>-0.79016883116883108</v>
      </c>
      <c r="J257" s="4">
        <v>7.0349650349650364E-2</v>
      </c>
      <c r="K257" s="4">
        <v>-0.15632352941176469</v>
      </c>
      <c r="L257" s="4">
        <v>0</v>
      </c>
      <c r="M257" s="4">
        <v>-0.116421568627451</v>
      </c>
      <c r="N257" s="6">
        <v>-0.53185601163542351</v>
      </c>
      <c r="O257" s="10" t="s">
        <v>952</v>
      </c>
      <c r="P257" s="10" t="s">
        <v>952</v>
      </c>
      <c r="Q257" s="10" t="s">
        <v>952</v>
      </c>
      <c r="R257" s="10" t="s">
        <v>1845</v>
      </c>
      <c r="S257" s="10" t="s">
        <v>2366</v>
      </c>
      <c r="T257" s="10" t="s">
        <v>952</v>
      </c>
      <c r="U257" s="11" t="s">
        <v>2813</v>
      </c>
      <c r="V257" s="11"/>
      <c r="W257" s="12" t="s">
        <v>3360</v>
      </c>
      <c r="X257" s="12" t="s">
        <v>3881</v>
      </c>
      <c r="Y257" s="12"/>
      <c r="Z257" s="12" t="s">
        <v>4782</v>
      </c>
    </row>
    <row r="258" spans="1:26" ht="15" customHeight="1" x14ac:dyDescent="0.2">
      <c r="A258" s="3">
        <v>9644</v>
      </c>
      <c r="B258" s="4" t="s">
        <v>268</v>
      </c>
      <c r="C258" s="4">
        <v>-0.1178061873154282</v>
      </c>
      <c r="D258" s="4">
        <v>-0.5759519436802486</v>
      </c>
      <c r="E258" s="4">
        <v>-0.78346153846153854</v>
      </c>
      <c r="F258" s="4">
        <v>-0.74327712664437973</v>
      </c>
      <c r="G258" s="4">
        <v>-0.2440239375753217</v>
      </c>
      <c r="H258" s="4">
        <v>-0.72076410457468532</v>
      </c>
      <c r="I258" s="4">
        <v>0</v>
      </c>
      <c r="J258" s="4">
        <v>1.524475524475525E-2</v>
      </c>
      <c r="K258" s="4">
        <v>0</v>
      </c>
      <c r="L258" s="4">
        <v>0</v>
      </c>
      <c r="M258" s="4">
        <v>0</v>
      </c>
      <c r="N258" s="6">
        <v>-0.53088080637526702</v>
      </c>
      <c r="O258" s="10" t="s">
        <v>953</v>
      </c>
      <c r="P258" s="10" t="s">
        <v>953</v>
      </c>
      <c r="Q258" s="10" t="s">
        <v>953</v>
      </c>
      <c r="R258" s="10" t="s">
        <v>1846</v>
      </c>
      <c r="S258" s="10" t="s">
        <v>953</v>
      </c>
      <c r="T258" s="10" t="s">
        <v>2546</v>
      </c>
      <c r="U258" s="11"/>
      <c r="V258" s="11" t="s">
        <v>953</v>
      </c>
      <c r="W258" s="12"/>
      <c r="X258" s="12"/>
      <c r="Y258" s="12"/>
      <c r="Z258" s="12"/>
    </row>
    <row r="259" spans="1:26" ht="15" customHeight="1" x14ac:dyDescent="0.2">
      <c r="A259" s="3">
        <v>2226</v>
      </c>
      <c r="B259" s="4" t="s">
        <v>269</v>
      </c>
      <c r="C259" s="4">
        <v>-0.55148351648351679</v>
      </c>
      <c r="D259" s="4">
        <v>-0.61547252747252845</v>
      </c>
      <c r="E259" s="4">
        <v>-0.31620879120879108</v>
      </c>
      <c r="F259" s="4">
        <v>-0.2662254901960785</v>
      </c>
      <c r="G259" s="4">
        <v>-0.63835784313725485</v>
      </c>
      <c r="H259" s="4">
        <v>-0.79461764705882354</v>
      </c>
      <c r="I259" s="4">
        <v>-7.7038961038961032E-2</v>
      </c>
      <c r="J259" s="4">
        <v>7.5524475524475512E-2</v>
      </c>
      <c r="K259" s="4">
        <v>0.57623529411764729</v>
      </c>
      <c r="L259" s="4">
        <v>0.49882352941176478</v>
      </c>
      <c r="M259" s="4">
        <v>0.34387254901960812</v>
      </c>
      <c r="N259" s="6">
        <v>-0.53039430259283227</v>
      </c>
      <c r="O259" s="10" t="s">
        <v>954</v>
      </c>
      <c r="P259" s="10" t="s">
        <v>954</v>
      </c>
      <c r="Q259" s="10" t="s">
        <v>1535</v>
      </c>
      <c r="R259" s="10" t="s">
        <v>1847</v>
      </c>
      <c r="S259" s="10" t="s">
        <v>2367</v>
      </c>
      <c r="T259" s="10" t="s">
        <v>2547</v>
      </c>
      <c r="U259" s="11" t="s">
        <v>2814</v>
      </c>
      <c r="V259" s="11"/>
      <c r="W259" s="12" t="s">
        <v>3361</v>
      </c>
      <c r="X259" s="12" t="s">
        <v>3882</v>
      </c>
      <c r="Y259" s="12" t="s">
        <v>4363</v>
      </c>
      <c r="Z259" s="12" t="s">
        <v>4783</v>
      </c>
    </row>
    <row r="260" spans="1:26" ht="15" customHeight="1" x14ac:dyDescent="0.2">
      <c r="A260" s="3">
        <v>7821</v>
      </c>
      <c r="B260" s="4" t="s">
        <v>270</v>
      </c>
      <c r="C260" s="4">
        <v>-0.12439236218194789</v>
      </c>
      <c r="D260" s="4">
        <v>-0.49344074916601022</v>
      </c>
      <c r="E260" s="4">
        <v>-0.7105574141495784</v>
      </c>
      <c r="F260" s="4">
        <v>-0.51074258576056897</v>
      </c>
      <c r="G260" s="4">
        <v>-0.49930115101466499</v>
      </c>
      <c r="H260" s="4">
        <v>-0.84372589774830387</v>
      </c>
      <c r="I260" s="4">
        <v>0</v>
      </c>
      <c r="J260" s="4">
        <v>-0.32172354680450138</v>
      </c>
      <c r="K260" s="4">
        <v>0</v>
      </c>
      <c r="L260" s="4">
        <v>0.7259632994741384</v>
      </c>
      <c r="M260" s="4">
        <v>0.66496873335540285</v>
      </c>
      <c r="N260" s="6">
        <v>-0.5303600266701789</v>
      </c>
      <c r="O260" s="10" t="s">
        <v>955</v>
      </c>
      <c r="P260" s="10" t="s">
        <v>955</v>
      </c>
      <c r="Q260" s="10" t="s">
        <v>955</v>
      </c>
      <c r="R260" s="10" t="s">
        <v>1848</v>
      </c>
      <c r="S260" s="10" t="s">
        <v>955</v>
      </c>
      <c r="T260" s="10" t="s">
        <v>955</v>
      </c>
      <c r="U260" s="11"/>
      <c r="V260" s="11" t="s">
        <v>955</v>
      </c>
      <c r="W260" s="12"/>
      <c r="X260" s="12" t="s">
        <v>3883</v>
      </c>
      <c r="Y260" s="12" t="s">
        <v>4364</v>
      </c>
      <c r="Z260" s="12" t="s">
        <v>4784</v>
      </c>
    </row>
    <row r="261" spans="1:26" ht="15" customHeight="1" x14ac:dyDescent="0.2">
      <c r="A261" s="3">
        <v>1568</v>
      </c>
      <c r="B261" s="4" t="s">
        <v>271</v>
      </c>
      <c r="C261" s="4">
        <v>-0.35538461538461541</v>
      </c>
      <c r="D261" s="4">
        <v>-0.50092307692307758</v>
      </c>
      <c r="E261" s="4">
        <v>-0.37065934065934042</v>
      </c>
      <c r="F261" s="4">
        <v>-0.76882352941176502</v>
      </c>
      <c r="G261" s="4">
        <v>-0.38975490196078438</v>
      </c>
      <c r="H261" s="4">
        <v>-0.79179411764705865</v>
      </c>
      <c r="I261" s="4">
        <v>0.52816883116883107</v>
      </c>
      <c r="J261" s="4">
        <v>-0.52000000000000024</v>
      </c>
      <c r="K261" s="4">
        <v>0.29247058823529409</v>
      </c>
      <c r="L261" s="4">
        <v>-0.17663570691434469</v>
      </c>
      <c r="M261" s="4">
        <v>-4.8529411764705779E-2</v>
      </c>
      <c r="N261" s="6">
        <v>-0.52955659699777347</v>
      </c>
      <c r="O261" s="10" t="s">
        <v>956</v>
      </c>
      <c r="P261" s="10" t="s">
        <v>956</v>
      </c>
      <c r="Q261" s="10" t="s">
        <v>956</v>
      </c>
      <c r="R261" s="10" t="s">
        <v>1849</v>
      </c>
      <c r="S261" s="10" t="s">
        <v>2368</v>
      </c>
      <c r="T261" s="10" t="s">
        <v>2548</v>
      </c>
      <c r="U261" s="11" t="s">
        <v>2815</v>
      </c>
      <c r="V261" s="11"/>
      <c r="W261" s="12" t="s">
        <v>3362</v>
      </c>
      <c r="X261" s="12" t="s">
        <v>3884</v>
      </c>
      <c r="Y261" s="12" t="s">
        <v>4365</v>
      </c>
      <c r="Z261" s="12" t="s">
        <v>4785</v>
      </c>
    </row>
    <row r="262" spans="1:26" ht="15" customHeight="1" x14ac:dyDescent="0.2">
      <c r="A262" s="3">
        <v>7195</v>
      </c>
      <c r="B262" s="4" t="s">
        <v>272</v>
      </c>
      <c r="C262" s="4">
        <v>-0.41527472527472509</v>
      </c>
      <c r="D262" s="4">
        <v>-0.9052307692307684</v>
      </c>
      <c r="E262" s="4">
        <v>-0.89087912087912102</v>
      </c>
      <c r="F262" s="4">
        <v>-0.16136115847145599</v>
      </c>
      <c r="G262" s="4">
        <v>-0.14377054795449301</v>
      </c>
      <c r="H262" s="4">
        <v>-0.65901333653439476</v>
      </c>
      <c r="I262" s="4">
        <v>0</v>
      </c>
      <c r="J262" s="4">
        <v>0.31272727272727269</v>
      </c>
      <c r="K262" s="4">
        <v>0</v>
      </c>
      <c r="L262" s="4">
        <v>0</v>
      </c>
      <c r="M262" s="4">
        <v>0.53615987427914491</v>
      </c>
      <c r="N262" s="6">
        <v>-0.5292549430574931</v>
      </c>
      <c r="O262" s="10" t="s">
        <v>957</v>
      </c>
      <c r="P262" s="10" t="s">
        <v>957</v>
      </c>
      <c r="Q262" s="10" t="s">
        <v>957</v>
      </c>
      <c r="R262" s="10" t="s">
        <v>1850</v>
      </c>
      <c r="S262" s="10" t="s">
        <v>957</v>
      </c>
      <c r="T262" s="10" t="s">
        <v>2549</v>
      </c>
      <c r="U262" s="11"/>
      <c r="V262" s="11"/>
      <c r="W262" s="12"/>
      <c r="X262" s="12" t="s">
        <v>3708</v>
      </c>
      <c r="Y262" s="12"/>
      <c r="Z262" s="12" t="s">
        <v>4786</v>
      </c>
    </row>
    <row r="263" spans="1:26" ht="15" customHeight="1" x14ac:dyDescent="0.2">
      <c r="A263" s="3">
        <v>2512</v>
      </c>
      <c r="B263" s="4" t="s">
        <v>273</v>
      </c>
      <c r="C263" s="4">
        <v>-0.31895604395604399</v>
      </c>
      <c r="D263" s="4">
        <v>-0.18250549450549439</v>
      </c>
      <c r="E263" s="4">
        <v>-0.50120879120879125</v>
      </c>
      <c r="F263" s="4">
        <v>-0.46166666666666678</v>
      </c>
      <c r="G263" s="4">
        <v>-0.81384803921568594</v>
      </c>
      <c r="H263" s="4">
        <v>-0.89711764705882358</v>
      </c>
      <c r="I263" s="4">
        <v>0.88083116883116874</v>
      </c>
      <c r="J263" s="4">
        <v>0.85552447552447619</v>
      </c>
      <c r="K263" s="4">
        <v>0.84152941176470575</v>
      </c>
      <c r="L263" s="4">
        <v>0.64745098039215687</v>
      </c>
      <c r="M263" s="4">
        <v>0.33259803921568598</v>
      </c>
      <c r="N263" s="6">
        <v>-0.52921711376858427</v>
      </c>
      <c r="O263" s="10" t="s">
        <v>958</v>
      </c>
      <c r="P263" s="10" t="s">
        <v>958</v>
      </c>
      <c r="Q263" s="10" t="s">
        <v>1536</v>
      </c>
      <c r="R263" s="10" t="s">
        <v>1851</v>
      </c>
      <c r="S263" s="10" t="s">
        <v>958</v>
      </c>
      <c r="T263" s="10" t="s">
        <v>958</v>
      </c>
      <c r="U263" s="11" t="s">
        <v>2816</v>
      </c>
      <c r="V263" s="11" t="s">
        <v>958</v>
      </c>
      <c r="W263" s="12" t="s">
        <v>3363</v>
      </c>
      <c r="X263" s="12" t="s">
        <v>3885</v>
      </c>
      <c r="Y263" s="12" t="s">
        <v>4366</v>
      </c>
      <c r="Z263" s="12" t="s">
        <v>4787</v>
      </c>
    </row>
    <row r="264" spans="1:26" ht="15" customHeight="1" x14ac:dyDescent="0.2">
      <c r="A264" s="3">
        <v>8050</v>
      </c>
      <c r="B264" s="4" t="s">
        <v>274</v>
      </c>
      <c r="C264" s="4">
        <v>-0.20642857142857129</v>
      </c>
      <c r="D264" s="4">
        <v>-0.31002197802197762</v>
      </c>
      <c r="E264" s="4">
        <v>-0.19285714285714281</v>
      </c>
      <c r="F264" s="4">
        <v>-0.92887254901960792</v>
      </c>
      <c r="G264" s="4">
        <v>-0.63080882352941192</v>
      </c>
      <c r="H264" s="4">
        <v>-0.90552941176470558</v>
      </c>
      <c r="I264" s="4">
        <v>0</v>
      </c>
      <c r="J264" s="4">
        <v>-0.61770342194496319</v>
      </c>
      <c r="K264" s="4">
        <v>0.75508823529411739</v>
      </c>
      <c r="L264" s="4">
        <v>0.52664602683178519</v>
      </c>
      <c r="M264" s="4">
        <v>0.44448529411764698</v>
      </c>
      <c r="N264" s="6">
        <v>-0.52908641277023616</v>
      </c>
      <c r="O264" s="10" t="s">
        <v>959</v>
      </c>
      <c r="P264" s="10" t="s">
        <v>959</v>
      </c>
      <c r="Q264" s="10" t="s">
        <v>959</v>
      </c>
      <c r="R264" s="10" t="s">
        <v>1852</v>
      </c>
      <c r="S264" s="10" t="s">
        <v>959</v>
      </c>
      <c r="T264" s="10" t="s">
        <v>959</v>
      </c>
      <c r="U264" s="11"/>
      <c r="V264" s="11"/>
      <c r="W264" s="12" t="s">
        <v>3364</v>
      </c>
      <c r="X264" s="12" t="s">
        <v>3708</v>
      </c>
      <c r="Y264" s="12" t="s">
        <v>3364</v>
      </c>
      <c r="Z264" s="12" t="s">
        <v>4788</v>
      </c>
    </row>
    <row r="265" spans="1:26" ht="15" customHeight="1" x14ac:dyDescent="0.2">
      <c r="A265" s="3">
        <v>5390</v>
      </c>
      <c r="B265" s="4" t="s">
        <v>275</v>
      </c>
      <c r="C265" s="4">
        <v>-0.19802197802197799</v>
      </c>
      <c r="D265" s="4">
        <v>-0.86395604395604364</v>
      </c>
      <c r="E265" s="4">
        <v>-0.66593406593406623</v>
      </c>
      <c r="F265" s="4">
        <v>-0.44068627450980391</v>
      </c>
      <c r="G265" s="4">
        <v>-0.71838644919906924</v>
      </c>
      <c r="H265" s="4">
        <v>-0.28611764705882348</v>
      </c>
      <c r="I265" s="4">
        <v>-0.43846753246753239</v>
      </c>
      <c r="J265" s="4">
        <v>-0.30181818181818187</v>
      </c>
      <c r="K265" s="4">
        <v>-0.1642941176470589</v>
      </c>
      <c r="L265" s="4">
        <v>0.29333333333333328</v>
      </c>
      <c r="M265" s="4">
        <v>-0.1220588235294118</v>
      </c>
      <c r="N265" s="6">
        <v>-0.52885040977996411</v>
      </c>
      <c r="O265" s="10" t="s">
        <v>960</v>
      </c>
      <c r="P265" s="10" t="s">
        <v>960</v>
      </c>
      <c r="Q265" s="10" t="s">
        <v>960</v>
      </c>
      <c r="R265" s="10" t="s">
        <v>1853</v>
      </c>
      <c r="S265" s="10" t="s">
        <v>2369</v>
      </c>
      <c r="T265" s="10" t="s">
        <v>960</v>
      </c>
      <c r="U265" s="11" t="s">
        <v>2817</v>
      </c>
      <c r="V265" s="11" t="s">
        <v>960</v>
      </c>
      <c r="W265" s="12" t="s">
        <v>3365</v>
      </c>
      <c r="X265" s="12" t="s">
        <v>3886</v>
      </c>
      <c r="Y265" s="12" t="s">
        <v>4367</v>
      </c>
      <c r="Z265" s="12" t="s">
        <v>2817</v>
      </c>
    </row>
    <row r="266" spans="1:26" ht="15" customHeight="1" x14ac:dyDescent="0.2">
      <c r="A266" s="3">
        <v>2295</v>
      </c>
      <c r="B266" s="4" t="s">
        <v>276</v>
      </c>
      <c r="C266" s="4">
        <v>-0.63950549450549443</v>
      </c>
      <c r="D266" s="4">
        <v>-0.87731868131868085</v>
      </c>
      <c r="E266" s="4">
        <v>-0.89983516483516424</v>
      </c>
      <c r="F266" s="4">
        <v>-0.18475490196078431</v>
      </c>
      <c r="G266" s="4">
        <v>-0.39073529411764718</v>
      </c>
      <c r="H266" s="4">
        <v>-0.17997058823529391</v>
      </c>
      <c r="I266" s="4">
        <v>-0.49802597402597398</v>
      </c>
      <c r="J266" s="4">
        <v>0</v>
      </c>
      <c r="K266" s="4">
        <v>-0.56308823529411756</v>
      </c>
      <c r="L266" s="4">
        <v>-0.84123839009287904</v>
      </c>
      <c r="M266" s="4">
        <v>-0.30220588235294099</v>
      </c>
      <c r="N266" s="6">
        <v>-0.52868668749551084</v>
      </c>
      <c r="O266" s="10" t="s">
        <v>961</v>
      </c>
      <c r="P266" s="10" t="s">
        <v>961</v>
      </c>
      <c r="Q266" s="10" t="s">
        <v>961</v>
      </c>
      <c r="R266" s="10" t="s">
        <v>1854</v>
      </c>
      <c r="S266" s="10" t="s">
        <v>961</v>
      </c>
      <c r="T266" s="10" t="s">
        <v>961</v>
      </c>
      <c r="U266" s="11" t="s">
        <v>2818</v>
      </c>
      <c r="V266" s="11"/>
      <c r="W266" s="12" t="s">
        <v>3366</v>
      </c>
      <c r="X266" s="12" t="s">
        <v>3887</v>
      </c>
      <c r="Y266" s="12" t="s">
        <v>4368</v>
      </c>
      <c r="Z266" s="12" t="s">
        <v>4789</v>
      </c>
    </row>
    <row r="267" spans="1:26" ht="15" customHeight="1" x14ac:dyDescent="0.2">
      <c r="A267" s="3">
        <v>5945</v>
      </c>
      <c r="B267" s="4" t="s">
        <v>277</v>
      </c>
      <c r="C267" s="4">
        <v>-0.15908956641136879</v>
      </c>
      <c r="D267" s="4">
        <v>-0.85090109890109877</v>
      </c>
      <c r="E267" s="4">
        <v>-0.83631868131868137</v>
      </c>
      <c r="F267" s="4">
        <v>-0.19833333333333331</v>
      </c>
      <c r="G267" s="4">
        <v>-0.66257352941176473</v>
      </c>
      <c r="H267" s="4">
        <v>-0.46417647058823519</v>
      </c>
      <c r="I267" s="4">
        <v>-0.4793376623376624</v>
      </c>
      <c r="J267" s="4">
        <v>0</v>
      </c>
      <c r="K267" s="4">
        <v>0</v>
      </c>
      <c r="L267" s="4">
        <v>0</v>
      </c>
      <c r="M267" s="4">
        <v>-0.3410539215686279</v>
      </c>
      <c r="N267" s="6">
        <v>-0.52856544666074701</v>
      </c>
      <c r="O267" s="10"/>
      <c r="P267" s="10" t="s">
        <v>1429</v>
      </c>
      <c r="Q267" s="10" t="s">
        <v>1429</v>
      </c>
      <c r="R267" s="10" t="s">
        <v>1855</v>
      </c>
      <c r="S267" s="10" t="s">
        <v>2370</v>
      </c>
      <c r="T267" s="10" t="s">
        <v>2550</v>
      </c>
      <c r="U267" s="11" t="s">
        <v>2819</v>
      </c>
      <c r="V267" s="11"/>
      <c r="W267" s="12"/>
      <c r="X267" s="12" t="s">
        <v>3888</v>
      </c>
      <c r="Y267" s="12"/>
      <c r="Z267" s="12" t="s">
        <v>4790</v>
      </c>
    </row>
    <row r="268" spans="1:26" ht="15" customHeight="1" x14ac:dyDescent="0.2">
      <c r="A268" s="3">
        <v>4407</v>
      </c>
      <c r="B268" s="4" t="s">
        <v>278</v>
      </c>
      <c r="C268" s="4">
        <v>-8.6538461538461564E-2</v>
      </c>
      <c r="D268" s="4">
        <v>-0.7449230769230768</v>
      </c>
      <c r="E268" s="4">
        <v>-0.56417582417582446</v>
      </c>
      <c r="F268" s="4">
        <v>-0.60056372549019632</v>
      </c>
      <c r="G268" s="4">
        <v>-0.8523284313725491</v>
      </c>
      <c r="H268" s="4">
        <v>-0.31808823529411773</v>
      </c>
      <c r="I268" s="4">
        <v>0.48518181818181833</v>
      </c>
      <c r="J268" s="4">
        <v>-0.65888111888111933</v>
      </c>
      <c r="K268" s="4">
        <v>-0.1726470588235294</v>
      </c>
      <c r="L268" s="4">
        <v>-0.61789473684210505</v>
      </c>
      <c r="M268" s="4">
        <v>-0.62573529411764739</v>
      </c>
      <c r="N268" s="6">
        <v>-0.52776962579903763</v>
      </c>
      <c r="O268" s="10"/>
      <c r="P268" s="10" t="s">
        <v>1430</v>
      </c>
      <c r="Q268" s="10" t="s">
        <v>1430</v>
      </c>
      <c r="R268" s="10" t="s">
        <v>1856</v>
      </c>
      <c r="S268" s="10" t="s">
        <v>1430</v>
      </c>
      <c r="T268" s="10" t="s">
        <v>1430</v>
      </c>
      <c r="U268" s="11" t="s">
        <v>2820</v>
      </c>
      <c r="V268" s="11" t="s">
        <v>1430</v>
      </c>
      <c r="W268" s="12" t="s">
        <v>3367</v>
      </c>
      <c r="X268" s="12" t="s">
        <v>3889</v>
      </c>
      <c r="Y268" s="12" t="s">
        <v>4369</v>
      </c>
      <c r="Z268" s="12" t="s">
        <v>4791</v>
      </c>
    </row>
    <row r="269" spans="1:26" ht="15" customHeight="1" x14ac:dyDescent="0.2">
      <c r="A269" s="3">
        <v>1430</v>
      </c>
      <c r="B269" s="4" t="s">
        <v>279</v>
      </c>
      <c r="C269" s="4">
        <v>-0.67565934065934041</v>
      </c>
      <c r="D269" s="4">
        <v>-0.36654945054945037</v>
      </c>
      <c r="E269" s="4">
        <v>-0.51972527472527474</v>
      </c>
      <c r="F269" s="4">
        <v>-0.74223039215686271</v>
      </c>
      <c r="G269" s="4">
        <v>-0.25039215686274507</v>
      </c>
      <c r="H269" s="4">
        <v>-0.60949999999999993</v>
      </c>
      <c r="I269" s="4">
        <v>0.73098701298701296</v>
      </c>
      <c r="J269" s="4">
        <v>-0.79730084523935352</v>
      </c>
      <c r="K269" s="4">
        <v>-7.7941176470588246E-3</v>
      </c>
      <c r="L269" s="4">
        <v>0.4329618163054697</v>
      </c>
      <c r="M269" s="4">
        <v>0.38664215686274472</v>
      </c>
      <c r="N269" s="6">
        <v>-0.52734276915894551</v>
      </c>
      <c r="O269" s="10" t="s">
        <v>962</v>
      </c>
      <c r="P269" s="10" t="s">
        <v>962</v>
      </c>
      <c r="Q269" s="10" t="s">
        <v>1537</v>
      </c>
      <c r="R269" s="10" t="s">
        <v>1857</v>
      </c>
      <c r="S269" s="10" t="s">
        <v>2371</v>
      </c>
      <c r="T269" s="10" t="s">
        <v>2551</v>
      </c>
      <c r="U269" s="11" t="s">
        <v>2821</v>
      </c>
      <c r="V269" s="11" t="s">
        <v>3164</v>
      </c>
      <c r="W269" s="12" t="s">
        <v>3368</v>
      </c>
      <c r="X269" s="12" t="s">
        <v>3890</v>
      </c>
      <c r="Y269" s="12" t="s">
        <v>4370</v>
      </c>
      <c r="Z269" s="12" t="s">
        <v>4792</v>
      </c>
    </row>
    <row r="270" spans="1:26" ht="15" customHeight="1" x14ac:dyDescent="0.2">
      <c r="A270" s="3">
        <v>1746</v>
      </c>
      <c r="B270" s="4" t="s">
        <v>280</v>
      </c>
      <c r="C270" s="4">
        <v>-0.60659340659340655</v>
      </c>
      <c r="D270" s="4">
        <v>-0.94764835164835137</v>
      </c>
      <c r="E270" s="4">
        <v>-0.54857142857142893</v>
      </c>
      <c r="F270" s="4">
        <v>-0.22174019607843151</v>
      </c>
      <c r="G270" s="4">
        <v>-0.47850490196078432</v>
      </c>
      <c r="H270" s="4">
        <v>-0.36097058823529421</v>
      </c>
      <c r="I270" s="4">
        <v>-0.73279220779220766</v>
      </c>
      <c r="J270" s="4">
        <v>0</v>
      </c>
      <c r="K270" s="4">
        <v>0.2210294117647057</v>
      </c>
      <c r="L270" s="4">
        <v>-0.8620639834881324</v>
      </c>
      <c r="M270" s="4">
        <v>-0.37475490196078459</v>
      </c>
      <c r="N270" s="6">
        <v>-0.52733814551461611</v>
      </c>
      <c r="O270" s="10" t="s">
        <v>963</v>
      </c>
      <c r="P270" s="10" t="s">
        <v>963</v>
      </c>
      <c r="Q270" s="10" t="s">
        <v>963</v>
      </c>
      <c r="R270" s="10" t="s">
        <v>1858</v>
      </c>
      <c r="S270" s="10" t="s">
        <v>963</v>
      </c>
      <c r="T270" s="10" t="s">
        <v>963</v>
      </c>
      <c r="U270" s="11" t="s">
        <v>2822</v>
      </c>
      <c r="V270" s="11"/>
      <c r="W270" s="12" t="s">
        <v>3369</v>
      </c>
      <c r="X270" s="12" t="s">
        <v>3891</v>
      </c>
      <c r="Y270" s="12" t="s">
        <v>3369</v>
      </c>
      <c r="Z270" s="12" t="s">
        <v>4793</v>
      </c>
    </row>
    <row r="271" spans="1:26" ht="15" customHeight="1" x14ac:dyDescent="0.2">
      <c r="A271" s="3">
        <v>617</v>
      </c>
      <c r="B271" s="4" t="s">
        <v>281</v>
      </c>
      <c r="C271" s="4">
        <v>-0.4710439560439561</v>
      </c>
      <c r="D271" s="4">
        <v>-0.71617582417582482</v>
      </c>
      <c r="E271" s="4">
        <v>-0.35912087912087892</v>
      </c>
      <c r="F271" s="4">
        <v>-0.76803921568627453</v>
      </c>
      <c r="G271" s="4">
        <v>-0.40183823529411761</v>
      </c>
      <c r="H271" s="4">
        <v>-0.44779411764705862</v>
      </c>
      <c r="I271" s="4">
        <v>0.28476623376623372</v>
      </c>
      <c r="J271" s="4">
        <v>-0.73017824867130121</v>
      </c>
      <c r="K271" s="4">
        <v>-0.83535294117647052</v>
      </c>
      <c r="L271" s="4">
        <v>-2.2786377708978331E-2</v>
      </c>
      <c r="M271" s="4">
        <v>0.31262254901960779</v>
      </c>
      <c r="N271" s="6">
        <v>-0.52733537132801844</v>
      </c>
      <c r="O271" s="10" t="s">
        <v>964</v>
      </c>
      <c r="P271" s="10" t="s">
        <v>1431</v>
      </c>
      <c r="Q271" s="10" t="s">
        <v>964</v>
      </c>
      <c r="R271" s="10" t="s">
        <v>1859</v>
      </c>
      <c r="S271" s="10" t="s">
        <v>2372</v>
      </c>
      <c r="T271" s="10" t="s">
        <v>2552</v>
      </c>
      <c r="U271" s="11" t="s">
        <v>2823</v>
      </c>
      <c r="V271" s="11" t="s">
        <v>3165</v>
      </c>
      <c r="W271" s="12" t="s">
        <v>3370</v>
      </c>
      <c r="X271" s="12" t="s">
        <v>3892</v>
      </c>
      <c r="Y271" s="12" t="s">
        <v>4371</v>
      </c>
      <c r="Z271" s="12" t="s">
        <v>4794</v>
      </c>
    </row>
    <row r="272" spans="1:26" ht="15" customHeight="1" x14ac:dyDescent="0.2">
      <c r="A272" s="3">
        <v>8045</v>
      </c>
      <c r="B272" s="4" t="s">
        <v>282</v>
      </c>
      <c r="C272" s="4">
        <v>-0.2437362637362637</v>
      </c>
      <c r="D272" s="4">
        <v>-0.73758241758241783</v>
      </c>
      <c r="E272" s="4">
        <v>-0.69445054945054951</v>
      </c>
      <c r="F272" s="4">
        <v>-0.39737745098039229</v>
      </c>
      <c r="G272" s="4">
        <v>-0.50301470588235275</v>
      </c>
      <c r="H272" s="4">
        <v>-0.5855588235294118</v>
      </c>
      <c r="I272" s="4">
        <v>0</v>
      </c>
      <c r="J272" s="4">
        <v>-0.531048951048951</v>
      </c>
      <c r="K272" s="4">
        <v>0</v>
      </c>
      <c r="L272" s="4">
        <v>-0.1916821465428277</v>
      </c>
      <c r="M272" s="4">
        <v>0</v>
      </c>
      <c r="N272" s="6">
        <v>-0.526953368526898</v>
      </c>
      <c r="O272" s="10" t="s">
        <v>965</v>
      </c>
      <c r="P272" s="10" t="s">
        <v>965</v>
      </c>
      <c r="Q272" s="10" t="s">
        <v>965</v>
      </c>
      <c r="R272" s="10" t="s">
        <v>1860</v>
      </c>
      <c r="S272" s="10" t="s">
        <v>965</v>
      </c>
      <c r="T272" s="10" t="s">
        <v>965</v>
      </c>
      <c r="U272" s="11"/>
      <c r="V272" s="11"/>
      <c r="W272" s="12"/>
      <c r="X272" s="12"/>
      <c r="Y272" s="12" t="s">
        <v>4372</v>
      </c>
      <c r="Z272" s="12"/>
    </row>
    <row r="273" spans="1:26" ht="15" customHeight="1" x14ac:dyDescent="0.2">
      <c r="A273" s="3">
        <v>7901</v>
      </c>
      <c r="B273" s="4" t="s">
        <v>283</v>
      </c>
      <c r="C273" s="4">
        <v>-0.30478021978021991</v>
      </c>
      <c r="D273" s="4">
        <v>-0.77094505494505516</v>
      </c>
      <c r="E273" s="4">
        <v>-0.35736263736263713</v>
      </c>
      <c r="F273" s="4">
        <v>-0.81384803921568616</v>
      </c>
      <c r="G273" s="4">
        <v>-0.87924019607843107</v>
      </c>
      <c r="H273" s="4">
        <v>-3.523529411764708E-2</v>
      </c>
      <c r="I273" s="4">
        <v>0</v>
      </c>
      <c r="J273" s="4">
        <v>-0.48013986013985999</v>
      </c>
      <c r="K273" s="4">
        <v>0</v>
      </c>
      <c r="L273" s="4">
        <v>0</v>
      </c>
      <c r="M273" s="4">
        <v>-0.27242647058823549</v>
      </c>
      <c r="N273" s="6">
        <v>-0.52690190691661276</v>
      </c>
      <c r="O273" s="10" t="s">
        <v>966</v>
      </c>
      <c r="P273" s="10" t="s">
        <v>966</v>
      </c>
      <c r="Q273" s="10" t="s">
        <v>1538</v>
      </c>
      <c r="R273" s="10" t="s">
        <v>1861</v>
      </c>
      <c r="S273" s="10" t="s">
        <v>966</v>
      </c>
      <c r="T273" s="10" t="s">
        <v>966</v>
      </c>
      <c r="U273" s="11"/>
      <c r="V273" s="11" t="s">
        <v>3166</v>
      </c>
      <c r="W273" s="12"/>
      <c r="X273" s="12" t="s">
        <v>3893</v>
      </c>
      <c r="Y273" s="12"/>
      <c r="Z273" s="12" t="s">
        <v>4795</v>
      </c>
    </row>
    <row r="274" spans="1:26" ht="15" customHeight="1" x14ac:dyDescent="0.2">
      <c r="A274" s="3">
        <v>6175</v>
      </c>
      <c r="B274" s="4" t="s">
        <v>284</v>
      </c>
      <c r="C274" s="4">
        <v>-0.41686813186813187</v>
      </c>
      <c r="D274" s="4">
        <v>-0.54857142857142971</v>
      </c>
      <c r="E274" s="4">
        <v>-0.55126373626373637</v>
      </c>
      <c r="F274" s="4">
        <v>-0.27544117647058841</v>
      </c>
      <c r="G274" s="4">
        <v>-0.66578431372549052</v>
      </c>
      <c r="H274" s="4">
        <v>-0.70211764705882362</v>
      </c>
      <c r="I274" s="4">
        <v>-0.76315584415584414</v>
      </c>
      <c r="J274" s="4">
        <v>-2.0349650349650351E-2</v>
      </c>
      <c r="K274" s="4">
        <v>0.45561764705882318</v>
      </c>
      <c r="L274" s="4">
        <v>0</v>
      </c>
      <c r="M274" s="4">
        <v>-0.73602941176470593</v>
      </c>
      <c r="N274" s="6">
        <v>-0.52667440565970014</v>
      </c>
      <c r="O274" s="10" t="s">
        <v>967</v>
      </c>
      <c r="P274" s="10" t="s">
        <v>967</v>
      </c>
      <c r="Q274" s="10" t="s">
        <v>967</v>
      </c>
      <c r="R274" s="10" t="s">
        <v>1862</v>
      </c>
      <c r="S274" s="10" t="s">
        <v>967</v>
      </c>
      <c r="T274" s="10" t="s">
        <v>967</v>
      </c>
      <c r="U274" s="11" t="s">
        <v>2824</v>
      </c>
      <c r="V274" s="11" t="s">
        <v>967</v>
      </c>
      <c r="W274" s="12" t="s">
        <v>3371</v>
      </c>
      <c r="X274" s="12" t="s">
        <v>3894</v>
      </c>
      <c r="Y274" s="12"/>
      <c r="Z274" s="12" t="s">
        <v>4796</v>
      </c>
    </row>
    <row r="275" spans="1:26" ht="15" customHeight="1" x14ac:dyDescent="0.2">
      <c r="A275" s="3">
        <v>6468</v>
      </c>
      <c r="B275" s="4" t="s">
        <v>285</v>
      </c>
      <c r="C275" s="4">
        <v>-2.8076923076923069E-2</v>
      </c>
      <c r="D275" s="4">
        <v>-0.75410989010989027</v>
      </c>
      <c r="E275" s="4">
        <v>-0.2338461538461539</v>
      </c>
      <c r="F275" s="4">
        <v>-0.85406862745098056</v>
      </c>
      <c r="G275" s="4">
        <v>-0.57642156862745086</v>
      </c>
      <c r="H275" s="4">
        <v>-0.7133235294117648</v>
      </c>
      <c r="I275" s="4">
        <v>0</v>
      </c>
      <c r="J275" s="4">
        <v>0</v>
      </c>
      <c r="K275" s="4">
        <v>0.5205882352941178</v>
      </c>
      <c r="L275" s="4">
        <v>0</v>
      </c>
      <c r="M275" s="4">
        <v>4.8529411764705779E-2</v>
      </c>
      <c r="N275" s="6">
        <v>-0.52664111542052716</v>
      </c>
      <c r="O275" s="10" t="s">
        <v>968</v>
      </c>
      <c r="P275" s="10" t="s">
        <v>968</v>
      </c>
      <c r="Q275" s="10" t="s">
        <v>968</v>
      </c>
      <c r="R275" s="10" t="s">
        <v>1863</v>
      </c>
      <c r="S275" s="10" t="s">
        <v>968</v>
      </c>
      <c r="T275" s="10" t="s">
        <v>968</v>
      </c>
      <c r="U275" s="11"/>
      <c r="V275" s="11"/>
      <c r="W275" s="12" t="s">
        <v>3372</v>
      </c>
      <c r="X275" s="12" t="s">
        <v>3895</v>
      </c>
      <c r="Y275" s="12"/>
      <c r="Z275" s="12" t="s">
        <v>4797</v>
      </c>
    </row>
    <row r="276" spans="1:26" ht="15" customHeight="1" x14ac:dyDescent="0.2">
      <c r="A276" s="3">
        <v>6825</v>
      </c>
      <c r="B276" s="4" t="s">
        <v>286</v>
      </c>
      <c r="C276" s="4">
        <v>-0.43871900384810059</v>
      </c>
      <c r="D276" s="4">
        <v>-0.87384615384615349</v>
      </c>
      <c r="E276" s="4">
        <v>-0.56796703296703366</v>
      </c>
      <c r="F276" s="4">
        <v>-0.20828431372549019</v>
      </c>
      <c r="G276" s="4">
        <v>-0.83838235294117647</v>
      </c>
      <c r="H276" s="4">
        <v>-0.23073529411764679</v>
      </c>
      <c r="I276" s="4">
        <v>0.45359740259740272</v>
      </c>
      <c r="J276" s="4">
        <v>0</v>
      </c>
      <c r="K276" s="4">
        <v>-0.68070588235294105</v>
      </c>
      <c r="L276" s="4">
        <v>0.13954592363261101</v>
      </c>
      <c r="M276" s="4">
        <v>-0.32916666666666627</v>
      </c>
      <c r="N276" s="6">
        <v>-0.5263223585742669</v>
      </c>
      <c r="O276" s="10"/>
      <c r="P276" s="10" t="s">
        <v>1432</v>
      </c>
      <c r="Q276" s="10" t="s">
        <v>1432</v>
      </c>
      <c r="R276" s="10" t="s">
        <v>1864</v>
      </c>
      <c r="S276" s="10" t="s">
        <v>1432</v>
      </c>
      <c r="T276" s="10" t="s">
        <v>1432</v>
      </c>
      <c r="U276" s="11" t="s">
        <v>2825</v>
      </c>
      <c r="V276" s="11"/>
      <c r="W276" s="12" t="s">
        <v>3373</v>
      </c>
      <c r="X276" s="12"/>
      <c r="Y276" s="12" t="s">
        <v>3373</v>
      </c>
      <c r="Z276" s="12" t="s">
        <v>4798</v>
      </c>
    </row>
    <row r="277" spans="1:26" ht="15" customHeight="1" x14ac:dyDescent="0.2">
      <c r="A277" s="3">
        <v>8033</v>
      </c>
      <c r="B277" s="4" t="s">
        <v>287</v>
      </c>
      <c r="C277" s="4">
        <v>-0.36094809580408371</v>
      </c>
      <c r="D277" s="4">
        <v>-0.82043956043956012</v>
      </c>
      <c r="E277" s="4">
        <v>-0.37428571428571422</v>
      </c>
      <c r="F277" s="4">
        <v>-0.4790686274509805</v>
      </c>
      <c r="G277" s="4">
        <v>-0.2245698747361469</v>
      </c>
      <c r="H277" s="4">
        <v>-0.89471220041342137</v>
      </c>
      <c r="I277" s="4">
        <v>0.71715584415584388</v>
      </c>
      <c r="J277" s="4">
        <v>-0.21055944055944051</v>
      </c>
      <c r="K277" s="4">
        <v>0</v>
      </c>
      <c r="L277" s="4">
        <v>0</v>
      </c>
      <c r="M277" s="4">
        <v>-1.7156862745098062E-2</v>
      </c>
      <c r="N277" s="6">
        <v>-0.52567067885498442</v>
      </c>
      <c r="O277" s="10" t="s">
        <v>969</v>
      </c>
      <c r="P277" s="10" t="s">
        <v>969</v>
      </c>
      <c r="Q277" s="10" t="s">
        <v>969</v>
      </c>
      <c r="R277" s="10" t="s">
        <v>1865</v>
      </c>
      <c r="S277" s="10" t="s">
        <v>969</v>
      </c>
      <c r="T277" s="10" t="s">
        <v>969</v>
      </c>
      <c r="U277" s="11" t="s">
        <v>2826</v>
      </c>
      <c r="V277" s="11" t="s">
        <v>969</v>
      </c>
      <c r="W277" s="12"/>
      <c r="X277" s="12" t="s">
        <v>3896</v>
      </c>
      <c r="Y277" s="12"/>
      <c r="Z277" s="12" t="s">
        <v>4799</v>
      </c>
    </row>
    <row r="278" spans="1:26" ht="15" customHeight="1" x14ac:dyDescent="0.2">
      <c r="A278" s="3">
        <v>4731</v>
      </c>
      <c r="B278" s="4" t="s">
        <v>288</v>
      </c>
      <c r="C278" s="4">
        <v>-0.58923076923076911</v>
      </c>
      <c r="D278" s="4">
        <v>-0.74971428571428578</v>
      </c>
      <c r="E278" s="4">
        <v>-0.52159340659340669</v>
      </c>
      <c r="F278" s="4">
        <v>-0.21534313725490209</v>
      </c>
      <c r="G278" s="4">
        <v>-0.50286764705882336</v>
      </c>
      <c r="H278" s="4">
        <v>-0.57417647058823529</v>
      </c>
      <c r="I278" s="4">
        <v>-0.80528571428571383</v>
      </c>
      <c r="J278" s="4">
        <v>-0.23601743227406499</v>
      </c>
      <c r="K278" s="4">
        <v>-0.105235294117647</v>
      </c>
      <c r="L278" s="4">
        <v>-0.761362229102167</v>
      </c>
      <c r="M278" s="4">
        <v>-0.20281862745098009</v>
      </c>
      <c r="N278" s="6">
        <v>-0.52548761940673705</v>
      </c>
      <c r="O278" s="10" t="s">
        <v>970</v>
      </c>
      <c r="P278" s="10" t="s">
        <v>1433</v>
      </c>
      <c r="Q278" s="10" t="s">
        <v>1433</v>
      </c>
      <c r="R278" s="10" t="s">
        <v>1866</v>
      </c>
      <c r="S278" s="10" t="s">
        <v>1433</v>
      </c>
      <c r="T278" s="10" t="s">
        <v>1433</v>
      </c>
      <c r="U278" s="11" t="s">
        <v>2827</v>
      </c>
      <c r="V278" s="11" t="s">
        <v>1433</v>
      </c>
      <c r="W278" s="12" t="s">
        <v>3374</v>
      </c>
      <c r="X278" s="12" t="s">
        <v>3897</v>
      </c>
      <c r="Y278" s="12" t="s">
        <v>4373</v>
      </c>
      <c r="Z278" s="12" t="s">
        <v>4800</v>
      </c>
    </row>
    <row r="279" spans="1:26" ht="15" customHeight="1" x14ac:dyDescent="0.2">
      <c r="A279" s="3">
        <v>10137</v>
      </c>
      <c r="B279" s="4" t="s">
        <v>289</v>
      </c>
      <c r="C279" s="4">
        <v>-0.44851648351648349</v>
      </c>
      <c r="D279" s="4">
        <v>-0.7817582417582416</v>
      </c>
      <c r="E279" s="4">
        <v>-3.13186813186813E-3</v>
      </c>
      <c r="F279" s="4">
        <v>-0.84509803921568616</v>
      </c>
      <c r="G279" s="4">
        <v>-0.3234313725490196</v>
      </c>
      <c r="H279" s="4">
        <v>-0.75073529411764695</v>
      </c>
      <c r="I279" s="4">
        <v>0</v>
      </c>
      <c r="J279" s="4">
        <v>0</v>
      </c>
      <c r="K279" s="4">
        <v>0</v>
      </c>
      <c r="L279" s="4">
        <v>0</v>
      </c>
      <c r="M279" s="4">
        <v>6.5686274509803827E-2</v>
      </c>
      <c r="N279" s="6">
        <v>-0.52544521654815768</v>
      </c>
      <c r="O279" s="10" t="s">
        <v>971</v>
      </c>
      <c r="P279" s="10" t="s">
        <v>1434</v>
      </c>
      <c r="Q279" s="10" t="s">
        <v>971</v>
      </c>
      <c r="R279" s="10" t="s">
        <v>1867</v>
      </c>
      <c r="S279" s="10" t="s">
        <v>971</v>
      </c>
      <c r="T279" s="10" t="s">
        <v>971</v>
      </c>
      <c r="U279" s="11"/>
      <c r="V279" s="11"/>
      <c r="W279" s="12"/>
      <c r="X279" s="12" t="s">
        <v>3708</v>
      </c>
      <c r="Y279" s="12"/>
      <c r="Z279" s="12" t="s">
        <v>4801</v>
      </c>
    </row>
    <row r="280" spans="1:26" ht="15" customHeight="1" x14ac:dyDescent="0.2">
      <c r="A280" s="3">
        <v>7704</v>
      </c>
      <c r="B280" s="4" t="s">
        <v>290</v>
      </c>
      <c r="C280" s="4">
        <v>-0.65741758241758219</v>
      </c>
      <c r="D280" s="4">
        <v>-0.69476923076923114</v>
      </c>
      <c r="E280" s="4">
        <v>-0.19252747252747249</v>
      </c>
      <c r="F280" s="4">
        <v>-0.31585784313725479</v>
      </c>
      <c r="G280" s="4">
        <v>-0.68653881840047959</v>
      </c>
      <c r="H280" s="4">
        <v>-0.60499999999999987</v>
      </c>
      <c r="I280" s="4">
        <v>-0.65236363636363626</v>
      </c>
      <c r="J280" s="4">
        <v>-0.59958041958041963</v>
      </c>
      <c r="K280" s="4">
        <v>0.18732352941176469</v>
      </c>
      <c r="L280" s="4">
        <v>-0.26476780185758492</v>
      </c>
      <c r="M280" s="4">
        <v>-0.1011029411764706</v>
      </c>
      <c r="N280" s="6">
        <v>-0.52535182454200335</v>
      </c>
      <c r="O280" s="10" t="s">
        <v>972</v>
      </c>
      <c r="P280" s="10" t="s">
        <v>972</v>
      </c>
      <c r="Q280" s="10" t="s">
        <v>972</v>
      </c>
      <c r="R280" s="10" t="s">
        <v>1868</v>
      </c>
      <c r="S280" s="10" t="s">
        <v>972</v>
      </c>
      <c r="T280" s="10" t="s">
        <v>972</v>
      </c>
      <c r="U280" s="11" t="s">
        <v>2828</v>
      </c>
      <c r="V280" s="11" t="s">
        <v>972</v>
      </c>
      <c r="W280" s="12" t="s">
        <v>3375</v>
      </c>
      <c r="X280" s="12"/>
      <c r="Y280" s="12" t="s">
        <v>4374</v>
      </c>
      <c r="Z280" s="12" t="s">
        <v>4802</v>
      </c>
    </row>
    <row r="281" spans="1:26" ht="15" customHeight="1" x14ac:dyDescent="0.2">
      <c r="A281" s="3">
        <v>3602</v>
      </c>
      <c r="B281" s="4" t="s">
        <v>291</v>
      </c>
      <c r="C281" s="4">
        <v>-0.57318681318681297</v>
      </c>
      <c r="D281" s="4">
        <v>-0.82351648351648332</v>
      </c>
      <c r="E281" s="4">
        <v>-0.55604395604395651</v>
      </c>
      <c r="F281" s="4">
        <v>-0.26154411764705893</v>
      </c>
      <c r="G281" s="4">
        <v>-0.59071078431372559</v>
      </c>
      <c r="H281" s="4">
        <v>-0.3363235294117648</v>
      </c>
      <c r="I281" s="4">
        <v>-0.38463636363636378</v>
      </c>
      <c r="J281" s="4">
        <v>-0.3785735735191112</v>
      </c>
      <c r="K281" s="4">
        <v>-0.90902941176470575</v>
      </c>
      <c r="L281" s="4">
        <v>-0.5463983488132097</v>
      </c>
      <c r="M281" s="4">
        <v>-0.74963235294117625</v>
      </c>
      <c r="N281" s="6">
        <v>-0.52355428068663368</v>
      </c>
      <c r="O281" s="10" t="s">
        <v>973</v>
      </c>
      <c r="P281" s="10" t="s">
        <v>973</v>
      </c>
      <c r="Q281" s="10" t="s">
        <v>973</v>
      </c>
      <c r="R281" s="10" t="s">
        <v>1869</v>
      </c>
      <c r="S281" s="10" t="s">
        <v>973</v>
      </c>
      <c r="T281" s="10" t="s">
        <v>973</v>
      </c>
      <c r="U281" s="11" t="s">
        <v>2829</v>
      </c>
      <c r="V281" s="11"/>
      <c r="W281" s="12" t="s">
        <v>3376</v>
      </c>
      <c r="X281" s="12" t="s">
        <v>3898</v>
      </c>
      <c r="Y281" s="12" t="s">
        <v>4375</v>
      </c>
      <c r="Z281" s="12" t="s">
        <v>4803</v>
      </c>
    </row>
    <row r="282" spans="1:26" ht="15" customHeight="1" x14ac:dyDescent="0.2">
      <c r="A282" s="3">
        <v>7164</v>
      </c>
      <c r="B282" s="4" t="s">
        <v>292</v>
      </c>
      <c r="C282" s="4">
        <v>-0.32016483516483518</v>
      </c>
      <c r="D282" s="4">
        <v>-0.84531868131868093</v>
      </c>
      <c r="E282" s="4">
        <v>-0.89406593406593371</v>
      </c>
      <c r="F282" s="4">
        <v>-0.4905147058823528</v>
      </c>
      <c r="G282" s="4">
        <v>-2.958333333333335E-2</v>
      </c>
      <c r="H282" s="4">
        <v>-0.55173529411764699</v>
      </c>
      <c r="I282" s="4">
        <v>-0.90102597402597417</v>
      </c>
      <c r="J282" s="4">
        <v>0.28993006993006992</v>
      </c>
      <c r="K282" s="4">
        <v>-0.62899999999999989</v>
      </c>
      <c r="L282" s="4">
        <v>0</v>
      </c>
      <c r="M282" s="4">
        <v>0</v>
      </c>
      <c r="N282" s="6">
        <v>-0.5218971306471305</v>
      </c>
      <c r="O282" s="10" t="s">
        <v>974</v>
      </c>
      <c r="P282" s="10" t="s">
        <v>974</v>
      </c>
      <c r="Q282" s="10" t="s">
        <v>974</v>
      </c>
      <c r="R282" s="10" t="s">
        <v>1870</v>
      </c>
      <c r="S282" s="10" t="s">
        <v>974</v>
      </c>
      <c r="T282" s="10" t="s">
        <v>974</v>
      </c>
      <c r="U282" s="11" t="s">
        <v>2830</v>
      </c>
      <c r="V282" s="11" t="s">
        <v>974</v>
      </c>
      <c r="W282" s="12" t="s">
        <v>3377</v>
      </c>
      <c r="X282" s="12" t="s">
        <v>3899</v>
      </c>
      <c r="Y282" s="12"/>
      <c r="Z282" s="12"/>
    </row>
    <row r="283" spans="1:26" ht="15" customHeight="1" x14ac:dyDescent="0.2">
      <c r="A283" s="3">
        <v>11434</v>
      </c>
      <c r="B283" s="4" t="s">
        <v>293</v>
      </c>
      <c r="C283" s="4">
        <v>-6.7025999686763829E-2</v>
      </c>
      <c r="D283" s="4">
        <v>-0.37788999392950112</v>
      </c>
      <c r="E283" s="4">
        <v>-0.81474630034178419</v>
      </c>
      <c r="F283" s="4">
        <v>-0.6520615206030691</v>
      </c>
      <c r="G283" s="4">
        <v>-0.40749272452499952</v>
      </c>
      <c r="H283" s="4">
        <v>-0.81165699096816724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6">
        <v>-0.52181225500904749</v>
      </c>
      <c r="O283" s="10" t="s">
        <v>975</v>
      </c>
      <c r="P283" s="10" t="s">
        <v>975</v>
      </c>
      <c r="Q283" s="10" t="s">
        <v>975</v>
      </c>
      <c r="R283" s="10" t="s">
        <v>1871</v>
      </c>
      <c r="S283" s="10" t="s">
        <v>2373</v>
      </c>
      <c r="T283" s="10" t="s">
        <v>2373</v>
      </c>
      <c r="U283" s="11"/>
      <c r="V283" s="11"/>
      <c r="W283" s="12"/>
      <c r="X283" s="12"/>
      <c r="Y283" s="12"/>
      <c r="Z283" s="12"/>
    </row>
    <row r="284" spans="1:26" ht="15" customHeight="1" x14ac:dyDescent="0.2">
      <c r="A284" s="3">
        <v>1206</v>
      </c>
      <c r="B284" s="4" t="s">
        <v>294</v>
      </c>
      <c r="C284" s="4">
        <v>-0.1087362637362638</v>
      </c>
      <c r="D284" s="4">
        <v>-0.68989010989011068</v>
      </c>
      <c r="E284" s="4">
        <v>-0.70500000000000029</v>
      </c>
      <c r="F284" s="4">
        <v>-0.6730830756785886</v>
      </c>
      <c r="G284" s="4">
        <v>-0.21375000000000011</v>
      </c>
      <c r="H284" s="4">
        <v>-0.73867673278678925</v>
      </c>
      <c r="I284" s="4">
        <v>0.33749350649350662</v>
      </c>
      <c r="J284" s="4">
        <v>0.75244755244755257</v>
      </c>
      <c r="K284" s="4">
        <v>0.51178654365569276</v>
      </c>
      <c r="L284" s="4">
        <v>-1.748194014447884E-2</v>
      </c>
      <c r="M284" s="4">
        <v>0.37854084368218288</v>
      </c>
      <c r="N284" s="6">
        <v>-0.52152269701529219</v>
      </c>
      <c r="O284" s="10" t="s">
        <v>976</v>
      </c>
      <c r="P284" s="10" t="s">
        <v>1435</v>
      </c>
      <c r="Q284" s="10" t="s">
        <v>1539</v>
      </c>
      <c r="R284" s="10" t="s">
        <v>1872</v>
      </c>
      <c r="S284" s="10" t="s">
        <v>2374</v>
      </c>
      <c r="T284" s="10" t="s">
        <v>2553</v>
      </c>
      <c r="U284" s="11" t="s">
        <v>2831</v>
      </c>
      <c r="V284" s="11" t="s">
        <v>3167</v>
      </c>
      <c r="W284" s="12" t="s">
        <v>3378</v>
      </c>
      <c r="X284" s="12" t="s">
        <v>3900</v>
      </c>
      <c r="Y284" s="12" t="s">
        <v>4376</v>
      </c>
      <c r="Z284" s="12" t="s">
        <v>4804</v>
      </c>
    </row>
    <row r="285" spans="1:26" ht="15" customHeight="1" x14ac:dyDescent="0.2">
      <c r="A285" s="3">
        <v>5507</v>
      </c>
      <c r="B285" s="4" t="s">
        <v>295</v>
      </c>
      <c r="C285" s="4">
        <v>-0.34307692307692311</v>
      </c>
      <c r="D285" s="4">
        <v>-0.69661538461538497</v>
      </c>
      <c r="E285" s="4">
        <v>-0.52324175824175845</v>
      </c>
      <c r="F285" s="4">
        <v>-0.75296568627450977</v>
      </c>
      <c r="G285" s="4">
        <v>-0.78453431372549065</v>
      </c>
      <c r="H285" s="4">
        <v>-2.770588235294116E-2</v>
      </c>
      <c r="I285" s="4">
        <v>-0.73303896103896049</v>
      </c>
      <c r="J285" s="4">
        <v>0</v>
      </c>
      <c r="K285" s="4">
        <v>-0.78432352941176442</v>
      </c>
      <c r="L285" s="4">
        <v>-0.44202270381836961</v>
      </c>
      <c r="M285" s="4">
        <v>-0.63088235294117667</v>
      </c>
      <c r="N285" s="6">
        <v>-0.52135665804783471</v>
      </c>
      <c r="O285" s="10" t="s">
        <v>977</v>
      </c>
      <c r="P285" s="10" t="s">
        <v>977</v>
      </c>
      <c r="Q285" s="10" t="s">
        <v>977</v>
      </c>
      <c r="R285" s="10" t="s">
        <v>1873</v>
      </c>
      <c r="S285" s="10" t="s">
        <v>977</v>
      </c>
      <c r="T285" s="10" t="s">
        <v>977</v>
      </c>
      <c r="U285" s="11" t="s">
        <v>2832</v>
      </c>
      <c r="V285" s="11"/>
      <c r="W285" s="12" t="s">
        <v>3379</v>
      </c>
      <c r="X285" s="12" t="s">
        <v>3901</v>
      </c>
      <c r="Y285" s="12" t="s">
        <v>4377</v>
      </c>
      <c r="Z285" s="12" t="s">
        <v>2832</v>
      </c>
    </row>
    <row r="286" spans="1:26" ht="15" customHeight="1" x14ac:dyDescent="0.2">
      <c r="A286" s="3">
        <v>2923</v>
      </c>
      <c r="B286" s="4" t="s">
        <v>296</v>
      </c>
      <c r="C286" s="4">
        <v>-0.26824175824175839</v>
      </c>
      <c r="D286" s="4">
        <v>-0.63626373626373711</v>
      </c>
      <c r="E286" s="4">
        <v>-0.55137362637362641</v>
      </c>
      <c r="F286" s="4">
        <v>-0.78311274509803919</v>
      </c>
      <c r="G286" s="4">
        <v>-0.70740196078431383</v>
      </c>
      <c r="H286" s="4">
        <v>-0.17249999999999999</v>
      </c>
      <c r="I286" s="4">
        <v>-0.5216493506493507</v>
      </c>
      <c r="J286" s="4">
        <v>-0.1135664335664336</v>
      </c>
      <c r="K286" s="4">
        <v>0.19752941176470579</v>
      </c>
      <c r="L286" s="4">
        <v>-5.9463364293085678E-2</v>
      </c>
      <c r="M286" s="4">
        <v>0</v>
      </c>
      <c r="N286" s="6">
        <v>-0.51981563779357909</v>
      </c>
      <c r="O286" s="10" t="s">
        <v>978</v>
      </c>
      <c r="P286" s="10" t="s">
        <v>978</v>
      </c>
      <c r="Q286" s="10" t="s">
        <v>978</v>
      </c>
      <c r="R286" s="10" t="s">
        <v>1874</v>
      </c>
      <c r="S286" s="10" t="s">
        <v>978</v>
      </c>
      <c r="T286" s="10" t="s">
        <v>978</v>
      </c>
      <c r="U286" s="11" t="s">
        <v>2833</v>
      </c>
      <c r="V286" s="11" t="s">
        <v>978</v>
      </c>
      <c r="W286" s="12" t="s">
        <v>3380</v>
      </c>
      <c r="X286" s="12" t="s">
        <v>3708</v>
      </c>
      <c r="Y286" s="12" t="s">
        <v>4378</v>
      </c>
      <c r="Z286" s="12"/>
    </row>
    <row r="287" spans="1:26" ht="15" customHeight="1" x14ac:dyDescent="0.2">
      <c r="A287" s="3">
        <v>4983</v>
      </c>
      <c r="B287" s="4" t="s">
        <v>297</v>
      </c>
      <c r="C287" s="4">
        <v>-0.22313186813186819</v>
      </c>
      <c r="D287" s="4">
        <v>-0.13560439560439561</v>
      </c>
      <c r="E287" s="4">
        <v>-0.47923076923076902</v>
      </c>
      <c r="F287" s="4">
        <v>-0.58563725490196106</v>
      </c>
      <c r="G287" s="4">
        <v>-0.7977941176470591</v>
      </c>
      <c r="H287" s="4">
        <v>-0.89458823529411768</v>
      </c>
      <c r="I287" s="4">
        <v>0.83127272727272694</v>
      </c>
      <c r="J287" s="4">
        <v>0</v>
      </c>
      <c r="K287" s="4">
        <v>0.87832352941176439</v>
      </c>
      <c r="L287" s="4">
        <v>0.15155830753353969</v>
      </c>
      <c r="M287" s="4">
        <v>0.22561274509803941</v>
      </c>
      <c r="N287" s="6">
        <v>-0.51933110680169503</v>
      </c>
      <c r="O287" s="10" t="s">
        <v>979</v>
      </c>
      <c r="P287" s="10" t="s">
        <v>979</v>
      </c>
      <c r="Q287" s="10" t="s">
        <v>979</v>
      </c>
      <c r="R287" s="10" t="s">
        <v>1875</v>
      </c>
      <c r="S287" s="10" t="s">
        <v>979</v>
      </c>
      <c r="T287" s="10" t="s">
        <v>979</v>
      </c>
      <c r="U287" s="11" t="s">
        <v>2834</v>
      </c>
      <c r="V287" s="11"/>
      <c r="W287" s="12" t="s">
        <v>3381</v>
      </c>
      <c r="X287" s="12" t="s">
        <v>3902</v>
      </c>
      <c r="Y287" s="12" t="s">
        <v>3381</v>
      </c>
      <c r="Z287" s="12" t="s">
        <v>4805</v>
      </c>
    </row>
    <row r="288" spans="1:26" ht="15" customHeight="1" x14ac:dyDescent="0.2">
      <c r="A288" s="3">
        <v>8108</v>
      </c>
      <c r="B288" s="4" t="s">
        <v>298</v>
      </c>
      <c r="C288" s="4">
        <v>-0.16945054945054949</v>
      </c>
      <c r="D288" s="4">
        <v>-0.87547252747252713</v>
      </c>
      <c r="E288" s="4">
        <v>-0.7290659340659339</v>
      </c>
      <c r="F288" s="4">
        <v>-0.80708333333333337</v>
      </c>
      <c r="G288" s="4">
        <v>-0.44129901960784329</v>
      </c>
      <c r="H288" s="4">
        <v>-9.0176470588235164E-2</v>
      </c>
      <c r="I288" s="4">
        <v>0</v>
      </c>
      <c r="J288" s="4">
        <v>-0.63118881118881109</v>
      </c>
      <c r="K288" s="4">
        <v>0</v>
      </c>
      <c r="L288" s="4">
        <v>-0.3554798761609908</v>
      </c>
      <c r="M288" s="4">
        <v>0.3906862745098037</v>
      </c>
      <c r="N288" s="6">
        <v>-0.51875797241973709</v>
      </c>
      <c r="O288" s="10" t="s">
        <v>980</v>
      </c>
      <c r="P288" s="10" t="s">
        <v>980</v>
      </c>
      <c r="Q288" s="10" t="s">
        <v>980</v>
      </c>
      <c r="R288" s="10" t="s">
        <v>1876</v>
      </c>
      <c r="S288" s="10" t="s">
        <v>980</v>
      </c>
      <c r="T288" s="10" t="s">
        <v>980</v>
      </c>
      <c r="U288" s="11"/>
      <c r="V288" s="11" t="s">
        <v>980</v>
      </c>
      <c r="W288" s="12"/>
      <c r="X288" s="12" t="s">
        <v>3903</v>
      </c>
      <c r="Y288" s="12" t="s">
        <v>4379</v>
      </c>
      <c r="Z288" s="12" t="s">
        <v>4806</v>
      </c>
    </row>
    <row r="289" spans="1:26" ht="15" customHeight="1" x14ac:dyDescent="0.2">
      <c r="A289" s="3">
        <v>3510</v>
      </c>
      <c r="B289" s="4" t="s">
        <v>299</v>
      </c>
      <c r="C289" s="4">
        <v>-0.4332967032967035</v>
      </c>
      <c r="D289" s="4">
        <v>-0.83547252747252732</v>
      </c>
      <c r="E289" s="4">
        <v>-0.50439560439560416</v>
      </c>
      <c r="F289" s="4">
        <v>-0.34573529411764709</v>
      </c>
      <c r="G289" s="4">
        <v>-0.78821078431372571</v>
      </c>
      <c r="H289" s="4">
        <v>-0.20376470588235271</v>
      </c>
      <c r="I289" s="4">
        <v>-0.67022077922077916</v>
      </c>
      <c r="J289" s="4">
        <v>1.7482517482517469E-3</v>
      </c>
      <c r="K289" s="4">
        <v>-0.84705882352941175</v>
      </c>
      <c r="L289" s="4">
        <v>0.26720330237358109</v>
      </c>
      <c r="M289" s="4">
        <v>0.23703253995389079</v>
      </c>
      <c r="N289" s="6">
        <v>-0.51847926991309345</v>
      </c>
      <c r="O289" s="10" t="s">
        <v>981</v>
      </c>
      <c r="P289" s="10" t="s">
        <v>981</v>
      </c>
      <c r="Q289" s="10" t="s">
        <v>981</v>
      </c>
      <c r="R289" s="10" t="s">
        <v>1877</v>
      </c>
      <c r="S289" s="10" t="s">
        <v>981</v>
      </c>
      <c r="T289" s="10" t="s">
        <v>981</v>
      </c>
      <c r="U289" s="11" t="s">
        <v>2835</v>
      </c>
      <c r="V289" s="11" t="s">
        <v>981</v>
      </c>
      <c r="W289" s="12" t="s">
        <v>3382</v>
      </c>
      <c r="X289" s="12" t="s">
        <v>3904</v>
      </c>
      <c r="Y289" s="12" t="s">
        <v>4380</v>
      </c>
      <c r="Z289" s="12" t="s">
        <v>4807</v>
      </c>
    </row>
    <row r="290" spans="1:26" ht="15" customHeight="1" x14ac:dyDescent="0.2">
      <c r="A290" s="3">
        <v>5212</v>
      </c>
      <c r="B290" s="4" t="s">
        <v>300</v>
      </c>
      <c r="C290" s="4">
        <v>-0.55653846153846165</v>
      </c>
      <c r="D290" s="4">
        <v>-0.74452747252747276</v>
      </c>
      <c r="E290" s="4">
        <v>-0.75873626373626335</v>
      </c>
      <c r="F290" s="4">
        <v>-0.21899509803921571</v>
      </c>
      <c r="G290" s="4">
        <v>-0.43776960784313729</v>
      </c>
      <c r="H290" s="4">
        <v>-0.39382352941176468</v>
      </c>
      <c r="I290" s="4">
        <v>-0.63531168831168838</v>
      </c>
      <c r="J290" s="4">
        <v>-0.76398601398601429</v>
      </c>
      <c r="K290" s="4">
        <v>-0.70270588235294107</v>
      </c>
      <c r="L290" s="4">
        <v>-0.70150670794633641</v>
      </c>
      <c r="M290" s="4">
        <v>-0.33774509803921582</v>
      </c>
      <c r="N290" s="6">
        <v>-0.51839840551605265</v>
      </c>
      <c r="O290" s="10" t="s">
        <v>982</v>
      </c>
      <c r="P290" s="10" t="s">
        <v>982</v>
      </c>
      <c r="Q290" s="10" t="s">
        <v>982</v>
      </c>
      <c r="R290" s="10" t="s">
        <v>1878</v>
      </c>
      <c r="S290" s="10" t="s">
        <v>982</v>
      </c>
      <c r="T290" s="10" t="s">
        <v>982</v>
      </c>
      <c r="U290" s="11" t="s">
        <v>2836</v>
      </c>
      <c r="V290" s="11" t="s">
        <v>982</v>
      </c>
      <c r="W290" s="12" t="s">
        <v>3383</v>
      </c>
      <c r="X290" s="12" t="s">
        <v>3905</v>
      </c>
      <c r="Y290" s="12" t="s">
        <v>4381</v>
      </c>
      <c r="Z290" s="12" t="s">
        <v>4808</v>
      </c>
    </row>
    <row r="291" spans="1:26" ht="15" customHeight="1" x14ac:dyDescent="0.2">
      <c r="A291" s="3">
        <v>2303</v>
      </c>
      <c r="B291" s="4" t="s">
        <v>301</v>
      </c>
      <c r="C291" s="4">
        <v>-0.47038461538461518</v>
      </c>
      <c r="D291" s="4">
        <v>-0.65863736263736328</v>
      </c>
      <c r="E291" s="4">
        <v>-0.57021978021978048</v>
      </c>
      <c r="F291" s="4">
        <v>-0.73090686274509808</v>
      </c>
      <c r="G291" s="4">
        <v>-0.40431372549019612</v>
      </c>
      <c r="H291" s="4">
        <v>-0.27532352941176469</v>
      </c>
      <c r="I291" s="4">
        <v>-0.43641558441558409</v>
      </c>
      <c r="J291" s="4">
        <v>-0.63349650349650377</v>
      </c>
      <c r="K291" s="4">
        <v>0.78031509668680965</v>
      </c>
      <c r="L291" s="4">
        <v>0.68215478172122901</v>
      </c>
      <c r="M291" s="4">
        <v>-1.633911565762643E-2</v>
      </c>
      <c r="N291" s="6">
        <v>-0.51829764598146966</v>
      </c>
      <c r="O291" s="10" t="s">
        <v>983</v>
      </c>
      <c r="P291" s="10" t="s">
        <v>983</v>
      </c>
      <c r="Q291" s="10" t="s">
        <v>983</v>
      </c>
      <c r="R291" s="10" t="s">
        <v>1879</v>
      </c>
      <c r="S291" s="10" t="s">
        <v>983</v>
      </c>
      <c r="T291" s="10" t="s">
        <v>983</v>
      </c>
      <c r="U291" s="11" t="s">
        <v>2837</v>
      </c>
      <c r="V291" s="11" t="s">
        <v>983</v>
      </c>
      <c r="W291" s="12" t="s">
        <v>3384</v>
      </c>
      <c r="X291" s="12" t="s">
        <v>3906</v>
      </c>
      <c r="Y291" s="12" t="s">
        <v>4382</v>
      </c>
      <c r="Z291" s="12" t="s">
        <v>4809</v>
      </c>
    </row>
    <row r="292" spans="1:26" ht="15" customHeight="1" x14ac:dyDescent="0.2">
      <c r="A292" s="3">
        <v>1789</v>
      </c>
      <c r="B292" s="4" t="s">
        <v>302</v>
      </c>
      <c r="C292" s="4">
        <v>-1.0439560439560521E-3</v>
      </c>
      <c r="D292" s="4">
        <v>-0.78980219780219796</v>
      </c>
      <c r="E292" s="4">
        <v>-0.93142857142857083</v>
      </c>
      <c r="F292" s="4">
        <v>-0.26306372549019608</v>
      </c>
      <c r="G292" s="4">
        <v>-0.41553921568627472</v>
      </c>
      <c r="H292" s="4">
        <v>-0.70838235294117624</v>
      </c>
      <c r="I292" s="4">
        <v>0</v>
      </c>
      <c r="J292" s="4">
        <v>7.3146853146853139E-2</v>
      </c>
      <c r="K292" s="4">
        <v>-0.29361764705882332</v>
      </c>
      <c r="L292" s="4">
        <v>-0.45494324045407641</v>
      </c>
      <c r="M292" s="4">
        <v>0.19809254407314189</v>
      </c>
      <c r="N292" s="6">
        <v>-0.51821000323206201</v>
      </c>
      <c r="O292" s="10" t="s">
        <v>984</v>
      </c>
      <c r="P292" s="10" t="s">
        <v>984</v>
      </c>
      <c r="Q292" s="10" t="s">
        <v>1540</v>
      </c>
      <c r="R292" s="10" t="s">
        <v>1880</v>
      </c>
      <c r="S292" s="10" t="s">
        <v>2375</v>
      </c>
      <c r="T292" s="10" t="s">
        <v>984</v>
      </c>
      <c r="U292" s="11"/>
      <c r="V292" s="11"/>
      <c r="W292" s="12" t="s">
        <v>3385</v>
      </c>
      <c r="X292" s="12" t="s">
        <v>3907</v>
      </c>
      <c r="Y292" s="12" t="s">
        <v>3385</v>
      </c>
      <c r="Z292" s="12" t="s">
        <v>4810</v>
      </c>
    </row>
    <row r="293" spans="1:26" ht="15" customHeight="1" x14ac:dyDescent="0.2">
      <c r="A293" s="3">
        <v>7883</v>
      </c>
      <c r="B293" s="4" t="s">
        <v>303</v>
      </c>
      <c r="C293" s="4">
        <v>-0.45901098901098919</v>
      </c>
      <c r="D293" s="4">
        <v>-0.58997802197802285</v>
      </c>
      <c r="E293" s="4">
        <v>-0.50543956043956051</v>
      </c>
      <c r="F293" s="4">
        <v>-0.85247549019607849</v>
      </c>
      <c r="G293" s="4">
        <v>-0.38870098039215711</v>
      </c>
      <c r="H293" s="4">
        <v>-0.31270588235294111</v>
      </c>
      <c r="I293" s="4">
        <v>0</v>
      </c>
      <c r="J293" s="4">
        <v>-0.52967518635417588</v>
      </c>
      <c r="K293" s="4">
        <v>-0.69302941176470612</v>
      </c>
      <c r="L293" s="4">
        <v>0</v>
      </c>
      <c r="M293" s="4">
        <v>-0.54509803921568634</v>
      </c>
      <c r="N293" s="6">
        <v>-0.51805182072829148</v>
      </c>
      <c r="O293" s="10" t="s">
        <v>985</v>
      </c>
      <c r="P293" s="10" t="s">
        <v>985</v>
      </c>
      <c r="Q293" s="10" t="s">
        <v>985</v>
      </c>
      <c r="R293" s="10" t="s">
        <v>1881</v>
      </c>
      <c r="S293" s="10" t="s">
        <v>985</v>
      </c>
      <c r="T293" s="10" t="s">
        <v>985</v>
      </c>
      <c r="U293" s="11"/>
      <c r="V293" s="11" t="s">
        <v>985</v>
      </c>
      <c r="W293" s="12" t="s">
        <v>3386</v>
      </c>
      <c r="X293" s="12" t="s">
        <v>3908</v>
      </c>
      <c r="Y293" s="12"/>
      <c r="Z293" s="12" t="s">
        <v>4811</v>
      </c>
    </row>
    <row r="294" spans="1:26" ht="15" customHeight="1" x14ac:dyDescent="0.2">
      <c r="A294" s="3">
        <v>6803</v>
      </c>
      <c r="B294" s="4" t="s">
        <v>304</v>
      </c>
      <c r="C294" s="4">
        <v>-0.38219780219780231</v>
      </c>
      <c r="D294" s="4">
        <v>-0.79503296703296689</v>
      </c>
      <c r="E294" s="4">
        <v>-0.33285714285714291</v>
      </c>
      <c r="F294" s="4">
        <v>-0.38720588235294129</v>
      </c>
      <c r="G294" s="4">
        <v>-0.52703431372549014</v>
      </c>
      <c r="H294" s="4">
        <v>-0.68352941176470583</v>
      </c>
      <c r="I294" s="4">
        <v>0.25212987012987009</v>
      </c>
      <c r="J294" s="4">
        <v>0</v>
      </c>
      <c r="K294" s="4">
        <v>-0.44832352941176468</v>
      </c>
      <c r="L294" s="4">
        <v>0.4413003095975232</v>
      </c>
      <c r="M294" s="4">
        <v>0.34460784313725512</v>
      </c>
      <c r="N294" s="6">
        <v>-0.5179762533218415</v>
      </c>
      <c r="O294" s="10" t="s">
        <v>986</v>
      </c>
      <c r="P294" s="10" t="s">
        <v>986</v>
      </c>
      <c r="Q294" s="10" t="s">
        <v>986</v>
      </c>
      <c r="R294" s="10" t="s">
        <v>1882</v>
      </c>
      <c r="S294" s="10" t="s">
        <v>986</v>
      </c>
      <c r="T294" s="10" t="s">
        <v>986</v>
      </c>
      <c r="U294" s="11" t="s">
        <v>2838</v>
      </c>
      <c r="V294" s="11"/>
      <c r="W294" s="12" t="s">
        <v>3387</v>
      </c>
      <c r="X294" s="12" t="s">
        <v>3909</v>
      </c>
      <c r="Y294" s="12" t="s">
        <v>4383</v>
      </c>
      <c r="Z294" s="12" t="s">
        <v>4812</v>
      </c>
    </row>
    <row r="295" spans="1:26" ht="15" customHeight="1" x14ac:dyDescent="0.2">
      <c r="A295" s="3">
        <v>6633</v>
      </c>
      <c r="B295" s="4" t="s">
        <v>305</v>
      </c>
      <c r="C295" s="4">
        <v>-0.51423076923076882</v>
      </c>
      <c r="D295" s="4">
        <v>-0.73635164835164857</v>
      </c>
      <c r="E295" s="4">
        <v>-0.56736263736263759</v>
      </c>
      <c r="F295" s="4">
        <v>-0.86884803921568632</v>
      </c>
      <c r="G295" s="4">
        <v>-0.17874999999999999</v>
      </c>
      <c r="H295" s="4">
        <v>-0.23897058823529399</v>
      </c>
      <c r="I295" s="4">
        <v>-0.83723376623376566</v>
      </c>
      <c r="J295" s="4">
        <v>0.28083916083916072</v>
      </c>
      <c r="K295" s="4">
        <v>0</v>
      </c>
      <c r="L295" s="4">
        <v>-0.4306295149638803</v>
      </c>
      <c r="M295" s="4">
        <v>-0.63051470588235359</v>
      </c>
      <c r="N295" s="6">
        <v>-0.51741894706600589</v>
      </c>
      <c r="O295" s="10" t="s">
        <v>987</v>
      </c>
      <c r="P295" s="10" t="s">
        <v>987</v>
      </c>
      <c r="Q295" s="10" t="s">
        <v>987</v>
      </c>
      <c r="R295" s="10" t="s">
        <v>1883</v>
      </c>
      <c r="S295" s="10" t="s">
        <v>987</v>
      </c>
      <c r="T295" s="10" t="s">
        <v>987</v>
      </c>
      <c r="U295" s="11" t="s">
        <v>2839</v>
      </c>
      <c r="V295" s="11" t="s">
        <v>987</v>
      </c>
      <c r="W295" s="12"/>
      <c r="X295" s="12" t="s">
        <v>3910</v>
      </c>
      <c r="Y295" s="12" t="s">
        <v>4384</v>
      </c>
      <c r="Z295" s="12" t="s">
        <v>4813</v>
      </c>
    </row>
    <row r="296" spans="1:26" ht="15" customHeight="1" x14ac:dyDescent="0.2">
      <c r="A296" s="3">
        <v>11079</v>
      </c>
      <c r="B296" s="4" t="s">
        <v>306</v>
      </c>
      <c r="C296" s="4">
        <v>-0.30104395604395601</v>
      </c>
      <c r="D296" s="4">
        <v>-0.17885714285714269</v>
      </c>
      <c r="E296" s="4">
        <v>-0.1231868131868132</v>
      </c>
      <c r="F296" s="4">
        <v>-0.76186274509803908</v>
      </c>
      <c r="G296" s="4">
        <v>-0.81549019607843132</v>
      </c>
      <c r="H296" s="4">
        <v>-0.92323529411764715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6">
        <v>-0.51727935789700485</v>
      </c>
      <c r="O296" s="10" t="s">
        <v>988</v>
      </c>
      <c r="P296" s="10" t="s">
        <v>988</v>
      </c>
      <c r="Q296" s="10" t="s">
        <v>988</v>
      </c>
      <c r="R296" s="10" t="s">
        <v>1884</v>
      </c>
      <c r="S296" s="10" t="s">
        <v>988</v>
      </c>
      <c r="T296" s="10" t="s">
        <v>988</v>
      </c>
      <c r="U296" s="11"/>
      <c r="V296" s="11"/>
      <c r="W296" s="12"/>
      <c r="X296" s="12" t="s">
        <v>3911</v>
      </c>
      <c r="Y296" s="12"/>
      <c r="Z296" s="12"/>
    </row>
    <row r="297" spans="1:26" ht="15" customHeight="1" x14ac:dyDescent="0.2">
      <c r="A297" s="3">
        <v>9175</v>
      </c>
      <c r="B297" s="4" t="s">
        <v>307</v>
      </c>
      <c r="C297" s="4">
        <v>-0.3373626373626375</v>
      </c>
      <c r="D297" s="4">
        <v>-0.85529670329670326</v>
      </c>
      <c r="E297" s="4">
        <v>-0.62994505494505526</v>
      </c>
      <c r="F297" s="4">
        <v>-0.4359068627450981</v>
      </c>
      <c r="G297" s="4">
        <v>-0.69036764705882381</v>
      </c>
      <c r="H297" s="4">
        <v>-0.1545</v>
      </c>
      <c r="I297" s="4">
        <v>0</v>
      </c>
      <c r="J297" s="4">
        <v>-0.2243356643356644</v>
      </c>
      <c r="K297" s="4">
        <v>0</v>
      </c>
      <c r="L297" s="4">
        <v>0</v>
      </c>
      <c r="M297" s="4">
        <v>0</v>
      </c>
      <c r="N297" s="6">
        <v>-0.51722981756805297</v>
      </c>
      <c r="O297" s="10" t="s">
        <v>989</v>
      </c>
      <c r="P297" s="10" t="s">
        <v>989</v>
      </c>
      <c r="Q297" s="10" t="s">
        <v>989</v>
      </c>
      <c r="R297" s="10" t="s">
        <v>1885</v>
      </c>
      <c r="S297" s="10" t="s">
        <v>989</v>
      </c>
      <c r="T297" s="10" t="s">
        <v>989</v>
      </c>
      <c r="U297" s="11"/>
      <c r="V297" s="11"/>
      <c r="W297" s="12"/>
      <c r="X297" s="12"/>
      <c r="Y297" s="12"/>
      <c r="Z297" s="12"/>
    </row>
    <row r="298" spans="1:26" ht="15" customHeight="1" x14ac:dyDescent="0.2">
      <c r="A298" s="3">
        <v>2998</v>
      </c>
      <c r="B298" s="4" t="s">
        <v>308</v>
      </c>
      <c r="C298" s="4">
        <v>-0.43461538461538463</v>
      </c>
      <c r="D298" s="4">
        <v>-0.73578021978022023</v>
      </c>
      <c r="E298" s="4">
        <v>-0.54263736263736284</v>
      </c>
      <c r="F298" s="4">
        <v>-0.51208333333333333</v>
      </c>
      <c r="G298" s="4">
        <v>-0.55482843137254922</v>
      </c>
      <c r="H298" s="4">
        <v>-0.31923529411764717</v>
      </c>
      <c r="I298" s="4">
        <v>-0.77816883116883118</v>
      </c>
      <c r="J298" s="4">
        <v>-0.76363636363636378</v>
      </c>
      <c r="K298" s="4">
        <v>-0.73038235294117637</v>
      </c>
      <c r="L298" s="4">
        <v>-0.59265221878224994</v>
      </c>
      <c r="M298" s="4">
        <v>-0.27144607843137297</v>
      </c>
      <c r="N298" s="6">
        <v>-0.5165300043094162</v>
      </c>
      <c r="O298" s="10" t="s">
        <v>990</v>
      </c>
      <c r="P298" s="10" t="s">
        <v>990</v>
      </c>
      <c r="Q298" s="10" t="s">
        <v>1541</v>
      </c>
      <c r="R298" s="10" t="s">
        <v>1886</v>
      </c>
      <c r="S298" s="10" t="s">
        <v>1541</v>
      </c>
      <c r="T298" s="10" t="s">
        <v>1541</v>
      </c>
      <c r="U298" s="11" t="s">
        <v>2840</v>
      </c>
      <c r="V298" s="11" t="s">
        <v>3168</v>
      </c>
      <c r="W298" s="12" t="s">
        <v>3388</v>
      </c>
      <c r="X298" s="12" t="s">
        <v>3912</v>
      </c>
      <c r="Y298" s="12" t="s">
        <v>4385</v>
      </c>
      <c r="Z298" s="12" t="s">
        <v>4814</v>
      </c>
    </row>
    <row r="299" spans="1:26" ht="15" customHeight="1" x14ac:dyDescent="0.2">
      <c r="A299" s="3">
        <v>4705</v>
      </c>
      <c r="B299" s="4" t="s">
        <v>309</v>
      </c>
      <c r="C299" s="4">
        <v>-0.45631868131868147</v>
      </c>
      <c r="D299" s="4">
        <v>-0.55441758241758321</v>
      </c>
      <c r="E299" s="4">
        <v>-0.79082417582417552</v>
      </c>
      <c r="F299" s="4">
        <v>-1.188725490196078E-2</v>
      </c>
      <c r="G299" s="4">
        <v>-0.49203431372549022</v>
      </c>
      <c r="H299" s="4">
        <v>-0.7930588235294117</v>
      </c>
      <c r="I299" s="4">
        <v>-0.36142857142857138</v>
      </c>
      <c r="J299" s="4">
        <v>0.38962032670546481</v>
      </c>
      <c r="K299" s="4">
        <v>-0.82038235294117645</v>
      </c>
      <c r="L299" s="4">
        <v>-0.70757481940144473</v>
      </c>
      <c r="M299" s="4">
        <v>-0.76090686274509933</v>
      </c>
      <c r="N299" s="6">
        <v>-0.51642347195288385</v>
      </c>
      <c r="O299" s="10"/>
      <c r="P299" s="10"/>
      <c r="Q299" s="10" t="s">
        <v>1542</v>
      </c>
      <c r="R299" s="10" t="s">
        <v>1887</v>
      </c>
      <c r="S299" s="10" t="s">
        <v>2376</v>
      </c>
      <c r="T299" s="10" t="s">
        <v>2376</v>
      </c>
      <c r="U299" s="11" t="s">
        <v>2841</v>
      </c>
      <c r="V299" s="11"/>
      <c r="W299" s="12" t="s">
        <v>3389</v>
      </c>
      <c r="X299" s="12" t="s">
        <v>3913</v>
      </c>
      <c r="Y299" s="12" t="s">
        <v>3389</v>
      </c>
      <c r="Z299" s="12" t="s">
        <v>3913</v>
      </c>
    </row>
    <row r="300" spans="1:26" ht="15" customHeight="1" x14ac:dyDescent="0.2">
      <c r="A300" s="3">
        <v>7687</v>
      </c>
      <c r="B300" s="4" t="s">
        <v>310</v>
      </c>
      <c r="C300" s="4">
        <v>-0.44802197802197802</v>
      </c>
      <c r="D300" s="4">
        <v>-0.51551648351648427</v>
      </c>
      <c r="E300" s="4">
        <v>-0.51549450549450559</v>
      </c>
      <c r="F300" s="4">
        <v>-0.19686778826454049</v>
      </c>
      <c r="G300" s="4">
        <v>-0.6156967825653139</v>
      </c>
      <c r="H300" s="4">
        <v>-0.805850957433909</v>
      </c>
      <c r="I300" s="4">
        <v>0</v>
      </c>
      <c r="J300" s="4">
        <v>-0.81188811188811227</v>
      </c>
      <c r="K300" s="4">
        <v>-0.24570588235294111</v>
      </c>
      <c r="L300" s="4">
        <v>-0.56487230987691983</v>
      </c>
      <c r="M300" s="4">
        <v>0</v>
      </c>
      <c r="N300" s="6">
        <v>-0.5162414158827886</v>
      </c>
      <c r="O300" s="10" t="s">
        <v>991</v>
      </c>
      <c r="P300" s="10" t="s">
        <v>991</v>
      </c>
      <c r="Q300" s="10" t="s">
        <v>991</v>
      </c>
      <c r="R300" s="10" t="s">
        <v>1888</v>
      </c>
      <c r="S300" s="10" t="s">
        <v>991</v>
      </c>
      <c r="T300" s="10" t="s">
        <v>991</v>
      </c>
      <c r="U300" s="11"/>
      <c r="V300" s="11"/>
      <c r="W300" s="12" t="s">
        <v>3390</v>
      </c>
      <c r="X300" s="12"/>
      <c r="Y300" s="12" t="s">
        <v>4386</v>
      </c>
      <c r="Z300" s="12"/>
    </row>
    <row r="301" spans="1:26" ht="15" customHeight="1" x14ac:dyDescent="0.2">
      <c r="A301" s="3">
        <v>5620</v>
      </c>
      <c r="B301" s="4" t="s">
        <v>311</v>
      </c>
      <c r="C301" s="4">
        <v>-0.44598901098901078</v>
      </c>
      <c r="D301" s="4">
        <v>-0.66105494505494589</v>
      </c>
      <c r="E301" s="4">
        <v>-4.8626373626373669E-2</v>
      </c>
      <c r="F301" s="4">
        <v>-0.62610294117647047</v>
      </c>
      <c r="G301" s="4">
        <v>-0.60794117647058843</v>
      </c>
      <c r="H301" s="4">
        <v>-0.70602941176470613</v>
      </c>
      <c r="I301" s="4">
        <v>-0.17174025974025969</v>
      </c>
      <c r="J301" s="4">
        <v>-0.31797202797202789</v>
      </c>
      <c r="K301" s="4">
        <v>0.46532352941176441</v>
      </c>
      <c r="L301" s="4">
        <v>-0.36257623276626488</v>
      </c>
      <c r="M301" s="4">
        <v>-2.4509803921568589E-2</v>
      </c>
      <c r="N301" s="6">
        <v>-0.51595730984701582</v>
      </c>
      <c r="O301" s="10" t="s">
        <v>992</v>
      </c>
      <c r="P301" s="10" t="s">
        <v>992</v>
      </c>
      <c r="Q301" s="10" t="s">
        <v>992</v>
      </c>
      <c r="R301" s="10" t="s">
        <v>1889</v>
      </c>
      <c r="S301" s="10" t="s">
        <v>992</v>
      </c>
      <c r="T301" s="10" t="s">
        <v>992</v>
      </c>
      <c r="U301" s="11" t="s">
        <v>2842</v>
      </c>
      <c r="V301" s="11" t="s">
        <v>992</v>
      </c>
      <c r="W301" s="12" t="s">
        <v>3391</v>
      </c>
      <c r="X301" s="12" t="s">
        <v>3914</v>
      </c>
      <c r="Y301" s="12"/>
      <c r="Z301" s="12" t="s">
        <v>4815</v>
      </c>
    </row>
    <row r="302" spans="1:26" ht="15" customHeight="1" x14ac:dyDescent="0.2">
      <c r="A302" s="3">
        <v>5668</v>
      </c>
      <c r="B302" s="4" t="s">
        <v>312</v>
      </c>
      <c r="C302" s="4">
        <v>-0.54637362637362652</v>
      </c>
      <c r="D302" s="4">
        <v>-0.76742857142857135</v>
      </c>
      <c r="E302" s="4">
        <v>-0.48087912087912099</v>
      </c>
      <c r="F302" s="4">
        <v>-0.51747549019607864</v>
      </c>
      <c r="G302" s="4">
        <v>-0.31384803921568621</v>
      </c>
      <c r="H302" s="4">
        <v>-0.46955882352941181</v>
      </c>
      <c r="I302" s="4">
        <v>-0.85997402597402617</v>
      </c>
      <c r="J302" s="4">
        <v>-0.90061140956638386</v>
      </c>
      <c r="K302" s="4">
        <v>-0.1020882352941176</v>
      </c>
      <c r="L302" s="4">
        <v>0.1053457172342621</v>
      </c>
      <c r="M302" s="4">
        <v>0.15625000000000031</v>
      </c>
      <c r="N302" s="6">
        <v>-0.51592727860374932</v>
      </c>
      <c r="O302" s="10" t="s">
        <v>993</v>
      </c>
      <c r="P302" s="10" t="s">
        <v>993</v>
      </c>
      <c r="Q302" s="10" t="s">
        <v>993</v>
      </c>
      <c r="R302" s="10" t="s">
        <v>1890</v>
      </c>
      <c r="S302" s="10" t="s">
        <v>993</v>
      </c>
      <c r="T302" s="10" t="s">
        <v>993</v>
      </c>
      <c r="U302" s="11" t="s">
        <v>2843</v>
      </c>
      <c r="V302" s="11" t="s">
        <v>993</v>
      </c>
      <c r="W302" s="12" t="s">
        <v>3392</v>
      </c>
      <c r="X302" s="12" t="s">
        <v>3915</v>
      </c>
      <c r="Y302" s="12" t="s">
        <v>4387</v>
      </c>
      <c r="Z302" s="12" t="s">
        <v>2843</v>
      </c>
    </row>
    <row r="303" spans="1:26" ht="15" customHeight="1" x14ac:dyDescent="0.2">
      <c r="A303" s="3">
        <v>2408</v>
      </c>
      <c r="B303" s="4" t="s">
        <v>313</v>
      </c>
      <c r="C303" s="4">
        <v>-0.1692857142857144</v>
      </c>
      <c r="D303" s="4">
        <v>-0.6040879120879129</v>
      </c>
      <c r="E303" s="4">
        <v>-0.66802197802197794</v>
      </c>
      <c r="F303" s="4">
        <v>-0.38307635266992851</v>
      </c>
      <c r="G303" s="4">
        <v>-0.54387254901960802</v>
      </c>
      <c r="H303" s="4">
        <v>-0.72685412114709169</v>
      </c>
      <c r="I303" s="4">
        <v>0</v>
      </c>
      <c r="J303" s="4">
        <v>0.8163636363636364</v>
      </c>
      <c r="K303" s="4">
        <v>-0.61126470588235282</v>
      </c>
      <c r="L303" s="4">
        <v>-0.32671956849655459</v>
      </c>
      <c r="M303" s="4">
        <v>-0.25575980392156872</v>
      </c>
      <c r="N303" s="6">
        <v>-0.5158664378720389</v>
      </c>
      <c r="O303" s="10" t="s">
        <v>994</v>
      </c>
      <c r="P303" s="10" t="s">
        <v>994</v>
      </c>
      <c r="Q303" s="10" t="s">
        <v>994</v>
      </c>
      <c r="R303" s="10" t="s">
        <v>1891</v>
      </c>
      <c r="S303" s="10"/>
      <c r="T303" s="10" t="s">
        <v>994</v>
      </c>
      <c r="U303" s="11"/>
      <c r="V303" s="11"/>
      <c r="W303" s="12" t="s">
        <v>3393</v>
      </c>
      <c r="X303" s="12" t="s">
        <v>3916</v>
      </c>
      <c r="Y303" s="12" t="s">
        <v>4388</v>
      </c>
      <c r="Z303" s="12" t="s">
        <v>4816</v>
      </c>
    </row>
    <row r="304" spans="1:26" ht="15" customHeight="1" x14ac:dyDescent="0.2">
      <c r="A304" s="3">
        <v>11727</v>
      </c>
      <c r="B304" s="4" t="s">
        <v>314</v>
      </c>
      <c r="C304" s="4">
        <v>-0.72100547924332803</v>
      </c>
      <c r="D304" s="4">
        <v>-0.73217582417582439</v>
      </c>
      <c r="E304" s="4">
        <v>-0.34805587087937973</v>
      </c>
      <c r="F304" s="4">
        <v>-0.1119996402926982</v>
      </c>
      <c r="G304" s="4">
        <v>-0.46223039215686268</v>
      </c>
      <c r="H304" s="4">
        <v>-0.71736044861425508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6">
        <v>-0.51547127589372466</v>
      </c>
      <c r="O304" s="10" t="s">
        <v>995</v>
      </c>
      <c r="P304" s="10" t="s">
        <v>995</v>
      </c>
      <c r="Q304" s="10" t="s">
        <v>995</v>
      </c>
      <c r="R304" s="10" t="s">
        <v>1892</v>
      </c>
      <c r="S304" s="10" t="s">
        <v>2377</v>
      </c>
      <c r="T304" s="10" t="s">
        <v>2554</v>
      </c>
      <c r="U304" s="11"/>
      <c r="V304" s="11"/>
      <c r="W304" s="12"/>
      <c r="X304" s="12"/>
      <c r="Y304" s="12"/>
      <c r="Z304" s="12"/>
    </row>
    <row r="305" spans="1:26" ht="15" customHeight="1" x14ac:dyDescent="0.2">
      <c r="A305" s="3">
        <v>3091</v>
      </c>
      <c r="B305" s="4" t="s">
        <v>315</v>
      </c>
      <c r="C305" s="4">
        <v>-0.1835164835164835</v>
      </c>
      <c r="D305" s="4">
        <v>-0.77292307692307693</v>
      </c>
      <c r="E305" s="4">
        <v>-0.73890109890109912</v>
      </c>
      <c r="F305" s="4">
        <v>-0.48541666666666661</v>
      </c>
      <c r="G305" s="4">
        <v>-6.3848039215686256E-2</v>
      </c>
      <c r="H305" s="4">
        <v>-0.84502941176470558</v>
      </c>
      <c r="I305" s="4">
        <v>-0.72758441558441556</v>
      </c>
      <c r="J305" s="4">
        <v>-0.3560839160839161</v>
      </c>
      <c r="K305" s="4">
        <v>-0.40685294117647047</v>
      </c>
      <c r="L305" s="4">
        <v>0.2748567137761489</v>
      </c>
      <c r="M305" s="4">
        <v>-0.16164215686274541</v>
      </c>
      <c r="N305" s="6">
        <v>-0.51493912949795306</v>
      </c>
      <c r="O305" s="10" t="s">
        <v>996</v>
      </c>
      <c r="P305" s="10" t="s">
        <v>996</v>
      </c>
      <c r="Q305" s="10" t="s">
        <v>996</v>
      </c>
      <c r="R305" s="10" t="s">
        <v>1893</v>
      </c>
      <c r="S305" s="10" t="s">
        <v>996</v>
      </c>
      <c r="T305" s="10" t="s">
        <v>996</v>
      </c>
      <c r="U305" s="11" t="s">
        <v>2844</v>
      </c>
      <c r="V305" s="11"/>
      <c r="W305" s="12" t="s">
        <v>3394</v>
      </c>
      <c r="X305" s="12" t="s">
        <v>3917</v>
      </c>
      <c r="Y305" s="12" t="s">
        <v>4389</v>
      </c>
      <c r="Z305" s="12" t="s">
        <v>4817</v>
      </c>
    </row>
    <row r="306" spans="1:26" ht="15" customHeight="1" x14ac:dyDescent="0.2">
      <c r="A306" s="3">
        <v>8759</v>
      </c>
      <c r="B306" s="4" t="s">
        <v>316</v>
      </c>
      <c r="C306" s="4">
        <v>-0.35730769230769249</v>
      </c>
      <c r="D306" s="4">
        <v>-0.48980219780219852</v>
      </c>
      <c r="E306" s="4">
        <v>-0.4997802197802198</v>
      </c>
      <c r="F306" s="4">
        <v>-6.5833333333333341E-2</v>
      </c>
      <c r="G306" s="4">
        <v>-0.81198529411764764</v>
      </c>
      <c r="H306" s="4">
        <v>-0.8617058823529411</v>
      </c>
      <c r="I306" s="4">
        <v>0</v>
      </c>
      <c r="J306" s="4">
        <v>0</v>
      </c>
      <c r="K306" s="4">
        <v>0</v>
      </c>
      <c r="L306" s="4">
        <v>0</v>
      </c>
      <c r="M306" s="4">
        <v>0</v>
      </c>
      <c r="N306" s="6">
        <v>-0.5144024366156722</v>
      </c>
      <c r="O306" s="10" t="s">
        <v>997</v>
      </c>
      <c r="P306" s="10" t="s">
        <v>997</v>
      </c>
      <c r="Q306" s="10" t="s">
        <v>997</v>
      </c>
      <c r="R306" s="10" t="s">
        <v>1894</v>
      </c>
      <c r="S306" s="10" t="s">
        <v>997</v>
      </c>
      <c r="T306" s="10" t="s">
        <v>997</v>
      </c>
      <c r="U306" s="11"/>
      <c r="V306" s="11"/>
      <c r="W306" s="12"/>
      <c r="X306" s="12" t="s">
        <v>3918</v>
      </c>
      <c r="Y306" s="12"/>
      <c r="Z306" s="12"/>
    </row>
    <row r="307" spans="1:26" ht="15" customHeight="1" x14ac:dyDescent="0.2">
      <c r="A307" s="3">
        <v>2634</v>
      </c>
      <c r="B307" s="4" t="s">
        <v>317</v>
      </c>
      <c r="C307" s="4">
        <v>-2.5000000000000008E-2</v>
      </c>
      <c r="D307" s="4">
        <v>-0.61107692307692407</v>
      </c>
      <c r="E307" s="4">
        <v>-0.29016483516483532</v>
      </c>
      <c r="F307" s="4">
        <v>-0.49338235294117672</v>
      </c>
      <c r="G307" s="4">
        <v>-0.77306372549019586</v>
      </c>
      <c r="H307" s="4">
        <v>-0.88858823529411735</v>
      </c>
      <c r="I307" s="4">
        <v>0.8945454545454542</v>
      </c>
      <c r="J307" s="4">
        <v>-0.1628373775652486</v>
      </c>
      <c r="K307" s="4">
        <v>0.80100000000000038</v>
      </c>
      <c r="L307" s="4">
        <v>0.2337874097007224</v>
      </c>
      <c r="M307" s="4">
        <v>0.31544117647058861</v>
      </c>
      <c r="N307" s="6">
        <v>-0.51354601199454153</v>
      </c>
      <c r="O307" s="10" t="s">
        <v>998</v>
      </c>
      <c r="P307" s="10" t="s">
        <v>998</v>
      </c>
      <c r="Q307" s="10" t="s">
        <v>1543</v>
      </c>
      <c r="R307" s="10" t="s">
        <v>1895</v>
      </c>
      <c r="S307" s="10" t="s">
        <v>998</v>
      </c>
      <c r="T307" s="10" t="s">
        <v>998</v>
      </c>
      <c r="U307" s="11" t="s">
        <v>2845</v>
      </c>
      <c r="V307" s="11" t="s">
        <v>998</v>
      </c>
      <c r="W307" s="12" t="s">
        <v>3395</v>
      </c>
      <c r="X307" s="12" t="s">
        <v>3919</v>
      </c>
      <c r="Y307" s="12" t="s">
        <v>3395</v>
      </c>
      <c r="Z307" s="12" t="s">
        <v>4818</v>
      </c>
    </row>
    <row r="308" spans="1:26" ht="15" customHeight="1" x14ac:dyDescent="0.2">
      <c r="A308" s="3">
        <v>6836</v>
      </c>
      <c r="B308" s="4" t="s">
        <v>318</v>
      </c>
      <c r="C308" s="4">
        <v>-0.45873626373626369</v>
      </c>
      <c r="D308" s="4">
        <v>-0.87076923076923018</v>
      </c>
      <c r="E308" s="4">
        <v>-0.64302197802197836</v>
      </c>
      <c r="F308" s="4">
        <v>-0.67384803921568648</v>
      </c>
      <c r="G308" s="4">
        <v>-0.1169607843137254</v>
      </c>
      <c r="H308" s="4">
        <v>-0.31450000000000011</v>
      </c>
      <c r="I308" s="4">
        <v>-0.8133636363636364</v>
      </c>
      <c r="J308" s="4">
        <v>-0.44020883444037839</v>
      </c>
      <c r="K308" s="4">
        <v>-0.50061764705882406</v>
      </c>
      <c r="L308" s="4">
        <v>0</v>
      </c>
      <c r="M308" s="4">
        <v>-0.25208333333333349</v>
      </c>
      <c r="N308" s="6">
        <v>-0.51297271600948069</v>
      </c>
      <c r="O308" s="10" t="s">
        <v>999</v>
      </c>
      <c r="P308" s="10" t="s">
        <v>999</v>
      </c>
      <c r="Q308" s="10" t="s">
        <v>999</v>
      </c>
      <c r="R308" s="10" t="s">
        <v>1896</v>
      </c>
      <c r="S308" s="10" t="s">
        <v>2378</v>
      </c>
      <c r="T308" s="10" t="s">
        <v>999</v>
      </c>
      <c r="U308" s="11" t="s">
        <v>2846</v>
      </c>
      <c r="V308" s="11" t="s">
        <v>999</v>
      </c>
      <c r="W308" s="12" t="s">
        <v>3396</v>
      </c>
      <c r="X308" s="12"/>
      <c r="Y308" s="12"/>
      <c r="Z308" s="12" t="s">
        <v>4819</v>
      </c>
    </row>
    <row r="309" spans="1:26" ht="15" customHeight="1" x14ac:dyDescent="0.2">
      <c r="A309" s="3">
        <v>2931</v>
      </c>
      <c r="B309" s="4" t="s">
        <v>319</v>
      </c>
      <c r="C309" s="4">
        <v>-0.74868131868131893</v>
      </c>
      <c r="D309" s="4">
        <v>-0.6997362637362643</v>
      </c>
      <c r="E309" s="4">
        <v>-0.50126373626373633</v>
      </c>
      <c r="F309" s="4">
        <v>-0.2269117647058824</v>
      </c>
      <c r="G309" s="4">
        <v>-0.84200980392156854</v>
      </c>
      <c r="H309" s="4">
        <v>-5.8882352941176407E-2</v>
      </c>
      <c r="I309" s="4">
        <v>-0.8968571428571428</v>
      </c>
      <c r="J309" s="4">
        <v>-0.15713286713286709</v>
      </c>
      <c r="K309" s="4">
        <v>-0.20029411764705879</v>
      </c>
      <c r="L309" s="4">
        <v>0.54109391124870998</v>
      </c>
      <c r="M309" s="4">
        <v>-0.58333333333333348</v>
      </c>
      <c r="N309" s="6">
        <v>-0.51291420670832444</v>
      </c>
      <c r="O309" s="10" t="s">
        <v>1000</v>
      </c>
      <c r="P309" s="10" t="s">
        <v>1000</v>
      </c>
      <c r="Q309" s="10" t="s">
        <v>1000</v>
      </c>
      <c r="R309" s="10" t="s">
        <v>1897</v>
      </c>
      <c r="S309" s="10" t="s">
        <v>2379</v>
      </c>
      <c r="T309" s="10" t="s">
        <v>2555</v>
      </c>
      <c r="U309" s="11" t="s">
        <v>2847</v>
      </c>
      <c r="V309" s="11" t="s">
        <v>1000</v>
      </c>
      <c r="W309" s="12" t="s">
        <v>3397</v>
      </c>
      <c r="X309" s="12" t="s">
        <v>3920</v>
      </c>
      <c r="Y309" s="12" t="s">
        <v>4390</v>
      </c>
      <c r="Z309" s="12" t="s">
        <v>2847</v>
      </c>
    </row>
    <row r="310" spans="1:26" ht="15" customHeight="1" x14ac:dyDescent="0.2">
      <c r="A310" s="3">
        <v>5622</v>
      </c>
      <c r="B310" s="4" t="s">
        <v>320</v>
      </c>
      <c r="C310" s="4">
        <v>-0.39390109890109898</v>
      </c>
      <c r="D310" s="4">
        <v>-0.14373626373626369</v>
      </c>
      <c r="E310" s="4">
        <v>-0.54978021978022018</v>
      </c>
      <c r="F310" s="4">
        <v>-0.80855392156862738</v>
      </c>
      <c r="G310" s="4">
        <v>-0.40389705882352961</v>
      </c>
      <c r="H310" s="4">
        <v>-0.7771470588235293</v>
      </c>
      <c r="I310" s="4">
        <v>-0.6815064935064935</v>
      </c>
      <c r="J310" s="4">
        <v>-0.31356643356643349</v>
      </c>
      <c r="K310" s="4">
        <v>0.1247352941176471</v>
      </c>
      <c r="L310" s="4">
        <v>-3.6470588235294123E-2</v>
      </c>
      <c r="M310" s="4">
        <v>-0.43995098039215708</v>
      </c>
      <c r="N310" s="6">
        <v>-0.5128359369388783</v>
      </c>
      <c r="O310" s="10" t="s">
        <v>1001</v>
      </c>
      <c r="P310" s="10" t="s">
        <v>1001</v>
      </c>
      <c r="Q310" s="10" t="s">
        <v>1001</v>
      </c>
      <c r="R310" s="10" t="s">
        <v>1001</v>
      </c>
      <c r="S310" s="10" t="s">
        <v>1001</v>
      </c>
      <c r="T310" s="10" t="s">
        <v>1001</v>
      </c>
      <c r="U310" s="11" t="s">
        <v>2848</v>
      </c>
      <c r="V310" s="11" t="s">
        <v>1001</v>
      </c>
      <c r="W310" s="12" t="s">
        <v>3398</v>
      </c>
      <c r="X310" s="12" t="s">
        <v>3921</v>
      </c>
      <c r="Y310" s="12" t="s">
        <v>3398</v>
      </c>
      <c r="Z310" s="12" t="s">
        <v>4820</v>
      </c>
    </row>
    <row r="311" spans="1:26" ht="15" customHeight="1" x14ac:dyDescent="0.2">
      <c r="A311" s="3">
        <v>3886</v>
      </c>
      <c r="B311" s="4" t="s">
        <v>321</v>
      </c>
      <c r="C311" s="4">
        <v>-0.50098901098901083</v>
      </c>
      <c r="D311" s="4">
        <v>-0.57041758241758334</v>
      </c>
      <c r="E311" s="4">
        <v>-0.55137362637362641</v>
      </c>
      <c r="F311" s="4">
        <v>-0.66541666666666688</v>
      </c>
      <c r="G311" s="4">
        <v>-0.54654411764705879</v>
      </c>
      <c r="H311" s="4">
        <v>-0.23708823529411771</v>
      </c>
      <c r="I311" s="4">
        <v>-0.70646753246753247</v>
      </c>
      <c r="J311" s="4">
        <v>-0.50916083916083898</v>
      </c>
      <c r="K311" s="4">
        <v>-0.92291176470588221</v>
      </c>
      <c r="L311" s="4">
        <v>-0.85240454076367389</v>
      </c>
      <c r="M311" s="4">
        <v>-0.41323529411764781</v>
      </c>
      <c r="N311" s="6">
        <v>-0.51197153989801059</v>
      </c>
      <c r="O311" s="10" t="s">
        <v>1002</v>
      </c>
      <c r="P311" s="10" t="s">
        <v>1002</v>
      </c>
      <c r="Q311" s="10" t="s">
        <v>1002</v>
      </c>
      <c r="R311" s="10" t="s">
        <v>1898</v>
      </c>
      <c r="S311" s="10" t="s">
        <v>1002</v>
      </c>
      <c r="T311" s="10" t="s">
        <v>1002</v>
      </c>
      <c r="U311" s="11" t="s">
        <v>2849</v>
      </c>
      <c r="V311" s="11"/>
      <c r="W311" s="12" t="s">
        <v>3399</v>
      </c>
      <c r="X311" s="12" t="s">
        <v>3708</v>
      </c>
      <c r="Y311" s="12" t="s">
        <v>4391</v>
      </c>
      <c r="Z311" s="12" t="s">
        <v>2849</v>
      </c>
    </row>
    <row r="312" spans="1:26" ht="15" customHeight="1" x14ac:dyDescent="0.2">
      <c r="A312" s="3">
        <v>1719</v>
      </c>
      <c r="B312" s="4" t="s">
        <v>322</v>
      </c>
      <c r="C312" s="4">
        <v>-0.51769230769230767</v>
      </c>
      <c r="D312" s="4">
        <v>-0.77978021978021983</v>
      </c>
      <c r="E312" s="4">
        <v>-0.41598901098901109</v>
      </c>
      <c r="F312" s="4">
        <v>-0.25580882352941181</v>
      </c>
      <c r="G312" s="4">
        <v>-0.83860294117647061</v>
      </c>
      <c r="H312" s="4">
        <v>-0.26255882352941162</v>
      </c>
      <c r="I312" s="4">
        <v>0.23645454545454561</v>
      </c>
      <c r="J312" s="4">
        <v>-0.35867132867132862</v>
      </c>
      <c r="K312" s="4">
        <v>-0.69485294117647012</v>
      </c>
      <c r="L312" s="4">
        <v>0.44485036119711058</v>
      </c>
      <c r="M312" s="4">
        <v>-0.14056372549019611</v>
      </c>
      <c r="N312" s="6">
        <v>-0.5117386877828054</v>
      </c>
      <c r="O312" s="10" t="s">
        <v>1003</v>
      </c>
      <c r="P312" s="10" t="s">
        <v>1436</v>
      </c>
      <c r="Q312" s="10" t="s">
        <v>1544</v>
      </c>
      <c r="R312" s="10" t="s">
        <v>1899</v>
      </c>
      <c r="S312" s="10" t="s">
        <v>1436</v>
      </c>
      <c r="T312" s="10" t="s">
        <v>1003</v>
      </c>
      <c r="U312" s="11" t="s">
        <v>2850</v>
      </c>
      <c r="V312" s="11" t="s">
        <v>1436</v>
      </c>
      <c r="W312" s="12" t="s">
        <v>3400</v>
      </c>
      <c r="X312" s="12" t="s">
        <v>3922</v>
      </c>
      <c r="Y312" s="12" t="s">
        <v>4392</v>
      </c>
      <c r="Z312" s="12" t="s">
        <v>4821</v>
      </c>
    </row>
    <row r="313" spans="1:26" ht="15" customHeight="1" x14ac:dyDescent="0.2">
      <c r="A313" s="3">
        <v>6575</v>
      </c>
      <c r="B313" s="4" t="s">
        <v>323</v>
      </c>
      <c r="C313" s="4">
        <v>-0.27109890109890111</v>
      </c>
      <c r="D313" s="4">
        <v>-0.83740659340659307</v>
      </c>
      <c r="E313" s="4">
        <v>-0.54489010989010989</v>
      </c>
      <c r="F313" s="4">
        <v>-0.15642926439779539</v>
      </c>
      <c r="G313" s="4">
        <v>-0.50497549019607835</v>
      </c>
      <c r="H313" s="4">
        <v>-0.74499999999999955</v>
      </c>
      <c r="I313" s="4">
        <v>-0.67244155844155828</v>
      </c>
      <c r="J313" s="4">
        <v>-0.60908804235492509</v>
      </c>
      <c r="K313" s="4">
        <v>0.75764705882352956</v>
      </c>
      <c r="L313" s="4">
        <v>0.18257714586795459</v>
      </c>
      <c r="M313" s="4">
        <v>-0.56253241049828218</v>
      </c>
      <c r="N313" s="6">
        <v>-0.50996672649824626</v>
      </c>
      <c r="O313" s="10" t="s">
        <v>1004</v>
      </c>
      <c r="P313" s="10" t="s">
        <v>1004</v>
      </c>
      <c r="Q313" s="10" t="s">
        <v>1004</v>
      </c>
      <c r="R313" s="10" t="s">
        <v>1900</v>
      </c>
      <c r="S313" s="10" t="s">
        <v>1004</v>
      </c>
      <c r="T313" s="10" t="s">
        <v>1004</v>
      </c>
      <c r="U313" s="11" t="s">
        <v>2851</v>
      </c>
      <c r="V313" s="11" t="s">
        <v>1004</v>
      </c>
      <c r="W313" s="12" t="s">
        <v>3401</v>
      </c>
      <c r="X313" s="12" t="s">
        <v>3923</v>
      </c>
      <c r="Y313" s="12" t="s">
        <v>4393</v>
      </c>
      <c r="Z313" s="12" t="s">
        <v>2851</v>
      </c>
    </row>
    <row r="314" spans="1:26" ht="15" customHeight="1" x14ac:dyDescent="0.2">
      <c r="A314" s="3">
        <v>7925</v>
      </c>
      <c r="B314" s="4" t="s">
        <v>324</v>
      </c>
      <c r="C314" s="4">
        <v>-0.46813186813186808</v>
      </c>
      <c r="D314" s="4">
        <v>-0.92465934065933997</v>
      </c>
      <c r="E314" s="4">
        <v>-0.48263736263736262</v>
      </c>
      <c r="F314" s="4">
        <v>-0.62477941176470608</v>
      </c>
      <c r="G314" s="4">
        <v>-0.1116176470588235</v>
      </c>
      <c r="H314" s="4">
        <v>-0.44797058823529418</v>
      </c>
      <c r="I314" s="4">
        <v>0</v>
      </c>
      <c r="J314" s="4">
        <v>0.46761692311116332</v>
      </c>
      <c r="K314" s="4">
        <v>-0.47994117647058809</v>
      </c>
      <c r="L314" s="4">
        <v>0</v>
      </c>
      <c r="M314" s="4">
        <v>-0.26862745098039209</v>
      </c>
      <c r="N314" s="6">
        <v>-0.50996603641456573</v>
      </c>
      <c r="O314" s="10" t="s">
        <v>1005</v>
      </c>
      <c r="P314" s="10" t="s">
        <v>1437</v>
      </c>
      <c r="Q314" s="10" t="s">
        <v>1005</v>
      </c>
      <c r="R314" s="10" t="s">
        <v>1901</v>
      </c>
      <c r="S314" s="10" t="s">
        <v>1005</v>
      </c>
      <c r="T314" s="10" t="s">
        <v>1005</v>
      </c>
      <c r="U314" s="11"/>
      <c r="V314" s="11"/>
      <c r="W314" s="12" t="s">
        <v>3402</v>
      </c>
      <c r="X314" s="12" t="s">
        <v>3924</v>
      </c>
      <c r="Y314" s="12"/>
      <c r="Z314" s="12" t="s">
        <v>4822</v>
      </c>
    </row>
    <row r="315" spans="1:26" ht="15" customHeight="1" x14ac:dyDescent="0.2">
      <c r="A315" s="3">
        <v>2905</v>
      </c>
      <c r="B315" s="4" t="s">
        <v>325</v>
      </c>
      <c r="C315" s="4">
        <v>-0.2551098901098901</v>
      </c>
      <c r="D315" s="4">
        <v>-0.2438934153104976</v>
      </c>
      <c r="E315" s="4">
        <v>-0.53494505494505529</v>
      </c>
      <c r="F315" s="4">
        <v>-0.2830213665277741</v>
      </c>
      <c r="G315" s="4">
        <v>-0.83498297799947485</v>
      </c>
      <c r="H315" s="4">
        <v>-0.90678043327495994</v>
      </c>
      <c r="I315" s="4">
        <v>-4.2566005886450903E-2</v>
      </c>
      <c r="J315" s="4">
        <v>0.31509598502037661</v>
      </c>
      <c r="K315" s="4">
        <v>0.49841372705364773</v>
      </c>
      <c r="L315" s="4">
        <v>0.65445760327284253</v>
      </c>
      <c r="M315" s="4">
        <v>0.6878941376872596</v>
      </c>
      <c r="N315" s="6">
        <v>-0.50978885636127524</v>
      </c>
      <c r="O315" s="10" t="s">
        <v>1006</v>
      </c>
      <c r="P315" s="10" t="s">
        <v>1438</v>
      </c>
      <c r="Q315" s="10" t="s">
        <v>1006</v>
      </c>
      <c r="R315" s="10" t="s">
        <v>1902</v>
      </c>
      <c r="S315" s="10" t="s">
        <v>2380</v>
      </c>
      <c r="T315" s="10" t="s">
        <v>1006</v>
      </c>
      <c r="U315" s="11" t="s">
        <v>2852</v>
      </c>
      <c r="V315" s="11"/>
      <c r="W315" s="12" t="s">
        <v>3403</v>
      </c>
      <c r="X315" s="12" t="s">
        <v>1438</v>
      </c>
      <c r="Y315" s="12" t="s">
        <v>4394</v>
      </c>
      <c r="Z315" s="12" t="s">
        <v>4823</v>
      </c>
    </row>
    <row r="316" spans="1:26" ht="15" customHeight="1" x14ac:dyDescent="0.2">
      <c r="A316" s="3">
        <v>932</v>
      </c>
      <c r="B316" s="4" t="s">
        <v>326</v>
      </c>
      <c r="C316" s="4">
        <v>-0.42126373626373631</v>
      </c>
      <c r="D316" s="4">
        <v>-0.68874725274725335</v>
      </c>
      <c r="E316" s="4">
        <v>-0.34835164835164828</v>
      </c>
      <c r="F316" s="4">
        <v>-0.69178921568627449</v>
      </c>
      <c r="G316" s="4">
        <v>-7.2058823529411772E-2</v>
      </c>
      <c r="H316" s="4">
        <v>-0.83408823529411757</v>
      </c>
      <c r="I316" s="4">
        <v>-0.31264935064935062</v>
      </c>
      <c r="J316" s="4">
        <v>-0.45195804195804212</v>
      </c>
      <c r="K316" s="4">
        <v>0.46679411764705853</v>
      </c>
      <c r="L316" s="4">
        <v>-0.67362229102167204</v>
      </c>
      <c r="M316" s="4">
        <v>-0.49264705882352922</v>
      </c>
      <c r="N316" s="6">
        <v>-0.50938315197874029</v>
      </c>
      <c r="O316" s="10" t="s">
        <v>1007</v>
      </c>
      <c r="P316" s="10" t="s">
        <v>1439</v>
      </c>
      <c r="Q316" s="10" t="s">
        <v>1545</v>
      </c>
      <c r="R316" s="10" t="s">
        <v>1903</v>
      </c>
      <c r="S316" s="10" t="s">
        <v>2381</v>
      </c>
      <c r="T316" s="10" t="s">
        <v>2556</v>
      </c>
      <c r="U316" s="11" t="s">
        <v>2853</v>
      </c>
      <c r="V316" s="11" t="s">
        <v>1007</v>
      </c>
      <c r="W316" s="12" t="s">
        <v>3404</v>
      </c>
      <c r="X316" s="12" t="s">
        <v>3925</v>
      </c>
      <c r="Y316" s="12" t="s">
        <v>4395</v>
      </c>
      <c r="Z316" s="12" t="s">
        <v>4824</v>
      </c>
    </row>
    <row r="317" spans="1:26" ht="15" customHeight="1" x14ac:dyDescent="0.2">
      <c r="A317" s="3">
        <v>7506</v>
      </c>
      <c r="B317" s="4" t="s">
        <v>327</v>
      </c>
      <c r="C317" s="4">
        <v>-0.33659340659340642</v>
      </c>
      <c r="D317" s="4">
        <v>-0.81978021978021942</v>
      </c>
      <c r="E317" s="4">
        <v>-0.43263736263736241</v>
      </c>
      <c r="F317" s="4">
        <v>-0.54009803921568644</v>
      </c>
      <c r="G317" s="4">
        <v>-0.63215686274509797</v>
      </c>
      <c r="H317" s="4">
        <v>-0.28923529411764709</v>
      </c>
      <c r="I317" s="4">
        <v>-0.82797402597402592</v>
      </c>
      <c r="J317" s="4">
        <v>0</v>
      </c>
      <c r="K317" s="4">
        <v>0.1658235294117647</v>
      </c>
      <c r="L317" s="4">
        <v>0</v>
      </c>
      <c r="M317" s="4">
        <v>6.7279411764705963E-2</v>
      </c>
      <c r="N317" s="6">
        <v>-0.50841686418157006</v>
      </c>
      <c r="O317" s="10" t="s">
        <v>1008</v>
      </c>
      <c r="P317" s="10" t="s">
        <v>1008</v>
      </c>
      <c r="Q317" s="10" t="s">
        <v>1008</v>
      </c>
      <c r="R317" s="10" t="s">
        <v>1904</v>
      </c>
      <c r="S317" s="10" t="s">
        <v>1008</v>
      </c>
      <c r="T317" s="10" t="s">
        <v>1008</v>
      </c>
      <c r="U317" s="11" t="s">
        <v>2854</v>
      </c>
      <c r="V317" s="11"/>
      <c r="W317" s="12" t="s">
        <v>3405</v>
      </c>
      <c r="X317" s="12" t="s">
        <v>3926</v>
      </c>
      <c r="Y317" s="12"/>
      <c r="Z317" s="12" t="s">
        <v>4825</v>
      </c>
    </row>
    <row r="318" spans="1:26" ht="15" customHeight="1" x14ac:dyDescent="0.2">
      <c r="A318" s="3">
        <v>4383</v>
      </c>
      <c r="B318" s="4" t="s">
        <v>328</v>
      </c>
      <c r="C318" s="4">
        <v>-0.3813186813186813</v>
      </c>
      <c r="D318" s="4">
        <v>-0.83630769230769186</v>
      </c>
      <c r="E318" s="4">
        <v>-0.53049450549450594</v>
      </c>
      <c r="F318" s="4">
        <v>-0.2916911764705884</v>
      </c>
      <c r="G318" s="4">
        <v>-0.2997549019607843</v>
      </c>
      <c r="H318" s="4">
        <v>-0.70981623337300281</v>
      </c>
      <c r="I318" s="4">
        <v>0</v>
      </c>
      <c r="J318" s="4">
        <v>0.74069930069930112</v>
      </c>
      <c r="K318" s="4">
        <v>-0.24264705882352941</v>
      </c>
      <c r="L318" s="4">
        <v>-0.64499484004127949</v>
      </c>
      <c r="M318" s="4">
        <v>-0.59240196078431417</v>
      </c>
      <c r="N318" s="6">
        <v>-0.50823053182087585</v>
      </c>
      <c r="O318" s="10" t="s">
        <v>1009</v>
      </c>
      <c r="P318" s="10" t="s">
        <v>1009</v>
      </c>
      <c r="Q318" s="10" t="s">
        <v>1009</v>
      </c>
      <c r="R318" s="10" t="s">
        <v>1905</v>
      </c>
      <c r="S318" s="10" t="s">
        <v>1009</v>
      </c>
      <c r="T318" s="10" t="s">
        <v>1009</v>
      </c>
      <c r="U318" s="11"/>
      <c r="V318" s="11" t="s">
        <v>1009</v>
      </c>
      <c r="W318" s="12" t="s">
        <v>3406</v>
      </c>
      <c r="X318" s="12" t="s">
        <v>3927</v>
      </c>
      <c r="Y318" s="12" t="s">
        <v>4396</v>
      </c>
      <c r="Z318" s="12" t="s">
        <v>4826</v>
      </c>
    </row>
    <row r="319" spans="1:26" ht="15" customHeight="1" x14ac:dyDescent="0.2">
      <c r="A319" s="3">
        <v>4658</v>
      </c>
      <c r="B319" s="4" t="s">
        <v>329</v>
      </c>
      <c r="C319" s="4">
        <v>-0.6493406593406591</v>
      </c>
      <c r="D319" s="4">
        <v>-0.7406153846153849</v>
      </c>
      <c r="E319" s="4">
        <v>-0.47923076923076902</v>
      </c>
      <c r="F319" s="4">
        <v>-0.18424019607843131</v>
      </c>
      <c r="G319" s="4">
        <v>-0.46482843137254931</v>
      </c>
      <c r="H319" s="4">
        <v>-0.52367647058823519</v>
      </c>
      <c r="I319" s="4">
        <v>-0.76383116883116853</v>
      </c>
      <c r="J319" s="4">
        <v>0.19216783216783209</v>
      </c>
      <c r="K319" s="4">
        <v>-0.88364705882352979</v>
      </c>
      <c r="L319" s="4">
        <v>-0.78068111455108347</v>
      </c>
      <c r="M319" s="4">
        <v>0.152573529411765</v>
      </c>
      <c r="N319" s="6">
        <v>-0.50698865187100484</v>
      </c>
      <c r="O319" s="10" t="s">
        <v>1010</v>
      </c>
      <c r="P319" s="10" t="s">
        <v>1010</v>
      </c>
      <c r="Q319" s="10" t="s">
        <v>1010</v>
      </c>
      <c r="R319" s="10" t="s">
        <v>1906</v>
      </c>
      <c r="S319" s="10" t="s">
        <v>1010</v>
      </c>
      <c r="T319" s="10" t="s">
        <v>1010</v>
      </c>
      <c r="U319" s="11" t="s">
        <v>2855</v>
      </c>
      <c r="V319" s="11" t="s">
        <v>1010</v>
      </c>
      <c r="W319" s="12" t="s">
        <v>3407</v>
      </c>
      <c r="X319" s="12" t="s">
        <v>3928</v>
      </c>
      <c r="Y319" s="12" t="s">
        <v>4397</v>
      </c>
      <c r="Z319" s="12" t="s">
        <v>4827</v>
      </c>
    </row>
    <row r="320" spans="1:26" ht="15" customHeight="1" x14ac:dyDescent="0.2">
      <c r="A320" s="3">
        <v>8371</v>
      </c>
      <c r="B320" s="4" t="s">
        <v>330</v>
      </c>
      <c r="C320" s="4">
        <v>-0.4954395604395605</v>
      </c>
      <c r="D320" s="4">
        <v>-0.48887912087912161</v>
      </c>
      <c r="E320" s="4">
        <v>-0.41335164835164828</v>
      </c>
      <c r="F320" s="4">
        <v>-7.7499999999999999E-2</v>
      </c>
      <c r="G320" s="4">
        <v>-0.71080882352941188</v>
      </c>
      <c r="H320" s="4">
        <v>-0.85118492506692078</v>
      </c>
      <c r="I320" s="4">
        <v>-0.52519480519480521</v>
      </c>
      <c r="J320" s="4">
        <v>-0.13286713286713281</v>
      </c>
      <c r="K320" s="4">
        <v>8.9970588235294038E-2</v>
      </c>
      <c r="L320" s="4">
        <v>-0.45178534571723389</v>
      </c>
      <c r="M320" s="4">
        <v>-0.1170343137254902</v>
      </c>
      <c r="N320" s="6">
        <v>-0.50619401304444389</v>
      </c>
      <c r="O320" s="10" t="s">
        <v>1011</v>
      </c>
      <c r="P320" s="10" t="s">
        <v>1011</v>
      </c>
      <c r="Q320" s="10" t="s">
        <v>1011</v>
      </c>
      <c r="R320" s="10" t="s">
        <v>1907</v>
      </c>
      <c r="S320" s="10" t="s">
        <v>1011</v>
      </c>
      <c r="T320" s="10" t="s">
        <v>1011</v>
      </c>
      <c r="U320" s="11" t="s">
        <v>2856</v>
      </c>
      <c r="V320" s="11"/>
      <c r="W320" s="12" t="s">
        <v>3408</v>
      </c>
      <c r="X320" s="12"/>
      <c r="Y320" s="12" t="s">
        <v>4398</v>
      </c>
      <c r="Z320" s="12" t="s">
        <v>4828</v>
      </c>
    </row>
    <row r="321" spans="1:26" ht="15" customHeight="1" x14ac:dyDescent="0.2">
      <c r="A321" s="3">
        <v>2126</v>
      </c>
      <c r="B321" s="4" t="s">
        <v>331</v>
      </c>
      <c r="C321" s="4">
        <v>-0.68626373626373638</v>
      </c>
      <c r="D321" s="4">
        <v>-0.1475604395604394</v>
      </c>
      <c r="E321" s="4">
        <v>-0.81197802197802249</v>
      </c>
      <c r="F321" s="4">
        <v>-2.1985294117647061E-2</v>
      </c>
      <c r="G321" s="4">
        <v>-0.5304411764705883</v>
      </c>
      <c r="H321" s="4">
        <v>-0.8338529411764708</v>
      </c>
      <c r="I321" s="4">
        <v>0.44866233766233782</v>
      </c>
      <c r="J321" s="4">
        <v>0.51972027972027979</v>
      </c>
      <c r="K321" s="4">
        <v>0.23688202065750191</v>
      </c>
      <c r="L321" s="4">
        <v>0.26901960784313728</v>
      </c>
      <c r="M321" s="4">
        <v>0.1764705882352938</v>
      </c>
      <c r="N321" s="6">
        <v>-0.50534693492781746</v>
      </c>
      <c r="O321" s="10" t="s">
        <v>1012</v>
      </c>
      <c r="P321" s="10" t="s">
        <v>1012</v>
      </c>
      <c r="Q321" s="10" t="s">
        <v>1012</v>
      </c>
      <c r="R321" s="10" t="s">
        <v>1908</v>
      </c>
      <c r="S321" s="10" t="s">
        <v>2382</v>
      </c>
      <c r="T321" s="10" t="s">
        <v>2382</v>
      </c>
      <c r="U321" s="11" t="s">
        <v>2857</v>
      </c>
      <c r="V321" s="11" t="s">
        <v>3169</v>
      </c>
      <c r="W321" s="12" t="s">
        <v>3409</v>
      </c>
      <c r="X321" s="12" t="s">
        <v>3708</v>
      </c>
      <c r="Y321" s="12" t="s">
        <v>4399</v>
      </c>
      <c r="Z321" s="12" t="s">
        <v>4829</v>
      </c>
    </row>
    <row r="322" spans="1:26" ht="15" customHeight="1" x14ac:dyDescent="0.2">
      <c r="A322" s="3">
        <v>9034</v>
      </c>
      <c r="B322" s="4" t="s">
        <v>332</v>
      </c>
      <c r="C322" s="4">
        <v>-0.42917582417582423</v>
      </c>
      <c r="D322" s="4">
        <v>-0.79375824175824161</v>
      </c>
      <c r="E322" s="4">
        <v>-0.56241758241758311</v>
      </c>
      <c r="F322" s="4">
        <v>-0.37969354808646449</v>
      </c>
      <c r="G322" s="4">
        <v>-8.4142156862745121E-2</v>
      </c>
      <c r="H322" s="4">
        <v>-0.78240193556427073</v>
      </c>
      <c r="I322" s="4">
        <v>0</v>
      </c>
      <c r="J322" s="4">
        <v>0</v>
      </c>
      <c r="K322" s="4">
        <v>0</v>
      </c>
      <c r="L322" s="4">
        <v>0</v>
      </c>
      <c r="M322" s="4">
        <v>0</v>
      </c>
      <c r="N322" s="6">
        <v>-0.50526488147752147</v>
      </c>
      <c r="O322" s="10" t="s">
        <v>1013</v>
      </c>
      <c r="P322" s="10" t="s">
        <v>1013</v>
      </c>
      <c r="Q322" s="10" t="s">
        <v>1013</v>
      </c>
      <c r="R322" s="10" t="s">
        <v>1909</v>
      </c>
      <c r="S322" s="10" t="s">
        <v>1013</v>
      </c>
      <c r="T322" s="10" t="s">
        <v>1013</v>
      </c>
      <c r="U322" s="11"/>
      <c r="V322" s="11"/>
      <c r="W322" s="12"/>
      <c r="X322" s="12"/>
      <c r="Y322" s="12"/>
      <c r="Z322" s="12"/>
    </row>
    <row r="323" spans="1:26" ht="15" customHeight="1" x14ac:dyDescent="0.2">
      <c r="A323" s="3">
        <v>7179</v>
      </c>
      <c r="B323" s="4" t="s">
        <v>333</v>
      </c>
      <c r="C323" s="4">
        <v>-0.42395604395604392</v>
      </c>
      <c r="D323" s="4">
        <v>-0.82461538461538419</v>
      </c>
      <c r="E323" s="4">
        <v>-0.3036813186813187</v>
      </c>
      <c r="F323" s="4">
        <v>-7.2475490196078407E-2</v>
      </c>
      <c r="G323" s="4">
        <v>-0.58453431372549003</v>
      </c>
      <c r="H323" s="4">
        <v>-0.81879411764705867</v>
      </c>
      <c r="I323" s="4">
        <v>-0.86522077922077911</v>
      </c>
      <c r="J323" s="4">
        <v>-0.34125874125874128</v>
      </c>
      <c r="K323" s="4">
        <v>-0.81808823529411767</v>
      </c>
      <c r="L323" s="4">
        <v>0</v>
      </c>
      <c r="M323" s="4">
        <v>-0.46250000000000002</v>
      </c>
      <c r="N323" s="6">
        <v>-0.50467611147022906</v>
      </c>
      <c r="O323" s="10" t="s">
        <v>1014</v>
      </c>
      <c r="P323" s="10" t="s">
        <v>1014</v>
      </c>
      <c r="Q323" s="10" t="s">
        <v>1014</v>
      </c>
      <c r="R323" s="10" t="s">
        <v>1910</v>
      </c>
      <c r="S323" s="10" t="s">
        <v>1014</v>
      </c>
      <c r="T323" s="10" t="s">
        <v>1014</v>
      </c>
      <c r="U323" s="11" t="s">
        <v>2858</v>
      </c>
      <c r="V323" s="11"/>
      <c r="W323" s="12" t="s">
        <v>3410</v>
      </c>
      <c r="X323" s="12" t="s">
        <v>3929</v>
      </c>
      <c r="Y323" s="12"/>
      <c r="Z323" s="12" t="s">
        <v>4830</v>
      </c>
    </row>
    <row r="324" spans="1:26" ht="15" customHeight="1" x14ac:dyDescent="0.2">
      <c r="A324" s="3">
        <v>5185</v>
      </c>
      <c r="B324" s="4" t="s">
        <v>334</v>
      </c>
      <c r="C324" s="4">
        <v>-0.19516483516483521</v>
      </c>
      <c r="D324" s="4">
        <v>-0.65226373626373713</v>
      </c>
      <c r="E324" s="4">
        <v>-0.52565934065934061</v>
      </c>
      <c r="F324" s="4">
        <v>-0.8494117647058822</v>
      </c>
      <c r="G324" s="4">
        <v>-0.45585784313725503</v>
      </c>
      <c r="H324" s="4">
        <v>-0.34323529411764703</v>
      </c>
      <c r="I324" s="4">
        <v>-0.77194805194805216</v>
      </c>
      <c r="J324" s="4">
        <v>-0.66061897416056237</v>
      </c>
      <c r="K324" s="4">
        <v>0.49602941176470589</v>
      </c>
      <c r="L324" s="4">
        <v>0</v>
      </c>
      <c r="M324" s="4">
        <v>-0.35943627450980381</v>
      </c>
      <c r="N324" s="6">
        <v>-0.50359880234144949</v>
      </c>
      <c r="O324" s="10" t="s">
        <v>1015</v>
      </c>
      <c r="P324" s="10" t="s">
        <v>1015</v>
      </c>
      <c r="Q324" s="10" t="s">
        <v>1015</v>
      </c>
      <c r="R324" s="10" t="s">
        <v>1911</v>
      </c>
      <c r="S324" s="10" t="s">
        <v>1015</v>
      </c>
      <c r="T324" s="10" t="s">
        <v>1015</v>
      </c>
      <c r="U324" s="11" t="s">
        <v>2859</v>
      </c>
      <c r="V324" s="11"/>
      <c r="W324" s="12" t="s">
        <v>3411</v>
      </c>
      <c r="X324" s="12" t="s">
        <v>3930</v>
      </c>
      <c r="Y324" s="12"/>
      <c r="Z324" s="12" t="s">
        <v>4831</v>
      </c>
    </row>
    <row r="325" spans="1:26" ht="15" customHeight="1" x14ac:dyDescent="0.2">
      <c r="A325" s="3">
        <v>11815</v>
      </c>
      <c r="B325" s="4" t="s">
        <v>335</v>
      </c>
      <c r="C325" s="4">
        <v>-0.47467032967032979</v>
      </c>
      <c r="D325" s="4">
        <v>-0.75002197802197823</v>
      </c>
      <c r="E325" s="4">
        <v>-0.75642857142857167</v>
      </c>
      <c r="F325" s="4">
        <v>-0.3721568627450979</v>
      </c>
      <c r="G325" s="4">
        <v>-0.20129901960784319</v>
      </c>
      <c r="H325" s="4">
        <v>-0.46408823529411769</v>
      </c>
      <c r="I325" s="4">
        <v>0</v>
      </c>
      <c r="J325" s="4">
        <v>0</v>
      </c>
      <c r="K325" s="4">
        <v>0</v>
      </c>
      <c r="L325" s="4">
        <v>0</v>
      </c>
      <c r="M325" s="4">
        <v>0</v>
      </c>
      <c r="N325" s="6">
        <v>-0.5031108327946564</v>
      </c>
      <c r="O325" s="10" t="s">
        <v>1016</v>
      </c>
      <c r="P325" s="10" t="s">
        <v>1016</v>
      </c>
      <c r="Q325" s="10" t="s">
        <v>1016</v>
      </c>
      <c r="R325" s="10" t="s">
        <v>1912</v>
      </c>
      <c r="S325" s="10" t="s">
        <v>2383</v>
      </c>
      <c r="T325" s="10" t="s">
        <v>2557</v>
      </c>
      <c r="U325" s="11"/>
      <c r="V325" s="11"/>
      <c r="W325" s="12"/>
      <c r="X325" s="12"/>
      <c r="Y325" s="12"/>
      <c r="Z325" s="12"/>
    </row>
    <row r="326" spans="1:26" ht="15" customHeight="1" x14ac:dyDescent="0.2">
      <c r="A326" s="3">
        <v>7758</v>
      </c>
      <c r="B326" s="4" t="s">
        <v>336</v>
      </c>
      <c r="C326" s="4">
        <v>-0.53604395604395594</v>
      </c>
      <c r="D326" s="4">
        <v>-0.6182417582417592</v>
      </c>
      <c r="E326" s="4">
        <v>-0.55752747252747292</v>
      </c>
      <c r="F326" s="4">
        <v>-0.49205882352941172</v>
      </c>
      <c r="G326" s="4">
        <v>-0.24328431372549031</v>
      </c>
      <c r="H326" s="4">
        <v>-0.56958823529411784</v>
      </c>
      <c r="I326" s="4">
        <v>-0.69996103896103923</v>
      </c>
      <c r="J326" s="4">
        <v>0</v>
      </c>
      <c r="K326" s="4">
        <v>-0.72185294117647048</v>
      </c>
      <c r="L326" s="4">
        <v>0</v>
      </c>
      <c r="M326" s="4">
        <v>-0.45624999999999921</v>
      </c>
      <c r="N326" s="6">
        <v>-0.50279075989370137</v>
      </c>
      <c r="O326" s="10" t="s">
        <v>1017</v>
      </c>
      <c r="P326" s="10" t="s">
        <v>1017</v>
      </c>
      <c r="Q326" s="10" t="s">
        <v>1546</v>
      </c>
      <c r="R326" s="10" t="s">
        <v>1913</v>
      </c>
      <c r="S326" s="10" t="s">
        <v>2384</v>
      </c>
      <c r="T326" s="10" t="s">
        <v>2558</v>
      </c>
      <c r="U326" s="11" t="s">
        <v>2860</v>
      </c>
      <c r="V326" s="11"/>
      <c r="W326" s="12" t="s">
        <v>3412</v>
      </c>
      <c r="X326" s="12"/>
      <c r="Y326" s="12"/>
      <c r="Z326" s="12" t="s">
        <v>4832</v>
      </c>
    </row>
    <row r="327" spans="1:26" ht="15" customHeight="1" x14ac:dyDescent="0.2">
      <c r="A327" s="3">
        <v>4580</v>
      </c>
      <c r="B327" s="4" t="s">
        <v>337</v>
      </c>
      <c r="C327" s="4">
        <v>-0.4625824175824173</v>
      </c>
      <c r="D327" s="4">
        <v>-0.68228571428571472</v>
      </c>
      <c r="E327" s="4">
        <v>-0.51972527472527452</v>
      </c>
      <c r="F327" s="4">
        <v>-0.40585784313725498</v>
      </c>
      <c r="G327" s="4">
        <v>-0.54848039215686273</v>
      </c>
      <c r="H327" s="4">
        <v>-0.39761764705882352</v>
      </c>
      <c r="I327" s="4">
        <v>0.53753246753246753</v>
      </c>
      <c r="J327" s="4">
        <v>-0.2365550047357555</v>
      </c>
      <c r="K327" s="4">
        <v>-4.285294117647058E-2</v>
      </c>
      <c r="L327" s="4">
        <v>-0.84165118679050566</v>
      </c>
      <c r="M327" s="4">
        <v>-0.37573529411764711</v>
      </c>
      <c r="N327" s="6">
        <v>-0.5027582148243912</v>
      </c>
      <c r="O327" s="10" t="s">
        <v>1018</v>
      </c>
      <c r="P327" s="10" t="s">
        <v>1018</v>
      </c>
      <c r="Q327" s="10" t="s">
        <v>1018</v>
      </c>
      <c r="R327" s="10" t="s">
        <v>1914</v>
      </c>
      <c r="S327" s="10" t="s">
        <v>1018</v>
      </c>
      <c r="T327" s="10" t="s">
        <v>1018</v>
      </c>
      <c r="U327" s="11" t="s">
        <v>2861</v>
      </c>
      <c r="V327" s="11" t="s">
        <v>1018</v>
      </c>
      <c r="W327" s="12" t="s">
        <v>3413</v>
      </c>
      <c r="X327" s="12" t="s">
        <v>3931</v>
      </c>
      <c r="Y327" s="12" t="s">
        <v>4400</v>
      </c>
      <c r="Z327" s="12" t="s">
        <v>4833</v>
      </c>
    </row>
    <row r="328" spans="1:26" ht="15" customHeight="1" x14ac:dyDescent="0.2">
      <c r="A328" s="3">
        <v>5615</v>
      </c>
      <c r="B328" s="4" t="s">
        <v>338</v>
      </c>
      <c r="C328" s="4">
        <v>-0.28186813186813198</v>
      </c>
      <c r="D328" s="4">
        <v>-0.28184615384615352</v>
      </c>
      <c r="E328" s="4">
        <v>-0.1132417582417581</v>
      </c>
      <c r="F328" s="4">
        <v>-0.84526960784313776</v>
      </c>
      <c r="G328" s="4">
        <v>-0.56205882352941194</v>
      </c>
      <c r="H328" s="4">
        <v>-0.92794117647058783</v>
      </c>
      <c r="I328" s="4">
        <v>-0.72724675324675314</v>
      </c>
      <c r="J328" s="4">
        <v>0.55531468531468531</v>
      </c>
      <c r="K328" s="4">
        <v>-0.43197058823529388</v>
      </c>
      <c r="L328" s="4">
        <v>-0.82877192982456138</v>
      </c>
      <c r="M328" s="4">
        <v>-0.1169117647058823</v>
      </c>
      <c r="N328" s="6">
        <v>-0.5020376086331968</v>
      </c>
      <c r="O328" s="10" t="s">
        <v>1019</v>
      </c>
      <c r="P328" s="10" t="s">
        <v>1019</v>
      </c>
      <c r="Q328" s="10" t="s">
        <v>1019</v>
      </c>
      <c r="R328" s="10" t="s">
        <v>1915</v>
      </c>
      <c r="S328" s="10" t="s">
        <v>1019</v>
      </c>
      <c r="T328" s="10" t="s">
        <v>1019</v>
      </c>
      <c r="U328" s="11" t="s">
        <v>2862</v>
      </c>
      <c r="V328" s="11" t="s">
        <v>1019</v>
      </c>
      <c r="W328" s="12" t="s">
        <v>3414</v>
      </c>
      <c r="X328" s="12" t="s">
        <v>3932</v>
      </c>
      <c r="Y328" s="12" t="s">
        <v>4401</v>
      </c>
      <c r="Z328" s="12" t="s">
        <v>4834</v>
      </c>
    </row>
    <row r="329" spans="1:26" ht="15" customHeight="1" x14ac:dyDescent="0.2">
      <c r="A329" s="3">
        <v>3307</v>
      </c>
      <c r="B329" s="4" t="s">
        <v>339</v>
      </c>
      <c r="C329" s="4">
        <v>-0.73423076923076924</v>
      </c>
      <c r="D329" s="4">
        <v>-0.77982417582417585</v>
      </c>
      <c r="E329" s="4">
        <v>-0.8033516483516483</v>
      </c>
      <c r="F329" s="4">
        <v>-0.21639705882352939</v>
      </c>
      <c r="G329" s="4">
        <v>-0.25262254901960768</v>
      </c>
      <c r="H329" s="4">
        <v>-0.22319358507494941</v>
      </c>
      <c r="I329" s="4">
        <v>-0.62897402597402585</v>
      </c>
      <c r="J329" s="4">
        <v>-0.28321678321678317</v>
      </c>
      <c r="K329" s="4">
        <v>-0.34902941176470592</v>
      </c>
      <c r="L329" s="4">
        <v>-0.68445820433436533</v>
      </c>
      <c r="M329" s="4">
        <v>-0.79791553930675774</v>
      </c>
      <c r="N329" s="6">
        <v>-0.50160329772077994</v>
      </c>
      <c r="O329" s="10" t="s">
        <v>1020</v>
      </c>
      <c r="P329" s="10" t="s">
        <v>1020</v>
      </c>
      <c r="Q329" s="10" t="s">
        <v>1020</v>
      </c>
      <c r="R329" s="10" t="s">
        <v>1916</v>
      </c>
      <c r="S329" s="10" t="s">
        <v>1020</v>
      </c>
      <c r="T329" s="10" t="s">
        <v>1020</v>
      </c>
      <c r="U329" s="11" t="s">
        <v>2863</v>
      </c>
      <c r="V329" s="11" t="s">
        <v>1020</v>
      </c>
      <c r="W329" s="12" t="s">
        <v>3415</v>
      </c>
      <c r="X329" s="12" t="s">
        <v>3933</v>
      </c>
      <c r="Y329" s="12" t="s">
        <v>4402</v>
      </c>
      <c r="Z329" s="12" t="s">
        <v>4835</v>
      </c>
    </row>
    <row r="330" spans="1:26" ht="15" customHeight="1" x14ac:dyDescent="0.2">
      <c r="A330" s="3">
        <v>3286</v>
      </c>
      <c r="B330" s="4" t="s">
        <v>340</v>
      </c>
      <c r="C330" s="4">
        <v>-5.9670329670329661E-2</v>
      </c>
      <c r="D330" s="4">
        <v>-0.50175824175824257</v>
      </c>
      <c r="E330" s="4">
        <v>-0.75159340659340623</v>
      </c>
      <c r="F330" s="4">
        <v>-0.42889705882352958</v>
      </c>
      <c r="G330" s="4">
        <v>-0.83946078431372595</v>
      </c>
      <c r="H330" s="4">
        <v>-0.4273235294117646</v>
      </c>
      <c r="I330" s="4">
        <v>-0.88824675324675328</v>
      </c>
      <c r="J330" s="4">
        <v>-0.384549057718791</v>
      </c>
      <c r="K330" s="4">
        <v>0.70470588235294085</v>
      </c>
      <c r="L330" s="4">
        <v>0.45327141382868957</v>
      </c>
      <c r="M330" s="4">
        <v>0.26531862745098089</v>
      </c>
      <c r="N330" s="6">
        <v>-0.50145055842849973</v>
      </c>
      <c r="O330" s="10" t="s">
        <v>1021</v>
      </c>
      <c r="P330" s="10" t="s">
        <v>1021</v>
      </c>
      <c r="Q330" s="10" t="s">
        <v>1021</v>
      </c>
      <c r="R330" s="10" t="s">
        <v>1917</v>
      </c>
      <c r="S330" s="10" t="s">
        <v>1021</v>
      </c>
      <c r="T330" s="10" t="s">
        <v>1021</v>
      </c>
      <c r="U330" s="11" t="s">
        <v>2864</v>
      </c>
      <c r="V330" s="11"/>
      <c r="W330" s="12" t="s">
        <v>3416</v>
      </c>
      <c r="X330" s="12" t="s">
        <v>3934</v>
      </c>
      <c r="Y330" s="12" t="s">
        <v>4403</v>
      </c>
      <c r="Z330" s="12" t="s">
        <v>4836</v>
      </c>
    </row>
    <row r="331" spans="1:26" ht="15" customHeight="1" x14ac:dyDescent="0.2">
      <c r="A331" s="3">
        <v>3361</v>
      </c>
      <c r="B331" s="4" t="s">
        <v>341</v>
      </c>
      <c r="C331" s="4">
        <v>-0.39670329670329663</v>
      </c>
      <c r="D331" s="4">
        <v>-0.65046153846153909</v>
      </c>
      <c r="E331" s="4">
        <v>-0.5608791208791214</v>
      </c>
      <c r="F331" s="4">
        <v>-0.39071078431372558</v>
      </c>
      <c r="G331" s="4">
        <v>-0.53607843137254918</v>
      </c>
      <c r="H331" s="4">
        <v>-0.47305882352941142</v>
      </c>
      <c r="I331" s="4">
        <v>0.47762337662337662</v>
      </c>
      <c r="J331" s="4">
        <v>0.24904537922828679</v>
      </c>
      <c r="K331" s="4">
        <v>-0.75082352941176433</v>
      </c>
      <c r="L331" s="4">
        <v>-0.30819401444788441</v>
      </c>
      <c r="M331" s="4">
        <v>-0.52083333333333293</v>
      </c>
      <c r="N331" s="6">
        <v>-0.50131533254327387</v>
      </c>
      <c r="O331" s="10" t="s">
        <v>1022</v>
      </c>
      <c r="P331" s="10" t="s">
        <v>1022</v>
      </c>
      <c r="Q331" s="10" t="s">
        <v>1022</v>
      </c>
      <c r="R331" s="10" t="s">
        <v>1918</v>
      </c>
      <c r="S331" s="10" t="s">
        <v>1022</v>
      </c>
      <c r="T331" s="10" t="s">
        <v>1022</v>
      </c>
      <c r="U331" s="11" t="s">
        <v>2865</v>
      </c>
      <c r="V331" s="11" t="s">
        <v>1022</v>
      </c>
      <c r="W331" s="12" t="s">
        <v>3417</v>
      </c>
      <c r="X331" s="12" t="s">
        <v>3935</v>
      </c>
      <c r="Y331" s="12" t="s">
        <v>4404</v>
      </c>
      <c r="Z331" s="12" t="s">
        <v>4837</v>
      </c>
    </row>
    <row r="332" spans="1:26" ht="15" customHeight="1" x14ac:dyDescent="0.2">
      <c r="A332" s="3">
        <v>6733</v>
      </c>
      <c r="B332" s="4" t="s">
        <v>342</v>
      </c>
      <c r="C332" s="4">
        <v>-0.46989010989010987</v>
      </c>
      <c r="D332" s="4">
        <v>-0.31534065934065891</v>
      </c>
      <c r="E332" s="4">
        <v>-0.54857142857142882</v>
      </c>
      <c r="F332" s="4">
        <v>-0.87654411764705931</v>
      </c>
      <c r="G332" s="4">
        <v>-0.34203431372549009</v>
      </c>
      <c r="H332" s="4">
        <v>-0.45352941176470568</v>
      </c>
      <c r="I332" s="4">
        <v>-0.70471428571428563</v>
      </c>
      <c r="J332" s="4">
        <v>0.33573426573426601</v>
      </c>
      <c r="K332" s="4">
        <v>0.31676470588235289</v>
      </c>
      <c r="L332" s="4">
        <v>-0.84276573787409703</v>
      </c>
      <c r="M332" s="4">
        <v>-0.44191176470588223</v>
      </c>
      <c r="N332" s="6">
        <v>-0.5009850068232421</v>
      </c>
      <c r="O332" s="10" t="s">
        <v>1023</v>
      </c>
      <c r="P332" s="10" t="s">
        <v>1440</v>
      </c>
      <c r="Q332" s="10" t="s">
        <v>1440</v>
      </c>
      <c r="R332" s="10" t="s">
        <v>1919</v>
      </c>
      <c r="S332" s="10" t="s">
        <v>1440</v>
      </c>
      <c r="T332" s="10" t="s">
        <v>1440</v>
      </c>
      <c r="U332" s="11" t="s">
        <v>2866</v>
      </c>
      <c r="V332" s="11"/>
      <c r="W332" s="12" t="s">
        <v>3418</v>
      </c>
      <c r="X332" s="12" t="s">
        <v>3936</v>
      </c>
      <c r="Y332" s="12" t="s">
        <v>3418</v>
      </c>
      <c r="Z332" s="12" t="s">
        <v>4838</v>
      </c>
    </row>
    <row r="333" spans="1:26" ht="15" customHeight="1" x14ac:dyDescent="0.2">
      <c r="A333" s="3">
        <v>6716</v>
      </c>
      <c r="B333" s="4" t="s">
        <v>343</v>
      </c>
      <c r="C333" s="4">
        <v>-0.35703296703296689</v>
      </c>
      <c r="D333" s="4">
        <v>-0.68536263736263781</v>
      </c>
      <c r="E333" s="4">
        <v>-0.2427472527472529</v>
      </c>
      <c r="F333" s="4">
        <v>-0.77799019607843145</v>
      </c>
      <c r="G333" s="4">
        <v>-0.15245098039215679</v>
      </c>
      <c r="H333" s="4">
        <v>-0.78492778046391476</v>
      </c>
      <c r="I333" s="4">
        <v>-0.8050129870129874</v>
      </c>
      <c r="J333" s="4">
        <v>-0.33945474332569708</v>
      </c>
      <c r="K333" s="4">
        <v>-0.71470588235294163</v>
      </c>
      <c r="L333" s="4">
        <v>7.0939112487100109E-2</v>
      </c>
      <c r="M333" s="4">
        <v>-0.24424019607843131</v>
      </c>
      <c r="N333" s="6">
        <v>-0.50008530234622672</v>
      </c>
      <c r="O333" s="10" t="s">
        <v>1024</v>
      </c>
      <c r="P333" s="10" t="s">
        <v>1024</v>
      </c>
      <c r="Q333" s="10" t="s">
        <v>1024</v>
      </c>
      <c r="R333" s="10" t="s">
        <v>1920</v>
      </c>
      <c r="S333" s="10" t="s">
        <v>1024</v>
      </c>
      <c r="T333" s="10" t="s">
        <v>1024</v>
      </c>
      <c r="U333" s="11" t="s">
        <v>2867</v>
      </c>
      <c r="V333" s="11" t="s">
        <v>1024</v>
      </c>
      <c r="W333" s="12" t="s">
        <v>3419</v>
      </c>
      <c r="X333" s="12" t="s">
        <v>3937</v>
      </c>
      <c r="Y333" s="12" t="s">
        <v>4405</v>
      </c>
      <c r="Z333" s="12" t="s">
        <v>4839</v>
      </c>
    </row>
    <row r="334" spans="1:26" ht="15" customHeight="1" x14ac:dyDescent="0.2">
      <c r="A334" s="3">
        <v>8454</v>
      </c>
      <c r="B334" s="4" t="s">
        <v>344</v>
      </c>
      <c r="C334" s="4">
        <v>-0.72483516483516464</v>
      </c>
      <c r="D334" s="4">
        <v>-0.66158241758241831</v>
      </c>
      <c r="E334" s="4">
        <v>-0.29923076923076919</v>
      </c>
      <c r="F334" s="4">
        <v>-0.64156862745098053</v>
      </c>
      <c r="G334" s="4">
        <v>-0.29230392156862739</v>
      </c>
      <c r="H334" s="4">
        <v>-0.37294117647058839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6">
        <v>-0.4987436795230914</v>
      </c>
      <c r="O334" s="10" t="s">
        <v>1025</v>
      </c>
      <c r="P334" s="10" t="s">
        <v>1441</v>
      </c>
      <c r="Q334" s="10" t="s">
        <v>1547</v>
      </c>
      <c r="R334" s="10" t="s">
        <v>1921</v>
      </c>
      <c r="S334" s="10" t="s">
        <v>2385</v>
      </c>
      <c r="T334" s="10" t="s">
        <v>2559</v>
      </c>
      <c r="U334" s="11"/>
      <c r="V334" s="11"/>
      <c r="W334" s="12"/>
      <c r="X334" s="12"/>
      <c r="Y334" s="12"/>
      <c r="Z334" s="12"/>
    </row>
    <row r="335" spans="1:26" ht="15" customHeight="1" x14ac:dyDescent="0.2">
      <c r="A335" s="3">
        <v>3892</v>
      </c>
      <c r="B335" s="4" t="s">
        <v>345</v>
      </c>
      <c r="C335" s="4">
        <v>-4.1483516483516489E-2</v>
      </c>
      <c r="D335" s="4">
        <v>-0.38219780219780219</v>
      </c>
      <c r="E335" s="4">
        <v>-0.91368131868131797</v>
      </c>
      <c r="F335" s="4">
        <v>-0.32237745098039222</v>
      </c>
      <c r="G335" s="4">
        <v>-0.7840196078431374</v>
      </c>
      <c r="H335" s="4">
        <v>-0.54691176470588254</v>
      </c>
      <c r="I335" s="4">
        <v>-0.75638961038961061</v>
      </c>
      <c r="J335" s="4">
        <v>-0.30569920271880252</v>
      </c>
      <c r="K335" s="4">
        <v>0.73476470588235254</v>
      </c>
      <c r="L335" s="4">
        <v>-0.50559339525283786</v>
      </c>
      <c r="M335" s="4">
        <v>-0.58210784313725572</v>
      </c>
      <c r="N335" s="6">
        <v>-0.49844524348200819</v>
      </c>
      <c r="O335" s="10" t="s">
        <v>1026</v>
      </c>
      <c r="P335" s="10" t="s">
        <v>1026</v>
      </c>
      <c r="Q335" s="10" t="s">
        <v>1026</v>
      </c>
      <c r="R335" s="10" t="s">
        <v>1922</v>
      </c>
      <c r="S335" s="10" t="s">
        <v>1026</v>
      </c>
      <c r="T335" s="10" t="s">
        <v>1026</v>
      </c>
      <c r="U335" s="11" t="s">
        <v>2868</v>
      </c>
      <c r="V335" s="11"/>
      <c r="W335" s="12" t="s">
        <v>3420</v>
      </c>
      <c r="X335" s="12" t="s">
        <v>3938</v>
      </c>
      <c r="Y335" s="12" t="s">
        <v>3420</v>
      </c>
      <c r="Z335" s="12" t="s">
        <v>4840</v>
      </c>
    </row>
    <row r="336" spans="1:26" ht="15" customHeight="1" x14ac:dyDescent="0.2">
      <c r="A336" s="3">
        <v>10168</v>
      </c>
      <c r="B336" s="4" t="s">
        <v>346</v>
      </c>
      <c r="C336" s="4">
        <v>-0.31735290979108621</v>
      </c>
      <c r="D336" s="4">
        <v>-0.75643956043956029</v>
      </c>
      <c r="E336" s="4">
        <v>-0.51686431289915757</v>
      </c>
      <c r="F336" s="4">
        <v>-0.40560573574490733</v>
      </c>
      <c r="G336" s="4">
        <v>-0.3542981908055049</v>
      </c>
      <c r="H336" s="4">
        <v>-0.63893925227303427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6">
        <v>-0.49824999365887512</v>
      </c>
      <c r="O336" s="10" t="s">
        <v>1027</v>
      </c>
      <c r="P336" s="10" t="s">
        <v>1027</v>
      </c>
      <c r="Q336" s="10" t="s">
        <v>1027</v>
      </c>
      <c r="R336" s="10" t="s">
        <v>1923</v>
      </c>
      <c r="S336" s="10" t="s">
        <v>2386</v>
      </c>
      <c r="T336" s="10" t="s">
        <v>2386</v>
      </c>
      <c r="U336" s="11"/>
      <c r="V336" s="11"/>
      <c r="W336" s="12"/>
      <c r="X336" s="12"/>
      <c r="Y336" s="12"/>
      <c r="Z336" s="12"/>
    </row>
    <row r="337" spans="1:26" ht="15" customHeight="1" x14ac:dyDescent="0.2">
      <c r="A337" s="3">
        <v>7092</v>
      </c>
      <c r="B337" s="4" t="s">
        <v>347</v>
      </c>
      <c r="C337" s="4">
        <v>-4.6318681318681318E-2</v>
      </c>
      <c r="D337" s="4">
        <v>-0.78734065934065922</v>
      </c>
      <c r="E337" s="4">
        <v>-0.54346153846153888</v>
      </c>
      <c r="F337" s="4">
        <v>-0.51345588235294126</v>
      </c>
      <c r="G337" s="4">
        <v>-0.23387254901960799</v>
      </c>
      <c r="H337" s="4">
        <v>-0.86481202223224396</v>
      </c>
      <c r="I337" s="4">
        <v>0</v>
      </c>
      <c r="J337" s="4">
        <v>9.7360080205288024E-2</v>
      </c>
      <c r="K337" s="4">
        <v>-0.86520588235294116</v>
      </c>
      <c r="L337" s="4">
        <v>0</v>
      </c>
      <c r="M337" s="4">
        <v>0.22999180897525151</v>
      </c>
      <c r="N337" s="6">
        <v>-0.49821022212094551</v>
      </c>
      <c r="O337" s="10" t="s">
        <v>1028</v>
      </c>
      <c r="P337" s="10" t="s">
        <v>1028</v>
      </c>
      <c r="Q337" s="10" t="s">
        <v>1028</v>
      </c>
      <c r="R337" s="10" t="s">
        <v>1924</v>
      </c>
      <c r="S337" s="10" t="s">
        <v>1028</v>
      </c>
      <c r="T337" s="10" t="s">
        <v>1028</v>
      </c>
      <c r="U337" s="11"/>
      <c r="V337" s="11"/>
      <c r="W337" s="12" t="s">
        <v>3421</v>
      </c>
      <c r="X337" s="12" t="s">
        <v>3939</v>
      </c>
      <c r="Y337" s="12"/>
      <c r="Z337" s="12" t="s">
        <v>4841</v>
      </c>
    </row>
    <row r="338" spans="1:26" ht="15" customHeight="1" x14ac:dyDescent="0.2">
      <c r="A338" s="3">
        <v>8054</v>
      </c>
      <c r="B338" s="4" t="s">
        <v>348</v>
      </c>
      <c r="C338" s="4">
        <v>-0.4549999999999999</v>
      </c>
      <c r="D338" s="4">
        <v>-0.67736263736263791</v>
      </c>
      <c r="E338" s="4">
        <v>-0.25593406593406598</v>
      </c>
      <c r="F338" s="4">
        <v>-0.53161764705882353</v>
      </c>
      <c r="G338" s="4">
        <v>-0.15573529411764711</v>
      </c>
      <c r="H338" s="4">
        <v>-0.91300771833275884</v>
      </c>
      <c r="I338" s="4">
        <v>-0.29558441558441573</v>
      </c>
      <c r="J338" s="4">
        <v>0.43482517482517458</v>
      </c>
      <c r="K338" s="4">
        <v>-0.73338235294117582</v>
      </c>
      <c r="L338" s="4">
        <v>0</v>
      </c>
      <c r="M338" s="4">
        <v>-0.64031862745098056</v>
      </c>
      <c r="N338" s="6">
        <v>-0.49810956046765559</v>
      </c>
      <c r="O338" s="10" t="s">
        <v>1029</v>
      </c>
      <c r="P338" s="10" t="s">
        <v>1029</v>
      </c>
      <c r="Q338" s="10" t="s">
        <v>1029</v>
      </c>
      <c r="R338" s="10" t="s">
        <v>1925</v>
      </c>
      <c r="S338" s="10" t="s">
        <v>1029</v>
      </c>
      <c r="T338" s="10" t="s">
        <v>1029</v>
      </c>
      <c r="U338" s="11" t="s">
        <v>2869</v>
      </c>
      <c r="V338" s="11"/>
      <c r="W338" s="12"/>
      <c r="X338" s="12" t="s">
        <v>3940</v>
      </c>
      <c r="Y338" s="12"/>
      <c r="Z338" s="12" t="s">
        <v>4842</v>
      </c>
    </row>
    <row r="339" spans="1:26" ht="15" customHeight="1" x14ac:dyDescent="0.2">
      <c r="A339" s="3">
        <v>691</v>
      </c>
      <c r="B339" s="4" t="s">
        <v>349</v>
      </c>
      <c r="C339" s="4">
        <v>-0.41021978021978051</v>
      </c>
      <c r="D339" s="4">
        <v>-0.71094505494505511</v>
      </c>
      <c r="E339" s="4">
        <v>-0.93456043956043877</v>
      </c>
      <c r="F339" s="4">
        <v>-0.1706483939427702</v>
      </c>
      <c r="G339" s="4">
        <v>-0.3574019607843138</v>
      </c>
      <c r="H339" s="4">
        <v>-0.40411764705882353</v>
      </c>
      <c r="I339" s="4">
        <v>0</v>
      </c>
      <c r="J339" s="4">
        <v>-0.48216783216783232</v>
      </c>
      <c r="K339" s="4">
        <v>-0.5171470588235294</v>
      </c>
      <c r="L339" s="4">
        <v>0.18623323013415891</v>
      </c>
      <c r="M339" s="4">
        <v>6.6789215686274564E-2</v>
      </c>
      <c r="N339" s="6">
        <v>-0.49798221275186361</v>
      </c>
      <c r="O339" s="10" t="s">
        <v>1030</v>
      </c>
      <c r="P339" s="10" t="s">
        <v>1442</v>
      </c>
      <c r="Q339" s="10" t="s">
        <v>1548</v>
      </c>
      <c r="R339" s="10" t="s">
        <v>1926</v>
      </c>
      <c r="S339" s="10" t="s">
        <v>2387</v>
      </c>
      <c r="T339" s="10" t="s">
        <v>2560</v>
      </c>
      <c r="U339" s="11"/>
      <c r="V339" s="11"/>
      <c r="W339" s="12" t="s">
        <v>3422</v>
      </c>
      <c r="X339" s="12" t="s">
        <v>3941</v>
      </c>
      <c r="Y339" s="12" t="s">
        <v>4406</v>
      </c>
      <c r="Z339" s="12" t="s">
        <v>4843</v>
      </c>
    </row>
    <row r="340" spans="1:26" ht="15" customHeight="1" x14ac:dyDescent="0.2">
      <c r="A340" s="3">
        <v>3749</v>
      </c>
      <c r="B340" s="4" t="s">
        <v>350</v>
      </c>
      <c r="C340" s="4">
        <v>-0.48335164835164851</v>
      </c>
      <c r="D340" s="4">
        <v>-0.87446153846153762</v>
      </c>
      <c r="E340" s="4">
        <v>-0.82857142857142829</v>
      </c>
      <c r="F340" s="4">
        <v>-0.43598039215686302</v>
      </c>
      <c r="G340" s="4">
        <v>-0.15639705882352939</v>
      </c>
      <c r="H340" s="4">
        <v>-0.20511764705882349</v>
      </c>
      <c r="I340" s="4">
        <v>-0.77581818181818207</v>
      </c>
      <c r="J340" s="4">
        <v>-0.1250642278162987</v>
      </c>
      <c r="K340" s="4">
        <v>-0.83782352941176452</v>
      </c>
      <c r="L340" s="4">
        <v>-0.81351909184726523</v>
      </c>
      <c r="M340" s="4">
        <v>-0.43848039215686291</v>
      </c>
      <c r="N340" s="6">
        <v>-0.49731328557063831</v>
      </c>
      <c r="O340" s="10" t="s">
        <v>1031</v>
      </c>
      <c r="P340" s="10" t="s">
        <v>1031</v>
      </c>
      <c r="Q340" s="10" t="s">
        <v>1031</v>
      </c>
      <c r="R340" s="10" t="s">
        <v>1927</v>
      </c>
      <c r="S340" s="10" t="s">
        <v>1031</v>
      </c>
      <c r="T340" s="10" t="s">
        <v>1031</v>
      </c>
      <c r="U340" s="11" t="s">
        <v>2870</v>
      </c>
      <c r="V340" s="11" t="s">
        <v>1031</v>
      </c>
      <c r="W340" s="12" t="s">
        <v>3423</v>
      </c>
      <c r="X340" s="12" t="s">
        <v>3942</v>
      </c>
      <c r="Y340" s="12" t="s">
        <v>3423</v>
      </c>
      <c r="Z340" s="12" t="s">
        <v>4844</v>
      </c>
    </row>
    <row r="341" spans="1:26" ht="15" customHeight="1" x14ac:dyDescent="0.2">
      <c r="A341" s="3">
        <v>4274</v>
      </c>
      <c r="B341" s="4" t="s">
        <v>351</v>
      </c>
      <c r="C341" s="4">
        <v>-0.47307692307692312</v>
      </c>
      <c r="D341" s="4">
        <v>-0.78180219780219762</v>
      </c>
      <c r="E341" s="4">
        <v>-0.55719780219780257</v>
      </c>
      <c r="F341" s="4">
        <v>-0.74159313725490206</v>
      </c>
      <c r="G341" s="4">
        <v>-0.1470098039215687</v>
      </c>
      <c r="H341" s="4">
        <v>-0.27864705882352953</v>
      </c>
      <c r="I341" s="4">
        <v>-0.85812211110088521</v>
      </c>
      <c r="J341" s="4">
        <v>-0.54469054357007762</v>
      </c>
      <c r="K341" s="4">
        <v>-0.64150000000000018</v>
      </c>
      <c r="L341" s="4">
        <v>-0.16827657378740971</v>
      </c>
      <c r="M341" s="4">
        <v>0.17916666666666639</v>
      </c>
      <c r="N341" s="6">
        <v>-0.49655448717948719</v>
      </c>
      <c r="O341" s="10" t="s">
        <v>1032</v>
      </c>
      <c r="P341" s="10" t="s">
        <v>1032</v>
      </c>
      <c r="Q341" s="10" t="s">
        <v>1032</v>
      </c>
      <c r="R341" s="10" t="s">
        <v>1928</v>
      </c>
      <c r="S341" s="10" t="s">
        <v>1032</v>
      </c>
      <c r="T341" s="10" t="s">
        <v>1032</v>
      </c>
      <c r="U341" s="11" t="s">
        <v>2871</v>
      </c>
      <c r="V341" s="11"/>
      <c r="W341" s="12" t="s">
        <v>3424</v>
      </c>
      <c r="X341" s="12"/>
      <c r="Y341" s="12" t="s">
        <v>4407</v>
      </c>
      <c r="Z341" s="12" t="s">
        <v>4845</v>
      </c>
    </row>
    <row r="342" spans="1:26" ht="15" customHeight="1" x14ac:dyDescent="0.2">
      <c r="A342" s="3">
        <v>9588</v>
      </c>
      <c r="B342" s="4" t="s">
        <v>352</v>
      </c>
      <c r="C342" s="4">
        <v>-0.56148351648351658</v>
      </c>
      <c r="D342" s="4">
        <v>-0.62224175824175898</v>
      </c>
      <c r="E342" s="4">
        <v>-0.57269230769230761</v>
      </c>
      <c r="F342" s="4">
        <v>-0.43200980392156862</v>
      </c>
      <c r="G342" s="4">
        <v>-0.4935784313725492</v>
      </c>
      <c r="H342" s="4">
        <v>-0.29329411764705882</v>
      </c>
      <c r="I342" s="4">
        <v>0</v>
      </c>
      <c r="J342" s="4">
        <v>-0.26055944055944058</v>
      </c>
      <c r="K342" s="4">
        <v>0</v>
      </c>
      <c r="L342" s="4">
        <v>0</v>
      </c>
      <c r="M342" s="4">
        <v>0</v>
      </c>
      <c r="N342" s="6">
        <v>-0.49588332255979323</v>
      </c>
      <c r="O342" s="10" t="s">
        <v>1033</v>
      </c>
      <c r="P342" s="10" t="s">
        <v>1033</v>
      </c>
      <c r="Q342" s="10" t="s">
        <v>1033</v>
      </c>
      <c r="R342" s="10" t="s">
        <v>1929</v>
      </c>
      <c r="S342" s="10" t="s">
        <v>1033</v>
      </c>
      <c r="T342" s="10" t="s">
        <v>1033</v>
      </c>
      <c r="U342" s="11"/>
      <c r="V342" s="11"/>
      <c r="W342" s="12"/>
      <c r="X342" s="12"/>
      <c r="Y342" s="12"/>
      <c r="Z342" s="12" t="s">
        <v>4846</v>
      </c>
    </row>
    <row r="343" spans="1:26" ht="15" customHeight="1" x14ac:dyDescent="0.2">
      <c r="A343" s="3">
        <v>4946</v>
      </c>
      <c r="B343" s="4" t="s">
        <v>353</v>
      </c>
      <c r="C343" s="4">
        <v>-0.20565934065934069</v>
      </c>
      <c r="D343" s="4">
        <v>-0.81582417582417543</v>
      </c>
      <c r="E343" s="4">
        <v>-0.70714285714285707</v>
      </c>
      <c r="F343" s="4">
        <v>-0.2437009803921569</v>
      </c>
      <c r="G343" s="4">
        <v>-0.81066176470588258</v>
      </c>
      <c r="H343" s="4">
        <v>-0.1920882352941175</v>
      </c>
      <c r="I343" s="4">
        <v>0.45211688311688319</v>
      </c>
      <c r="J343" s="4">
        <v>-0.66538461538461546</v>
      </c>
      <c r="K343" s="4">
        <v>0.6034999999999997</v>
      </c>
      <c r="L343" s="4">
        <v>0.34990712074303432</v>
      </c>
      <c r="M343" s="4">
        <v>0.38786764705882382</v>
      </c>
      <c r="N343" s="6">
        <v>-0.49584622566975511</v>
      </c>
      <c r="O343" s="10" t="s">
        <v>1034</v>
      </c>
      <c r="P343" s="10" t="s">
        <v>1034</v>
      </c>
      <c r="Q343" s="10" t="s">
        <v>1034</v>
      </c>
      <c r="R343" s="10" t="s">
        <v>1930</v>
      </c>
      <c r="S343" s="10" t="s">
        <v>2388</v>
      </c>
      <c r="T343" s="10" t="s">
        <v>1034</v>
      </c>
      <c r="U343" s="11" t="s">
        <v>2649</v>
      </c>
      <c r="V343" s="11" t="s">
        <v>1034</v>
      </c>
      <c r="W343" s="12" t="s">
        <v>3425</v>
      </c>
      <c r="X343" s="12" t="s">
        <v>3943</v>
      </c>
      <c r="Y343" s="12" t="s">
        <v>4408</v>
      </c>
      <c r="Z343" s="12" t="s">
        <v>4847</v>
      </c>
    </row>
    <row r="344" spans="1:26" ht="15" customHeight="1" x14ac:dyDescent="0.2">
      <c r="A344" s="3">
        <v>1044</v>
      </c>
      <c r="B344" s="4" t="s">
        <v>354</v>
      </c>
      <c r="C344" s="4">
        <v>-9.6483516483516565E-2</v>
      </c>
      <c r="D344" s="4">
        <v>-0.86474725274725184</v>
      </c>
      <c r="E344" s="4">
        <v>-0.61417582417582428</v>
      </c>
      <c r="F344" s="4">
        <v>-0.23539215686274509</v>
      </c>
      <c r="G344" s="4">
        <v>-0.64056372549019613</v>
      </c>
      <c r="H344" s="4">
        <v>-0.52102941176470585</v>
      </c>
      <c r="I344" s="4">
        <v>-0.68815584415584408</v>
      </c>
      <c r="J344" s="4">
        <v>0.13279720279720281</v>
      </c>
      <c r="K344" s="4">
        <v>-0.90361764705882364</v>
      </c>
      <c r="L344" s="4">
        <v>-0.80458204334365324</v>
      </c>
      <c r="M344" s="4">
        <v>-0.62647058823529422</v>
      </c>
      <c r="N344" s="6">
        <v>-0.49539864792070659</v>
      </c>
      <c r="O344" s="10" t="s">
        <v>1035</v>
      </c>
      <c r="P344" s="10" t="s">
        <v>1443</v>
      </c>
      <c r="Q344" s="10" t="s">
        <v>1035</v>
      </c>
      <c r="R344" s="10" t="s">
        <v>1931</v>
      </c>
      <c r="S344" s="10" t="s">
        <v>1035</v>
      </c>
      <c r="T344" s="10" t="s">
        <v>1035</v>
      </c>
      <c r="U344" s="11" t="s">
        <v>2872</v>
      </c>
      <c r="V344" s="11" t="s">
        <v>3170</v>
      </c>
      <c r="W344" s="12" t="s">
        <v>3426</v>
      </c>
      <c r="X344" s="12" t="s">
        <v>3944</v>
      </c>
      <c r="Y344" s="12" t="s">
        <v>4409</v>
      </c>
      <c r="Z344" s="12" t="s">
        <v>4848</v>
      </c>
    </row>
    <row r="345" spans="1:26" ht="15" customHeight="1" x14ac:dyDescent="0.2">
      <c r="A345" s="3">
        <v>3820</v>
      </c>
      <c r="B345" s="4" t="s">
        <v>355</v>
      </c>
      <c r="C345" s="4">
        <v>-0.62428571428571433</v>
      </c>
      <c r="D345" s="4">
        <v>-0.46131868131868181</v>
      </c>
      <c r="E345" s="4">
        <v>-0.66598901098901164</v>
      </c>
      <c r="F345" s="4">
        <v>-0.27855392156862752</v>
      </c>
      <c r="G345" s="4">
        <v>-0.49825980392156871</v>
      </c>
      <c r="H345" s="4">
        <v>-0.44023529411764689</v>
      </c>
      <c r="I345" s="4">
        <v>-0.72399999999999964</v>
      </c>
      <c r="J345" s="4">
        <v>-0.3425874125874126</v>
      </c>
      <c r="K345" s="4">
        <v>-0.60811764705882343</v>
      </c>
      <c r="L345" s="4">
        <v>0</v>
      </c>
      <c r="M345" s="4">
        <v>-0.29742647058823529</v>
      </c>
      <c r="N345" s="6">
        <v>-0.4947737377002086</v>
      </c>
      <c r="O345" s="10" t="s">
        <v>1036</v>
      </c>
      <c r="P345" s="10" t="s">
        <v>1036</v>
      </c>
      <c r="Q345" s="10" t="s">
        <v>1036</v>
      </c>
      <c r="R345" s="10" t="s">
        <v>1932</v>
      </c>
      <c r="S345" s="10" t="s">
        <v>1036</v>
      </c>
      <c r="T345" s="10" t="s">
        <v>1036</v>
      </c>
      <c r="U345" s="11" t="s">
        <v>2873</v>
      </c>
      <c r="V345" s="11"/>
      <c r="W345" s="12" t="s">
        <v>3427</v>
      </c>
      <c r="X345" s="12" t="s">
        <v>3945</v>
      </c>
      <c r="Y345" s="12"/>
      <c r="Z345" s="12" t="s">
        <v>4849</v>
      </c>
    </row>
    <row r="346" spans="1:26" ht="15" customHeight="1" x14ac:dyDescent="0.2">
      <c r="A346" s="3">
        <v>6643</v>
      </c>
      <c r="B346" s="4" t="s">
        <v>356</v>
      </c>
      <c r="C346" s="4">
        <v>-0.52615384615384597</v>
      </c>
      <c r="D346" s="4">
        <v>-0.73824175824175842</v>
      </c>
      <c r="E346" s="4">
        <v>-0.54313186813186853</v>
      </c>
      <c r="F346" s="4">
        <v>-0.23676470588235299</v>
      </c>
      <c r="G346" s="4">
        <v>-0.16139705882352939</v>
      </c>
      <c r="H346" s="4">
        <v>-0.75908823529411795</v>
      </c>
      <c r="I346" s="4">
        <v>0</v>
      </c>
      <c r="J346" s="4">
        <v>0</v>
      </c>
      <c r="K346" s="4">
        <v>-0.70458823529411729</v>
      </c>
      <c r="L346" s="4">
        <v>0</v>
      </c>
      <c r="M346" s="4">
        <v>-0.64080882352941171</v>
      </c>
      <c r="N346" s="6">
        <v>-0.49412957875457902</v>
      </c>
      <c r="O346" s="10" t="s">
        <v>1037</v>
      </c>
      <c r="P346" s="10" t="s">
        <v>1037</v>
      </c>
      <c r="Q346" s="10" t="s">
        <v>1037</v>
      </c>
      <c r="R346" s="10" t="s">
        <v>1933</v>
      </c>
      <c r="S346" s="10" t="s">
        <v>1037</v>
      </c>
      <c r="T346" s="10" t="s">
        <v>2561</v>
      </c>
      <c r="U346" s="11"/>
      <c r="V346" s="11" t="s">
        <v>1037</v>
      </c>
      <c r="W346" s="12" t="s">
        <v>3428</v>
      </c>
      <c r="X346" s="12" t="s">
        <v>3946</v>
      </c>
      <c r="Y346" s="12" t="s">
        <v>4410</v>
      </c>
      <c r="Z346" s="12" t="s">
        <v>4850</v>
      </c>
    </row>
    <row r="347" spans="1:26" ht="15" customHeight="1" x14ac:dyDescent="0.2">
      <c r="A347" s="3">
        <v>8057</v>
      </c>
      <c r="B347" s="4" t="s">
        <v>357</v>
      </c>
      <c r="C347" s="4">
        <v>-4.8296703296703283E-2</v>
      </c>
      <c r="D347" s="4">
        <v>-0.66171428571428648</v>
      </c>
      <c r="E347" s="4">
        <v>-0.59708791208791245</v>
      </c>
      <c r="F347" s="4">
        <v>-0.74987745098039227</v>
      </c>
      <c r="G347" s="4">
        <v>-0.62561274509803921</v>
      </c>
      <c r="H347" s="4">
        <v>-0.27661764705882352</v>
      </c>
      <c r="I347" s="4">
        <v>-0.92063636363636336</v>
      </c>
      <c r="J347" s="4">
        <v>0.52832167832167842</v>
      </c>
      <c r="K347" s="4">
        <v>0.1704705882352941</v>
      </c>
      <c r="L347" s="4">
        <v>0</v>
      </c>
      <c r="M347" s="4">
        <v>-0.75674019607843224</v>
      </c>
      <c r="N347" s="6">
        <v>-0.49320112403935951</v>
      </c>
      <c r="O347" s="10" t="s">
        <v>1038</v>
      </c>
      <c r="P347" s="10" t="s">
        <v>1038</v>
      </c>
      <c r="Q347" s="10" t="s">
        <v>1549</v>
      </c>
      <c r="R347" s="10" t="s">
        <v>1934</v>
      </c>
      <c r="S347" s="10" t="s">
        <v>1038</v>
      </c>
      <c r="T347" s="10" t="s">
        <v>1038</v>
      </c>
      <c r="U347" s="11" t="s">
        <v>2874</v>
      </c>
      <c r="V347" s="11" t="s">
        <v>1038</v>
      </c>
      <c r="W347" s="12" t="s">
        <v>3429</v>
      </c>
      <c r="X347" s="12" t="s">
        <v>3947</v>
      </c>
      <c r="Y347" s="12"/>
      <c r="Z347" s="12" t="s">
        <v>4851</v>
      </c>
    </row>
    <row r="348" spans="1:26" ht="15" customHeight="1" x14ac:dyDescent="0.2">
      <c r="A348" s="3">
        <v>6252</v>
      </c>
      <c r="B348" s="4" t="s">
        <v>358</v>
      </c>
      <c r="C348" s="4">
        <v>-0.3926923076923079</v>
      </c>
      <c r="D348" s="4">
        <v>-0.67248351648351712</v>
      </c>
      <c r="E348" s="4">
        <v>-0.44983516483516472</v>
      </c>
      <c r="F348" s="4">
        <v>-0.4790686274509805</v>
      </c>
      <c r="G348" s="4">
        <v>-0.54865196078431366</v>
      </c>
      <c r="H348" s="4">
        <v>-0.41564705882352948</v>
      </c>
      <c r="I348" s="4">
        <v>0</v>
      </c>
      <c r="J348" s="4">
        <v>-0.63405594405594456</v>
      </c>
      <c r="K348" s="4">
        <v>-0.79058823529411759</v>
      </c>
      <c r="L348" s="4">
        <v>0.28930856553147571</v>
      </c>
      <c r="M348" s="4">
        <v>-0.53443627450980369</v>
      </c>
      <c r="N348" s="6">
        <v>-0.4930631060116355</v>
      </c>
      <c r="O348" s="10" t="s">
        <v>1039</v>
      </c>
      <c r="P348" s="10" t="s">
        <v>1039</v>
      </c>
      <c r="Q348" s="10" t="s">
        <v>1039</v>
      </c>
      <c r="R348" s="10" t="s">
        <v>1935</v>
      </c>
      <c r="S348" s="10" t="s">
        <v>2389</v>
      </c>
      <c r="T348" s="10" t="s">
        <v>2562</v>
      </c>
      <c r="U348" s="11"/>
      <c r="V348" s="11" t="s">
        <v>1039</v>
      </c>
      <c r="W348" s="12" t="s">
        <v>3430</v>
      </c>
      <c r="X348" s="12" t="s">
        <v>3948</v>
      </c>
      <c r="Y348" s="12" t="s">
        <v>4411</v>
      </c>
      <c r="Z348" s="12" t="s">
        <v>4852</v>
      </c>
    </row>
    <row r="349" spans="1:26" ht="15" customHeight="1" x14ac:dyDescent="0.2">
      <c r="A349" s="3">
        <v>2268</v>
      </c>
      <c r="B349" s="4" t="s">
        <v>359</v>
      </c>
      <c r="C349" s="4">
        <v>-0.51324175824175844</v>
      </c>
      <c r="D349" s="4">
        <v>-0.76962637362637365</v>
      </c>
      <c r="E349" s="4">
        <v>-0.50329670329670317</v>
      </c>
      <c r="F349" s="4">
        <v>-0.70708333333333317</v>
      </c>
      <c r="G349" s="4">
        <v>-0.32218137254901957</v>
      </c>
      <c r="H349" s="4">
        <v>-0.14185294117647049</v>
      </c>
      <c r="I349" s="4">
        <v>-0.70780519480519477</v>
      </c>
      <c r="J349" s="4">
        <v>-0.109020979020979</v>
      </c>
      <c r="K349" s="4">
        <v>-0.60482352941176465</v>
      </c>
      <c r="L349" s="4">
        <v>-0.64113519091847271</v>
      </c>
      <c r="M349" s="4">
        <v>-0.2884257258429862</v>
      </c>
      <c r="N349" s="6">
        <v>-0.4928804137039432</v>
      </c>
      <c r="O349" s="10" t="s">
        <v>1040</v>
      </c>
      <c r="P349" s="10" t="s">
        <v>1040</v>
      </c>
      <c r="Q349" s="10" t="s">
        <v>1040</v>
      </c>
      <c r="R349" s="10" t="s">
        <v>1936</v>
      </c>
      <c r="S349" s="10" t="s">
        <v>1040</v>
      </c>
      <c r="T349" s="10" t="s">
        <v>1040</v>
      </c>
      <c r="U349" s="11" t="s">
        <v>2875</v>
      </c>
      <c r="V349" s="11" t="s">
        <v>1040</v>
      </c>
      <c r="W349" s="12" t="s">
        <v>3431</v>
      </c>
      <c r="X349" s="12" t="s">
        <v>3949</v>
      </c>
      <c r="Y349" s="12" t="s">
        <v>4412</v>
      </c>
      <c r="Z349" s="12" t="s">
        <v>4853</v>
      </c>
    </row>
    <row r="350" spans="1:26" ht="15" customHeight="1" x14ac:dyDescent="0.2">
      <c r="A350" s="3">
        <v>2971</v>
      </c>
      <c r="B350" s="4" t="s">
        <v>360</v>
      </c>
      <c r="C350" s="4">
        <v>-0.25258241758241762</v>
      </c>
      <c r="D350" s="4">
        <v>-0.57762637362637459</v>
      </c>
      <c r="E350" s="4">
        <v>-0.71939560439560457</v>
      </c>
      <c r="F350" s="4">
        <v>-0.7665441176470591</v>
      </c>
      <c r="G350" s="4">
        <v>-7.551470588235297E-2</v>
      </c>
      <c r="H350" s="4">
        <v>-0.56311764705882328</v>
      </c>
      <c r="I350" s="4">
        <v>-0.2193376623376623</v>
      </c>
      <c r="J350" s="4">
        <v>-0.40302891406478858</v>
      </c>
      <c r="K350" s="4">
        <v>0.12835294117647059</v>
      </c>
      <c r="L350" s="4">
        <v>0.32945304437564482</v>
      </c>
      <c r="M350" s="4">
        <v>-0.37107843137254931</v>
      </c>
      <c r="N350" s="6">
        <v>-0.49246347769877202</v>
      </c>
      <c r="O350" s="10" t="s">
        <v>1041</v>
      </c>
      <c r="P350" s="10" t="s">
        <v>1041</v>
      </c>
      <c r="Q350" s="10" t="s">
        <v>1041</v>
      </c>
      <c r="R350" s="10" t="s">
        <v>1937</v>
      </c>
      <c r="S350" s="10" t="s">
        <v>1041</v>
      </c>
      <c r="T350" s="10" t="s">
        <v>1041</v>
      </c>
      <c r="U350" s="11" t="s">
        <v>2876</v>
      </c>
      <c r="V350" s="11"/>
      <c r="W350" s="12" t="s">
        <v>3432</v>
      </c>
      <c r="X350" s="12" t="s">
        <v>3950</v>
      </c>
      <c r="Y350" s="12" t="s">
        <v>4413</v>
      </c>
      <c r="Z350" s="12" t="s">
        <v>4854</v>
      </c>
    </row>
    <row r="351" spans="1:26" ht="15" customHeight="1" x14ac:dyDescent="0.2">
      <c r="A351" s="3">
        <v>1854</v>
      </c>
      <c r="B351" s="4" t="s">
        <v>361</v>
      </c>
      <c r="C351" s="4">
        <v>-0.72752747252747274</v>
      </c>
      <c r="D351" s="4">
        <v>-0.70043956043956102</v>
      </c>
      <c r="E351" s="4">
        <v>-0.35351648351648352</v>
      </c>
      <c r="F351" s="4">
        <v>-0.24149509803921559</v>
      </c>
      <c r="G351" s="4">
        <v>-0.74166666666666681</v>
      </c>
      <c r="H351" s="4">
        <v>-0.18979411764705881</v>
      </c>
      <c r="I351" s="4">
        <v>-0.89164935064935069</v>
      </c>
      <c r="J351" s="4">
        <v>-0.67174779084821001</v>
      </c>
      <c r="K351" s="4">
        <v>0</v>
      </c>
      <c r="L351" s="4">
        <v>-0.48712074303405573</v>
      </c>
      <c r="M351" s="4">
        <v>-0.67303921568627456</v>
      </c>
      <c r="N351" s="6">
        <v>-0.49240656647274311</v>
      </c>
      <c r="O351" s="10" t="s">
        <v>1042</v>
      </c>
      <c r="P351" s="10" t="s">
        <v>1042</v>
      </c>
      <c r="Q351" s="10" t="s">
        <v>1042</v>
      </c>
      <c r="R351" s="10" t="s">
        <v>1938</v>
      </c>
      <c r="S351" s="10" t="s">
        <v>2390</v>
      </c>
      <c r="T351" s="10" t="s">
        <v>1042</v>
      </c>
      <c r="U351" s="11" t="s">
        <v>2877</v>
      </c>
      <c r="V351" s="11" t="s">
        <v>2390</v>
      </c>
      <c r="W351" s="12"/>
      <c r="X351" s="12" t="s">
        <v>3951</v>
      </c>
      <c r="Y351" s="12" t="s">
        <v>4414</v>
      </c>
      <c r="Z351" s="12" t="s">
        <v>4855</v>
      </c>
    </row>
    <row r="352" spans="1:26" ht="15" customHeight="1" x14ac:dyDescent="0.2">
      <c r="A352" s="3">
        <v>4605</v>
      </c>
      <c r="B352" s="4" t="s">
        <v>362</v>
      </c>
      <c r="C352" s="4">
        <v>-0.41609890109890119</v>
      </c>
      <c r="D352" s="4">
        <v>-0.86597802197802121</v>
      </c>
      <c r="E352" s="4">
        <v>-0.39428571428571407</v>
      </c>
      <c r="F352" s="4">
        <v>-0.94328431372549038</v>
      </c>
      <c r="G352" s="4">
        <v>-3.3897058823529419E-2</v>
      </c>
      <c r="H352" s="4">
        <v>-0.29526470588235287</v>
      </c>
      <c r="I352" s="4">
        <v>-0.8014935064935067</v>
      </c>
      <c r="J352" s="4">
        <v>-0.69041958041958074</v>
      </c>
      <c r="K352" s="4">
        <v>0</v>
      </c>
      <c r="L352" s="4">
        <v>-0.32262125902992778</v>
      </c>
      <c r="M352" s="4">
        <v>-0.68762254901960784</v>
      </c>
      <c r="N352" s="6">
        <v>-0.49146811929900153</v>
      </c>
      <c r="O352" s="10" t="s">
        <v>1043</v>
      </c>
      <c r="P352" s="10" t="s">
        <v>1043</v>
      </c>
      <c r="Q352" s="10" t="s">
        <v>1550</v>
      </c>
      <c r="R352" s="10" t="s">
        <v>1939</v>
      </c>
      <c r="S352" s="10" t="s">
        <v>1550</v>
      </c>
      <c r="T352" s="10" t="s">
        <v>1550</v>
      </c>
      <c r="U352" s="11" t="s">
        <v>2878</v>
      </c>
      <c r="V352" s="11" t="s">
        <v>1550</v>
      </c>
      <c r="W352" s="12"/>
      <c r="X352" s="12" t="s">
        <v>3952</v>
      </c>
      <c r="Y352" s="12" t="s">
        <v>4415</v>
      </c>
      <c r="Z352" s="12" t="s">
        <v>4856</v>
      </c>
    </row>
    <row r="353" spans="1:26" ht="15" customHeight="1" x14ac:dyDescent="0.2">
      <c r="A353" s="3">
        <v>2186</v>
      </c>
      <c r="B353" s="4" t="s">
        <v>363</v>
      </c>
      <c r="C353" s="4">
        <v>-3.5164835164835137E-2</v>
      </c>
      <c r="D353" s="4">
        <v>-0.6340219780219789</v>
      </c>
      <c r="E353" s="4">
        <v>-0.55280219780219852</v>
      </c>
      <c r="F353" s="4">
        <v>-0.90210784313725456</v>
      </c>
      <c r="G353" s="4">
        <v>-6.8676470588235311E-2</v>
      </c>
      <c r="H353" s="4">
        <v>-0.75249999999999995</v>
      </c>
      <c r="I353" s="4">
        <v>-0.67589610389610366</v>
      </c>
      <c r="J353" s="4">
        <v>0.66825174825174838</v>
      </c>
      <c r="K353" s="4">
        <v>8.0882352941176443E-3</v>
      </c>
      <c r="L353" s="4">
        <v>0.43337461300309582</v>
      </c>
      <c r="M353" s="4">
        <v>-0.1176470588235291</v>
      </c>
      <c r="N353" s="6">
        <v>-0.49087888745241709</v>
      </c>
      <c r="O353" s="10" t="s">
        <v>1044</v>
      </c>
      <c r="P353" s="10" t="s">
        <v>1044</v>
      </c>
      <c r="Q353" s="10" t="s">
        <v>1044</v>
      </c>
      <c r="R353" s="10" t="s">
        <v>1940</v>
      </c>
      <c r="S353" s="10" t="s">
        <v>1044</v>
      </c>
      <c r="T353" s="10" t="s">
        <v>1044</v>
      </c>
      <c r="U353" s="11" t="s">
        <v>2879</v>
      </c>
      <c r="V353" s="11" t="s">
        <v>1044</v>
      </c>
      <c r="W353" s="12" t="s">
        <v>3433</v>
      </c>
      <c r="X353" s="12" t="s">
        <v>3953</v>
      </c>
      <c r="Y353" s="12" t="s">
        <v>4416</v>
      </c>
      <c r="Z353" s="12" t="s">
        <v>4857</v>
      </c>
    </row>
    <row r="354" spans="1:26" ht="15" customHeight="1" x14ac:dyDescent="0.2">
      <c r="A354" s="3">
        <v>7225</v>
      </c>
      <c r="B354" s="4" t="s">
        <v>364</v>
      </c>
      <c r="C354" s="4">
        <v>-0.45010989010989022</v>
      </c>
      <c r="D354" s="4">
        <v>-0.50334065934066019</v>
      </c>
      <c r="E354" s="4">
        <v>-3.7527472527472537E-2</v>
      </c>
      <c r="F354" s="4">
        <v>-0.21188725490196081</v>
      </c>
      <c r="G354" s="4">
        <v>-0.85825980392156864</v>
      </c>
      <c r="H354" s="4">
        <v>-0.88391176470588262</v>
      </c>
      <c r="I354" s="4">
        <v>0</v>
      </c>
      <c r="J354" s="4">
        <v>-0.66692307692307717</v>
      </c>
      <c r="K354" s="4">
        <v>0.51494117647058824</v>
      </c>
      <c r="L354" s="4">
        <v>-0.53533539731682178</v>
      </c>
      <c r="M354" s="4">
        <v>-0.61642156862745012</v>
      </c>
      <c r="N354" s="6">
        <v>-0.49083947425123919</v>
      </c>
      <c r="O354" s="10" t="s">
        <v>1045</v>
      </c>
      <c r="P354" s="10" t="s">
        <v>1045</v>
      </c>
      <c r="Q354" s="10" t="s">
        <v>1045</v>
      </c>
      <c r="R354" s="10" t="s">
        <v>1941</v>
      </c>
      <c r="S354" s="10" t="s">
        <v>1045</v>
      </c>
      <c r="T354" s="10" t="s">
        <v>1045</v>
      </c>
      <c r="U354" s="11"/>
      <c r="V354" s="11" t="s">
        <v>1045</v>
      </c>
      <c r="W354" s="12" t="s">
        <v>3434</v>
      </c>
      <c r="X354" s="12" t="s">
        <v>3954</v>
      </c>
      <c r="Y354" s="12" t="s">
        <v>4417</v>
      </c>
      <c r="Z354" s="12" t="s">
        <v>4858</v>
      </c>
    </row>
    <row r="355" spans="1:26" ht="15" customHeight="1" x14ac:dyDescent="0.2">
      <c r="A355" s="3">
        <v>8348</v>
      </c>
      <c r="B355" s="4" t="s">
        <v>365</v>
      </c>
      <c r="C355" s="4">
        <v>-0.24510989010989009</v>
      </c>
      <c r="D355" s="4">
        <v>-8.3516483516483464E-4</v>
      </c>
      <c r="E355" s="4">
        <v>-0.55620879120879185</v>
      </c>
      <c r="F355" s="4">
        <v>-0.88747549019607841</v>
      </c>
      <c r="G355" s="4">
        <v>-0.57397058823529423</v>
      </c>
      <c r="H355" s="4">
        <v>-0.68141176470588205</v>
      </c>
      <c r="I355" s="4">
        <v>0.14266233766233771</v>
      </c>
      <c r="J355" s="4">
        <v>-0.61971120609803509</v>
      </c>
      <c r="K355" s="4">
        <v>-0.17688235294117649</v>
      </c>
      <c r="L355" s="4">
        <v>0</v>
      </c>
      <c r="M355" s="4">
        <v>-0.4100490196078429</v>
      </c>
      <c r="N355" s="6">
        <v>-0.49083528154851691</v>
      </c>
      <c r="O355" s="10" t="s">
        <v>1046</v>
      </c>
      <c r="P355" s="10" t="s">
        <v>1046</v>
      </c>
      <c r="Q355" s="10" t="s">
        <v>1046</v>
      </c>
      <c r="R355" s="10" t="s">
        <v>1942</v>
      </c>
      <c r="S355" s="10" t="s">
        <v>1046</v>
      </c>
      <c r="T355" s="10" t="s">
        <v>1046</v>
      </c>
      <c r="U355" s="11" t="s">
        <v>2880</v>
      </c>
      <c r="V355" s="11" t="s">
        <v>1046</v>
      </c>
      <c r="W355" s="12" t="s">
        <v>3435</v>
      </c>
      <c r="X355" s="12"/>
      <c r="Y355" s="12"/>
      <c r="Z355" s="12" t="s">
        <v>4859</v>
      </c>
    </row>
    <row r="356" spans="1:26" ht="15" customHeight="1" x14ac:dyDescent="0.2">
      <c r="A356" s="3">
        <v>5457</v>
      </c>
      <c r="B356" s="4" t="s">
        <v>366</v>
      </c>
      <c r="C356" s="4">
        <v>-0.30538461538461531</v>
      </c>
      <c r="D356" s="4">
        <v>-0.55336263736263847</v>
      </c>
      <c r="E356" s="4">
        <v>-0.54483516483516536</v>
      </c>
      <c r="F356" s="4">
        <v>-0.79615196078431349</v>
      </c>
      <c r="G356" s="4">
        <v>-0.2353921568627452</v>
      </c>
      <c r="H356" s="4">
        <v>-0.50788235294117645</v>
      </c>
      <c r="I356" s="4">
        <v>0.23437662337662349</v>
      </c>
      <c r="J356" s="4">
        <v>0</v>
      </c>
      <c r="K356" s="4">
        <v>0</v>
      </c>
      <c r="L356" s="4">
        <v>-0.45025799793601662</v>
      </c>
      <c r="M356" s="4">
        <v>0</v>
      </c>
      <c r="N356" s="6">
        <v>-0.49050148136177568</v>
      </c>
      <c r="O356" s="10" t="s">
        <v>1047</v>
      </c>
      <c r="P356" s="10" t="s">
        <v>1047</v>
      </c>
      <c r="Q356" s="10" t="s">
        <v>1047</v>
      </c>
      <c r="R356" s="10" t="s">
        <v>1943</v>
      </c>
      <c r="S356" s="10" t="s">
        <v>2391</v>
      </c>
      <c r="T356" s="10" t="s">
        <v>1047</v>
      </c>
      <c r="U356" s="11" t="s">
        <v>2881</v>
      </c>
      <c r="V356" s="11"/>
      <c r="W356" s="12"/>
      <c r="X356" s="12" t="s">
        <v>3955</v>
      </c>
      <c r="Y356" s="12" t="s">
        <v>4418</v>
      </c>
      <c r="Z356" s="12"/>
    </row>
    <row r="357" spans="1:26" ht="15" customHeight="1" x14ac:dyDescent="0.2">
      <c r="A357" s="3">
        <v>10803</v>
      </c>
      <c r="B357" s="4" t="s">
        <v>367</v>
      </c>
      <c r="C357" s="4">
        <v>-0.52</v>
      </c>
      <c r="D357" s="4">
        <v>-0.96782417582417557</v>
      </c>
      <c r="E357" s="4">
        <v>-0.74719780219780207</v>
      </c>
      <c r="F357" s="4">
        <v>-0.29215686274509811</v>
      </c>
      <c r="G357" s="4">
        <v>-0.24110294117647069</v>
      </c>
      <c r="H357" s="4">
        <v>-0.17044117647058821</v>
      </c>
      <c r="I357" s="4">
        <v>0</v>
      </c>
      <c r="J357" s="4">
        <v>0.42195804195804187</v>
      </c>
      <c r="K357" s="4">
        <v>0</v>
      </c>
      <c r="L357" s="4">
        <v>0</v>
      </c>
      <c r="M357" s="4">
        <v>0</v>
      </c>
      <c r="N357" s="6">
        <v>-0.48978715973568909</v>
      </c>
      <c r="O357" s="10" t="s">
        <v>1048</v>
      </c>
      <c r="P357" s="10" t="s">
        <v>1048</v>
      </c>
      <c r="Q357" s="10" t="s">
        <v>1048</v>
      </c>
      <c r="R357" s="10" t="s">
        <v>1944</v>
      </c>
      <c r="S357" s="10" t="s">
        <v>1048</v>
      </c>
      <c r="T357" s="10" t="s">
        <v>1048</v>
      </c>
      <c r="U357" s="11"/>
      <c r="V357" s="11"/>
      <c r="W357" s="12"/>
      <c r="X357" s="12"/>
      <c r="Y357" s="12"/>
      <c r="Z357" s="12"/>
    </row>
    <row r="358" spans="1:26" ht="15" customHeight="1" x14ac:dyDescent="0.2">
      <c r="A358" s="3">
        <v>4578</v>
      </c>
      <c r="B358" s="4" t="s">
        <v>368</v>
      </c>
      <c r="C358" s="4">
        <v>-0.40401098901098897</v>
      </c>
      <c r="D358" s="4">
        <v>-0.71723076923076956</v>
      </c>
      <c r="E358" s="4">
        <v>-0.35862637362637328</v>
      </c>
      <c r="F358" s="4">
        <v>-0.60995098039215678</v>
      </c>
      <c r="G358" s="4">
        <v>-0.31176470588235289</v>
      </c>
      <c r="H358" s="4">
        <v>-0.53679411764705887</v>
      </c>
      <c r="I358" s="4">
        <v>-0.64449350649350667</v>
      </c>
      <c r="J358" s="4">
        <v>0.72839160839160866</v>
      </c>
      <c r="K358" s="4">
        <v>-0.70432352941176501</v>
      </c>
      <c r="L358" s="4">
        <v>-0.43742002063983498</v>
      </c>
      <c r="M358" s="4">
        <v>-0.33485613044406898</v>
      </c>
      <c r="N358" s="6">
        <v>-0.48972965596495011</v>
      </c>
      <c r="O358" s="10" t="s">
        <v>1049</v>
      </c>
      <c r="P358" s="10" t="s">
        <v>1049</v>
      </c>
      <c r="Q358" s="10" t="s">
        <v>1049</v>
      </c>
      <c r="R358" s="10" t="s">
        <v>1945</v>
      </c>
      <c r="S358" s="10" t="s">
        <v>1049</v>
      </c>
      <c r="T358" s="10" t="s">
        <v>1049</v>
      </c>
      <c r="U358" s="11" t="s">
        <v>2882</v>
      </c>
      <c r="V358" s="11" t="s">
        <v>1049</v>
      </c>
      <c r="W358" s="12" t="s">
        <v>3436</v>
      </c>
      <c r="X358" s="12" t="s">
        <v>3956</v>
      </c>
      <c r="Y358" s="12" t="s">
        <v>3436</v>
      </c>
      <c r="Z358" s="12" t="s">
        <v>4860</v>
      </c>
    </row>
    <row r="359" spans="1:26" ht="15" customHeight="1" x14ac:dyDescent="0.2">
      <c r="A359" s="3">
        <v>2147</v>
      </c>
      <c r="B359" s="4" t="s">
        <v>369</v>
      </c>
      <c r="C359" s="4">
        <v>-0.1854395604395605</v>
      </c>
      <c r="D359" s="4">
        <v>-0.73037362637362679</v>
      </c>
      <c r="E359" s="4">
        <v>-0.85340659340659319</v>
      </c>
      <c r="F359" s="4">
        <v>-0.17112745098039209</v>
      </c>
      <c r="G359" s="4">
        <v>-0.2441666666666667</v>
      </c>
      <c r="H359" s="4">
        <v>-0.75238773841211914</v>
      </c>
      <c r="I359" s="4">
        <v>-0.27402597402597401</v>
      </c>
      <c r="J359" s="4">
        <v>-0.64408073517410858</v>
      </c>
      <c r="K359" s="4">
        <v>-0.31623529411764711</v>
      </c>
      <c r="L359" s="4">
        <v>-0.76045407636738893</v>
      </c>
      <c r="M359" s="4">
        <v>-0.26875000000000049</v>
      </c>
      <c r="N359" s="6">
        <v>-0.4894836060464931</v>
      </c>
      <c r="O359" s="10" t="s">
        <v>1050</v>
      </c>
      <c r="P359" s="10" t="s">
        <v>1444</v>
      </c>
      <c r="Q359" s="10" t="s">
        <v>1050</v>
      </c>
      <c r="R359" s="10" t="s">
        <v>1946</v>
      </c>
      <c r="S359" s="10" t="s">
        <v>2392</v>
      </c>
      <c r="T359" s="10" t="s">
        <v>2563</v>
      </c>
      <c r="U359" s="11" t="s">
        <v>2883</v>
      </c>
      <c r="V359" s="11"/>
      <c r="W359" s="12" t="s">
        <v>3437</v>
      </c>
      <c r="X359" s="12" t="s">
        <v>3957</v>
      </c>
      <c r="Y359" s="12" t="s">
        <v>3437</v>
      </c>
      <c r="Z359" s="12" t="s">
        <v>4861</v>
      </c>
    </row>
    <row r="360" spans="1:26" ht="15" customHeight="1" x14ac:dyDescent="0.2">
      <c r="A360" s="3">
        <v>9410</v>
      </c>
      <c r="B360" s="4" t="s">
        <v>370</v>
      </c>
      <c r="C360" s="4">
        <v>-8.0219780219780087E-3</v>
      </c>
      <c r="D360" s="4">
        <v>-0.78725274725274719</v>
      </c>
      <c r="E360" s="4">
        <v>-0.20126373626373631</v>
      </c>
      <c r="F360" s="4">
        <v>-0.60346619498791343</v>
      </c>
      <c r="G360" s="4">
        <v>-0.5292759123094154</v>
      </c>
      <c r="H360" s="4">
        <v>-0.80605882352941183</v>
      </c>
      <c r="I360" s="4">
        <v>0</v>
      </c>
      <c r="J360" s="4">
        <v>0</v>
      </c>
      <c r="K360" s="4">
        <v>0</v>
      </c>
      <c r="L360" s="4">
        <v>0.4671001031991745</v>
      </c>
      <c r="M360" s="4">
        <v>0</v>
      </c>
      <c r="N360" s="6">
        <v>-0.48922323206086699</v>
      </c>
      <c r="O360" s="10" t="s">
        <v>1051</v>
      </c>
      <c r="P360" s="10" t="s">
        <v>1051</v>
      </c>
      <c r="Q360" s="10" t="s">
        <v>1051</v>
      </c>
      <c r="R360" s="10" t="s">
        <v>1947</v>
      </c>
      <c r="S360" s="10" t="s">
        <v>1051</v>
      </c>
      <c r="T360" s="10" t="s">
        <v>1051</v>
      </c>
      <c r="U360" s="11"/>
      <c r="V360" s="11"/>
      <c r="W360" s="12"/>
      <c r="X360" s="12" t="s">
        <v>3958</v>
      </c>
      <c r="Y360" s="12" t="s">
        <v>4419</v>
      </c>
      <c r="Z360" s="12"/>
    </row>
    <row r="361" spans="1:26" ht="15" customHeight="1" x14ac:dyDescent="0.2">
      <c r="A361" s="3">
        <v>5315</v>
      </c>
      <c r="B361" s="4" t="s">
        <v>371</v>
      </c>
      <c r="C361" s="4">
        <v>-0.23758241758241749</v>
      </c>
      <c r="D361" s="4">
        <v>-5.5692307692307721E-2</v>
      </c>
      <c r="E361" s="4">
        <v>-0.45549450549450521</v>
      </c>
      <c r="F361" s="4">
        <v>-0.41323529411764698</v>
      </c>
      <c r="G361" s="4">
        <v>-0.86526960784313733</v>
      </c>
      <c r="H361" s="4">
        <v>-0.90652941176470625</v>
      </c>
      <c r="I361" s="4">
        <v>0.8584155844155843</v>
      </c>
      <c r="J361" s="4">
        <v>-0.77391608391608357</v>
      </c>
      <c r="K361" s="4">
        <v>0.85185294117647092</v>
      </c>
      <c r="L361" s="4">
        <v>0.31653250773993807</v>
      </c>
      <c r="M361" s="4">
        <v>0.29828431372549019</v>
      </c>
      <c r="N361" s="6">
        <v>-0.48896725741578689</v>
      </c>
      <c r="O361" s="10" t="s">
        <v>1052</v>
      </c>
      <c r="P361" s="10" t="s">
        <v>1445</v>
      </c>
      <c r="Q361" s="10" t="s">
        <v>1052</v>
      </c>
      <c r="R361" s="10" t="s">
        <v>1948</v>
      </c>
      <c r="S361" s="10" t="s">
        <v>1052</v>
      </c>
      <c r="T361" s="10" t="s">
        <v>1052</v>
      </c>
      <c r="U361" s="11" t="s">
        <v>2884</v>
      </c>
      <c r="V361" s="11"/>
      <c r="W361" s="12" t="s">
        <v>3438</v>
      </c>
      <c r="X361" s="12" t="s">
        <v>3959</v>
      </c>
      <c r="Y361" s="12" t="s">
        <v>3438</v>
      </c>
      <c r="Z361" s="12" t="s">
        <v>4862</v>
      </c>
    </row>
    <row r="362" spans="1:26" ht="15" customHeight="1" x14ac:dyDescent="0.2">
      <c r="A362" s="3">
        <v>6812</v>
      </c>
      <c r="B362" s="4" t="s">
        <v>372</v>
      </c>
      <c r="C362" s="4">
        <v>-0.40587912087912109</v>
      </c>
      <c r="D362" s="4">
        <v>-0.65454945054945124</v>
      </c>
      <c r="E362" s="4">
        <v>-0.57818681318681331</v>
      </c>
      <c r="F362" s="4">
        <v>-0.52938725490196104</v>
      </c>
      <c r="G362" s="4">
        <v>-0.58338235294117657</v>
      </c>
      <c r="H362" s="4">
        <v>-0.17958823529411749</v>
      </c>
      <c r="I362" s="4">
        <v>-0.67905194805194791</v>
      </c>
      <c r="J362" s="4">
        <v>0</v>
      </c>
      <c r="K362" s="4">
        <v>-0.4739411764705882</v>
      </c>
      <c r="L362" s="4">
        <v>-0.88623323013415911</v>
      </c>
      <c r="M362" s="4">
        <v>-0.30232843137254922</v>
      </c>
      <c r="N362" s="6">
        <v>-0.48849553795877337</v>
      </c>
      <c r="O362" s="10" t="s">
        <v>1053</v>
      </c>
      <c r="P362" s="10" t="s">
        <v>1446</v>
      </c>
      <c r="Q362" s="10" t="s">
        <v>1446</v>
      </c>
      <c r="R362" s="10" t="s">
        <v>1949</v>
      </c>
      <c r="S362" s="10" t="s">
        <v>2393</v>
      </c>
      <c r="T362" s="10" t="s">
        <v>2393</v>
      </c>
      <c r="U362" s="11" t="s">
        <v>2885</v>
      </c>
      <c r="V362" s="11"/>
      <c r="W362" s="12" t="s">
        <v>3439</v>
      </c>
      <c r="X362" s="12" t="s">
        <v>3708</v>
      </c>
      <c r="Y362" s="12" t="s">
        <v>3439</v>
      </c>
      <c r="Z362" s="12" t="s">
        <v>4863</v>
      </c>
    </row>
    <row r="363" spans="1:26" ht="15" customHeight="1" x14ac:dyDescent="0.2">
      <c r="A363" s="3">
        <v>4960</v>
      </c>
      <c r="B363" s="4" t="s">
        <v>373</v>
      </c>
      <c r="C363" s="4">
        <v>-0.34560439560439549</v>
      </c>
      <c r="D363" s="4">
        <v>-0.91090109890109783</v>
      </c>
      <c r="E363" s="4">
        <v>-0.66703296703296733</v>
      </c>
      <c r="F363" s="4">
        <v>-6.4632352941176474E-2</v>
      </c>
      <c r="G363" s="4">
        <v>-0.48242647058823512</v>
      </c>
      <c r="H363" s="4">
        <v>-0.4582941176470588</v>
      </c>
      <c r="I363" s="4">
        <v>0.22722077922077921</v>
      </c>
      <c r="J363" s="4">
        <v>4.27458503438276E-2</v>
      </c>
      <c r="K363" s="4">
        <v>0.4778823529411762</v>
      </c>
      <c r="L363" s="4">
        <v>5.8472652218782249E-2</v>
      </c>
      <c r="M363" s="4">
        <v>4.7794117647058737E-2</v>
      </c>
      <c r="N363" s="6">
        <v>-0.48814856711915522</v>
      </c>
      <c r="O363" s="10" t="s">
        <v>1054</v>
      </c>
      <c r="P363" s="10" t="s">
        <v>1054</v>
      </c>
      <c r="Q363" s="10" t="s">
        <v>1054</v>
      </c>
      <c r="R363" s="10" t="s">
        <v>1950</v>
      </c>
      <c r="S363" s="10" t="s">
        <v>1054</v>
      </c>
      <c r="T363" s="10" t="s">
        <v>1054</v>
      </c>
      <c r="U363" s="11" t="s">
        <v>2886</v>
      </c>
      <c r="V363" s="11" t="s">
        <v>1054</v>
      </c>
      <c r="W363" s="12" t="s">
        <v>3440</v>
      </c>
      <c r="X363" s="12" t="s">
        <v>3960</v>
      </c>
      <c r="Y363" s="12" t="s">
        <v>3440</v>
      </c>
      <c r="Z363" s="12" t="s">
        <v>4864</v>
      </c>
    </row>
    <row r="364" spans="1:26" ht="15" customHeight="1" x14ac:dyDescent="0.2">
      <c r="A364" s="3">
        <v>6767</v>
      </c>
      <c r="B364" s="4" t="s">
        <v>374</v>
      </c>
      <c r="C364" s="4">
        <v>-0.49351648351648331</v>
      </c>
      <c r="D364" s="4">
        <v>-0.68386813186813256</v>
      </c>
      <c r="E364" s="4">
        <v>-0.7239560439560444</v>
      </c>
      <c r="F364" s="4">
        <v>-0.19352941176470581</v>
      </c>
      <c r="G364" s="4">
        <v>-0.59227941176470611</v>
      </c>
      <c r="H364" s="4">
        <v>-0.23241989027417051</v>
      </c>
      <c r="I364" s="4">
        <v>-0.70987012987013021</v>
      </c>
      <c r="J364" s="4">
        <v>0</v>
      </c>
      <c r="K364" s="4">
        <v>-0.83702941176470591</v>
      </c>
      <c r="L364" s="4">
        <v>0</v>
      </c>
      <c r="M364" s="4">
        <v>-0.60906862745097956</v>
      </c>
      <c r="N364" s="6">
        <v>-0.4865948955240405</v>
      </c>
      <c r="O364" s="10" t="s">
        <v>1055</v>
      </c>
      <c r="P364" s="10" t="s">
        <v>1055</v>
      </c>
      <c r="Q364" s="10" t="s">
        <v>1055</v>
      </c>
      <c r="R364" s="10" t="s">
        <v>1951</v>
      </c>
      <c r="S364" s="10" t="s">
        <v>1055</v>
      </c>
      <c r="T364" s="10" t="s">
        <v>1055</v>
      </c>
      <c r="U364" s="11" t="s">
        <v>2887</v>
      </c>
      <c r="V364" s="11"/>
      <c r="W364" s="12" t="s">
        <v>3441</v>
      </c>
      <c r="X364" s="12" t="s">
        <v>3961</v>
      </c>
      <c r="Y364" s="12"/>
      <c r="Z364" s="12" t="s">
        <v>4865</v>
      </c>
    </row>
    <row r="365" spans="1:26" ht="15" customHeight="1" x14ac:dyDescent="0.2">
      <c r="A365" s="3">
        <v>3972</v>
      </c>
      <c r="B365" s="4" t="s">
        <v>375</v>
      </c>
      <c r="C365" s="4">
        <v>-0.40423076923076912</v>
      </c>
      <c r="D365" s="4">
        <v>-0.5720879120879131</v>
      </c>
      <c r="E365" s="4">
        <v>-0.56675824175824219</v>
      </c>
      <c r="F365" s="4">
        <v>-0.38474055045030542</v>
      </c>
      <c r="G365" s="4">
        <v>-0.16196078431372549</v>
      </c>
      <c r="H365" s="4">
        <v>-0.82926614486451111</v>
      </c>
      <c r="I365" s="4">
        <v>-0.89481818181818151</v>
      </c>
      <c r="J365" s="4">
        <v>0.5963636363636361</v>
      </c>
      <c r="K365" s="4">
        <v>-0.64541176470588257</v>
      </c>
      <c r="L365" s="4">
        <v>0.1246233230134159</v>
      </c>
      <c r="M365" s="4">
        <v>-0.43235294117647077</v>
      </c>
      <c r="N365" s="6">
        <v>-0.48650740045091112</v>
      </c>
      <c r="O365" s="10" t="s">
        <v>1056</v>
      </c>
      <c r="P365" s="10" t="s">
        <v>1056</v>
      </c>
      <c r="Q365" s="10" t="s">
        <v>1056</v>
      </c>
      <c r="R365" s="10" t="s">
        <v>1952</v>
      </c>
      <c r="S365" s="10" t="s">
        <v>1056</v>
      </c>
      <c r="T365" s="10" t="s">
        <v>1056</v>
      </c>
      <c r="U365" s="11" t="s">
        <v>2888</v>
      </c>
      <c r="V365" s="11"/>
      <c r="W365" s="12" t="s">
        <v>3442</v>
      </c>
      <c r="X365" s="12" t="s">
        <v>3962</v>
      </c>
      <c r="Y365" s="12" t="s">
        <v>4420</v>
      </c>
      <c r="Z365" s="12" t="s">
        <v>4866</v>
      </c>
    </row>
    <row r="366" spans="1:26" ht="15" customHeight="1" x14ac:dyDescent="0.2">
      <c r="A366" s="3">
        <v>4142</v>
      </c>
      <c r="B366" s="4" t="s">
        <v>376</v>
      </c>
      <c r="C366" s="4">
        <v>-0.2823076923076922</v>
      </c>
      <c r="D366" s="4">
        <v>-0.6047032967032977</v>
      </c>
      <c r="E366" s="4">
        <v>-0.59016483516483531</v>
      </c>
      <c r="F366" s="4">
        <v>-0.84593137254901951</v>
      </c>
      <c r="G366" s="4">
        <v>-0.33137254901960789</v>
      </c>
      <c r="H366" s="4">
        <v>-0.2594705882352939</v>
      </c>
      <c r="I366" s="4">
        <v>-0.18061038961038961</v>
      </c>
      <c r="J366" s="4">
        <v>0</v>
      </c>
      <c r="K366" s="4">
        <v>8.0470588235294085E-2</v>
      </c>
      <c r="L366" s="4">
        <v>0.49973168214654279</v>
      </c>
      <c r="M366" s="4">
        <v>-0.1122549019607841</v>
      </c>
      <c r="N366" s="6">
        <v>-0.4856583889966245</v>
      </c>
      <c r="O366" s="10" t="s">
        <v>1057</v>
      </c>
      <c r="P366" s="10" t="s">
        <v>1057</v>
      </c>
      <c r="Q366" s="10" t="s">
        <v>1057</v>
      </c>
      <c r="R366" s="10" t="s">
        <v>1953</v>
      </c>
      <c r="S366" s="10" t="s">
        <v>1057</v>
      </c>
      <c r="T366" s="10" t="s">
        <v>1057</v>
      </c>
      <c r="U366" s="11" t="s">
        <v>2889</v>
      </c>
      <c r="V366" s="11" t="s">
        <v>1057</v>
      </c>
      <c r="W366" s="12" t="s">
        <v>3443</v>
      </c>
      <c r="X366" s="12" t="s">
        <v>3963</v>
      </c>
      <c r="Y366" s="12" t="s">
        <v>4421</v>
      </c>
      <c r="Z366" s="12" t="s">
        <v>4867</v>
      </c>
    </row>
    <row r="367" spans="1:26" ht="15" customHeight="1" x14ac:dyDescent="0.2">
      <c r="A367" s="3">
        <v>3812</v>
      </c>
      <c r="B367" s="4" t="s">
        <v>377</v>
      </c>
      <c r="C367" s="4">
        <v>-0.60884615384615381</v>
      </c>
      <c r="D367" s="4">
        <v>-0.57824175824175927</v>
      </c>
      <c r="E367" s="4">
        <v>-0.2365934065934065</v>
      </c>
      <c r="F367" s="4">
        <v>-0.1652941176470589</v>
      </c>
      <c r="G367" s="4">
        <v>-0.43943627450980399</v>
      </c>
      <c r="H367" s="4">
        <v>-0.88179411764705906</v>
      </c>
      <c r="I367" s="4">
        <v>-0.7299350649350651</v>
      </c>
      <c r="J367" s="4">
        <v>-0.19272727272727269</v>
      </c>
      <c r="K367" s="4">
        <v>0</v>
      </c>
      <c r="L367" s="4">
        <v>-0.54177502579979342</v>
      </c>
      <c r="M367" s="4">
        <v>-0.74852941176470578</v>
      </c>
      <c r="N367" s="6">
        <v>-0.48503430474754028</v>
      </c>
      <c r="O367" s="10" t="s">
        <v>1058</v>
      </c>
      <c r="P367" s="10" t="s">
        <v>1058</v>
      </c>
      <c r="Q367" s="10" t="s">
        <v>1058</v>
      </c>
      <c r="R367" s="10" t="s">
        <v>1954</v>
      </c>
      <c r="S367" s="10" t="s">
        <v>1058</v>
      </c>
      <c r="T367" s="10" t="s">
        <v>1058</v>
      </c>
      <c r="U367" s="11" t="s">
        <v>2890</v>
      </c>
      <c r="V367" s="11"/>
      <c r="W367" s="12"/>
      <c r="X367" s="12" t="s">
        <v>3964</v>
      </c>
      <c r="Y367" s="12" t="s">
        <v>4422</v>
      </c>
      <c r="Z367" s="12" t="s">
        <v>4868</v>
      </c>
    </row>
    <row r="368" spans="1:26" ht="15" customHeight="1" x14ac:dyDescent="0.2">
      <c r="A368" s="3">
        <v>4397</v>
      </c>
      <c r="B368" s="4" t="s">
        <v>378</v>
      </c>
      <c r="C368" s="4">
        <v>-0.50027472527472538</v>
      </c>
      <c r="D368" s="4">
        <v>-0.77248351648351632</v>
      </c>
      <c r="E368" s="4">
        <v>-0.5756593406593411</v>
      </c>
      <c r="F368" s="4">
        <v>-0.15970588235294109</v>
      </c>
      <c r="G368" s="4">
        <v>-0.51000000000000023</v>
      </c>
      <c r="H368" s="4">
        <v>-0.38711764705882351</v>
      </c>
      <c r="I368" s="4">
        <v>-0.60419480519480528</v>
      </c>
      <c r="J368" s="4">
        <v>-0.43933342562159389</v>
      </c>
      <c r="K368" s="4">
        <v>-0.24358823529411761</v>
      </c>
      <c r="L368" s="4">
        <v>-0.70014447884416919</v>
      </c>
      <c r="M368" s="4">
        <v>-0.68002450980392093</v>
      </c>
      <c r="N368" s="6">
        <v>-0.48420685197155788</v>
      </c>
      <c r="O368" s="10" t="s">
        <v>1059</v>
      </c>
      <c r="P368" s="10" t="s">
        <v>1059</v>
      </c>
      <c r="Q368" s="10" t="s">
        <v>1059</v>
      </c>
      <c r="R368" s="10" t="s">
        <v>1955</v>
      </c>
      <c r="S368" s="10" t="s">
        <v>1059</v>
      </c>
      <c r="T368" s="10" t="s">
        <v>1059</v>
      </c>
      <c r="U368" s="11" t="s">
        <v>2891</v>
      </c>
      <c r="V368" s="11" t="s">
        <v>1059</v>
      </c>
      <c r="W368" s="12" t="s">
        <v>3444</v>
      </c>
      <c r="X368" s="12" t="s">
        <v>3891</v>
      </c>
      <c r="Y368" s="12" t="s">
        <v>3444</v>
      </c>
      <c r="Z368" s="12" t="s">
        <v>4869</v>
      </c>
    </row>
    <row r="369" spans="1:26" ht="15" customHeight="1" x14ac:dyDescent="0.2">
      <c r="A369" s="3">
        <v>5224</v>
      </c>
      <c r="B369" s="4" t="s">
        <v>379</v>
      </c>
      <c r="C369" s="4">
        <v>-0.57538461538461527</v>
      </c>
      <c r="D369" s="4">
        <v>-0.73393406593406629</v>
      </c>
      <c r="E369" s="4">
        <v>-0.66329670329670332</v>
      </c>
      <c r="F369" s="4">
        <v>-0.30779411764705888</v>
      </c>
      <c r="G369" s="4">
        <v>-0.1605637254901961</v>
      </c>
      <c r="H369" s="4">
        <v>-0.46070588235294102</v>
      </c>
      <c r="I369" s="4">
        <v>-0.90994805194805195</v>
      </c>
      <c r="J369" s="4">
        <v>0.85552447552447541</v>
      </c>
      <c r="K369" s="4">
        <v>-0.74405882352941211</v>
      </c>
      <c r="L369" s="4">
        <v>-0.7387616099071207</v>
      </c>
      <c r="M369" s="4">
        <v>-0.45551470588235249</v>
      </c>
      <c r="N369" s="6">
        <v>-0.48361318501759681</v>
      </c>
      <c r="O369" s="10" t="s">
        <v>1060</v>
      </c>
      <c r="P369" s="10" t="s">
        <v>1060</v>
      </c>
      <c r="Q369" s="10" t="s">
        <v>1060</v>
      </c>
      <c r="R369" s="10" t="s">
        <v>1956</v>
      </c>
      <c r="S369" s="10" t="s">
        <v>1060</v>
      </c>
      <c r="T369" s="10" t="s">
        <v>1060</v>
      </c>
      <c r="U369" s="11" t="s">
        <v>2892</v>
      </c>
      <c r="V369" s="11" t="s">
        <v>1060</v>
      </c>
      <c r="W369" s="12" t="s">
        <v>3445</v>
      </c>
      <c r="X369" s="12" t="s">
        <v>3965</v>
      </c>
      <c r="Y369" s="12" t="s">
        <v>4423</v>
      </c>
      <c r="Z369" s="12" t="s">
        <v>4870</v>
      </c>
    </row>
    <row r="370" spans="1:26" ht="15" customHeight="1" x14ac:dyDescent="0.2">
      <c r="A370" s="3">
        <v>6060</v>
      </c>
      <c r="B370" s="4" t="s">
        <v>380</v>
      </c>
      <c r="C370" s="4">
        <v>-3.0274725274725269E-2</v>
      </c>
      <c r="D370" s="4">
        <v>-0.79367032967032958</v>
      </c>
      <c r="E370" s="4">
        <v>-0.70725274725274745</v>
      </c>
      <c r="F370" s="4">
        <v>-0.62921568627450963</v>
      </c>
      <c r="G370" s="4">
        <v>-0.66598039215686289</v>
      </c>
      <c r="H370" s="4">
        <v>-7.4499999999999969E-2</v>
      </c>
      <c r="I370" s="4">
        <v>-0.82061038961038957</v>
      </c>
      <c r="J370" s="4">
        <v>0</v>
      </c>
      <c r="K370" s="4">
        <v>0.44832352941176468</v>
      </c>
      <c r="L370" s="4">
        <v>-0.76231601543584115</v>
      </c>
      <c r="M370" s="4">
        <v>4.2427966282486379E-2</v>
      </c>
      <c r="N370" s="6">
        <v>-0.48348231343819581</v>
      </c>
      <c r="O370" s="10" t="s">
        <v>1061</v>
      </c>
      <c r="P370" s="10" t="s">
        <v>1061</v>
      </c>
      <c r="Q370" s="10" t="s">
        <v>1061</v>
      </c>
      <c r="R370" s="10" t="s">
        <v>1957</v>
      </c>
      <c r="S370" s="10" t="s">
        <v>2394</v>
      </c>
      <c r="T370" s="10" t="s">
        <v>2564</v>
      </c>
      <c r="U370" s="11" t="s">
        <v>2893</v>
      </c>
      <c r="V370" s="11"/>
      <c r="W370" s="12" t="s">
        <v>3446</v>
      </c>
      <c r="X370" s="12"/>
      <c r="Y370" s="12" t="s">
        <v>4424</v>
      </c>
      <c r="Z370" s="12" t="s">
        <v>4871</v>
      </c>
    </row>
    <row r="371" spans="1:26" ht="15" customHeight="1" x14ac:dyDescent="0.2">
      <c r="A371" s="3">
        <v>1433</v>
      </c>
      <c r="B371" s="4" t="s">
        <v>381</v>
      </c>
      <c r="C371" s="4">
        <v>-0.60703296703296694</v>
      </c>
      <c r="D371" s="4">
        <v>-0.32312087912087878</v>
      </c>
      <c r="E371" s="4">
        <v>-0.46967032967032962</v>
      </c>
      <c r="F371" s="4">
        <v>-0.89928921568627462</v>
      </c>
      <c r="G371" s="4">
        <v>-0.14865196078431381</v>
      </c>
      <c r="H371" s="4">
        <v>-0.44991176470588212</v>
      </c>
      <c r="I371" s="4">
        <v>-0.79510389610389609</v>
      </c>
      <c r="J371" s="4">
        <v>-0.5384274010621789</v>
      </c>
      <c r="K371" s="4">
        <v>-0.49785294117647028</v>
      </c>
      <c r="L371" s="4">
        <v>-7.1805985552115564E-2</v>
      </c>
      <c r="M371" s="4">
        <v>-0.2313725490196073</v>
      </c>
      <c r="N371" s="6">
        <v>-0.48294618616677432</v>
      </c>
      <c r="O371" s="10" t="s">
        <v>1062</v>
      </c>
      <c r="P371" s="10" t="s">
        <v>1447</v>
      </c>
      <c r="Q371" s="10" t="s">
        <v>1551</v>
      </c>
      <c r="R371" s="10" t="s">
        <v>1958</v>
      </c>
      <c r="S371" s="10" t="s">
        <v>1447</v>
      </c>
      <c r="T371" s="10" t="s">
        <v>1062</v>
      </c>
      <c r="U371" s="11" t="s">
        <v>2894</v>
      </c>
      <c r="V371" s="11" t="s">
        <v>1447</v>
      </c>
      <c r="W371" s="12" t="s">
        <v>3447</v>
      </c>
      <c r="X371" s="12" t="s">
        <v>3966</v>
      </c>
      <c r="Y371" s="12" t="s">
        <v>4425</v>
      </c>
      <c r="Z371" s="12" t="s">
        <v>4872</v>
      </c>
    </row>
    <row r="372" spans="1:26" ht="15" customHeight="1" x14ac:dyDescent="0.2">
      <c r="A372" s="3">
        <v>6696</v>
      </c>
      <c r="B372" s="4" t="s">
        <v>382</v>
      </c>
      <c r="C372" s="4">
        <v>-0.3574725274725275</v>
      </c>
      <c r="D372" s="4">
        <v>-0.56940659340659439</v>
      </c>
      <c r="E372" s="4">
        <v>-0.45851648351648289</v>
      </c>
      <c r="F372" s="4">
        <v>-0.75093137254901965</v>
      </c>
      <c r="G372" s="4">
        <v>-0.53764705882352959</v>
      </c>
      <c r="H372" s="4">
        <v>-0.22352941176470581</v>
      </c>
      <c r="I372" s="4">
        <v>-0.85825974025974017</v>
      </c>
      <c r="J372" s="4">
        <v>-0.34102309458935509</v>
      </c>
      <c r="K372" s="4">
        <v>-0.58635294117647074</v>
      </c>
      <c r="L372" s="4">
        <v>7.583577210778078E-2</v>
      </c>
      <c r="M372" s="4">
        <v>-0.51666666666666605</v>
      </c>
      <c r="N372" s="6">
        <v>-0.48291724125547669</v>
      </c>
      <c r="O372" s="10" t="s">
        <v>1063</v>
      </c>
      <c r="P372" s="10" t="s">
        <v>1063</v>
      </c>
      <c r="Q372" s="10" t="s">
        <v>1063</v>
      </c>
      <c r="R372" s="10" t="s">
        <v>1959</v>
      </c>
      <c r="S372" s="10" t="s">
        <v>1063</v>
      </c>
      <c r="T372" s="10" t="s">
        <v>1063</v>
      </c>
      <c r="U372" s="11" t="s">
        <v>2895</v>
      </c>
      <c r="V372" s="11" t="s">
        <v>1063</v>
      </c>
      <c r="W372" s="12" t="s">
        <v>3448</v>
      </c>
      <c r="X372" s="12" t="s">
        <v>2895</v>
      </c>
      <c r="Y372" s="12" t="s">
        <v>4426</v>
      </c>
      <c r="Z372" s="12" t="s">
        <v>4873</v>
      </c>
    </row>
    <row r="373" spans="1:26" ht="15" customHeight="1" x14ac:dyDescent="0.2">
      <c r="A373" s="3">
        <v>586</v>
      </c>
      <c r="B373" s="4" t="s">
        <v>383</v>
      </c>
      <c r="C373" s="4">
        <v>-0.56054945054945049</v>
      </c>
      <c r="D373" s="4">
        <v>-0.3167032967032965</v>
      </c>
      <c r="E373" s="4">
        <v>-0.57609890109890116</v>
      </c>
      <c r="F373" s="4">
        <v>-0.53237745098039224</v>
      </c>
      <c r="G373" s="4">
        <v>-0.69916666666666671</v>
      </c>
      <c r="H373" s="4">
        <v>-0.21102941176470591</v>
      </c>
      <c r="I373" s="4">
        <v>-0.89819480519480521</v>
      </c>
      <c r="J373" s="4">
        <v>-3.2408392157283833E-2</v>
      </c>
      <c r="K373" s="4">
        <v>0.14261764705882349</v>
      </c>
      <c r="L373" s="4">
        <v>-0.74852425180598592</v>
      </c>
      <c r="M373" s="4">
        <v>0.5602698784528326</v>
      </c>
      <c r="N373" s="6">
        <v>-0.48265419629390222</v>
      </c>
      <c r="O373" s="10" t="s">
        <v>1064</v>
      </c>
      <c r="P373" s="10" t="s">
        <v>1064</v>
      </c>
      <c r="Q373" s="10" t="s">
        <v>1064</v>
      </c>
      <c r="R373" s="10" t="s">
        <v>1960</v>
      </c>
      <c r="S373" s="10" t="s">
        <v>1064</v>
      </c>
      <c r="T373" s="10" t="s">
        <v>1064</v>
      </c>
      <c r="U373" s="11" t="s">
        <v>2896</v>
      </c>
      <c r="V373" s="11"/>
      <c r="W373" s="12" t="s">
        <v>3449</v>
      </c>
      <c r="X373" s="12" t="s">
        <v>3967</v>
      </c>
      <c r="Y373" s="12" t="s">
        <v>4427</v>
      </c>
      <c r="Z373" s="12" t="s">
        <v>4874</v>
      </c>
    </row>
    <row r="374" spans="1:26" ht="15" customHeight="1" x14ac:dyDescent="0.2">
      <c r="A374" s="3">
        <v>3179</v>
      </c>
      <c r="B374" s="4" t="s">
        <v>384</v>
      </c>
      <c r="C374" s="4">
        <v>-0.52120879120879116</v>
      </c>
      <c r="D374" s="4">
        <v>-0.63771428571428657</v>
      </c>
      <c r="E374" s="4">
        <v>-0.55285714285714349</v>
      </c>
      <c r="F374" s="4">
        <v>-0.90446078431372556</v>
      </c>
      <c r="G374" s="4">
        <v>-5.2401960784313743E-2</v>
      </c>
      <c r="H374" s="4">
        <v>-0.22673529411764681</v>
      </c>
      <c r="I374" s="4">
        <v>0.47905194805194801</v>
      </c>
      <c r="J374" s="4">
        <v>-0.2004195804195805</v>
      </c>
      <c r="K374" s="4">
        <v>-0.78423529411764681</v>
      </c>
      <c r="L374" s="4">
        <v>2.249742002063983E-3</v>
      </c>
      <c r="M374" s="4">
        <v>-0.48688725490196177</v>
      </c>
      <c r="N374" s="6">
        <v>-0.48256304316598458</v>
      </c>
      <c r="O374" s="10" t="s">
        <v>1065</v>
      </c>
      <c r="P374" s="10" t="s">
        <v>1065</v>
      </c>
      <c r="Q374" s="10" t="s">
        <v>1065</v>
      </c>
      <c r="R374" s="10" t="s">
        <v>1961</v>
      </c>
      <c r="S374" s="10" t="s">
        <v>1065</v>
      </c>
      <c r="T374" s="10" t="s">
        <v>1065</v>
      </c>
      <c r="U374" s="11" t="s">
        <v>2897</v>
      </c>
      <c r="V374" s="11" t="s">
        <v>1065</v>
      </c>
      <c r="W374" s="12" t="s">
        <v>3450</v>
      </c>
      <c r="X374" s="12" t="s">
        <v>3968</v>
      </c>
      <c r="Y374" s="12" t="s">
        <v>3450</v>
      </c>
      <c r="Z374" s="12" t="s">
        <v>4875</v>
      </c>
    </row>
    <row r="375" spans="1:26" ht="15" customHeight="1" x14ac:dyDescent="0.2">
      <c r="A375" s="3">
        <v>4901</v>
      </c>
      <c r="B375" s="4" t="s">
        <v>385</v>
      </c>
      <c r="C375" s="4">
        <v>-1.368131868131868E-2</v>
      </c>
      <c r="D375" s="4">
        <v>-0.63991208791208876</v>
      </c>
      <c r="E375" s="4">
        <v>-0.68203296703296701</v>
      </c>
      <c r="F375" s="4">
        <v>-0.83769607843137228</v>
      </c>
      <c r="G375" s="4">
        <v>-0.48808823529411782</v>
      </c>
      <c r="H375" s="4">
        <v>-0.22844117647058809</v>
      </c>
      <c r="I375" s="4">
        <v>-0.85218181818181793</v>
      </c>
      <c r="J375" s="4">
        <v>-0.1691608391608391</v>
      </c>
      <c r="K375" s="4">
        <v>0.58645806026239289</v>
      </c>
      <c r="L375" s="4">
        <v>0.35108373429568102</v>
      </c>
      <c r="M375" s="4">
        <v>-0.54975490196078347</v>
      </c>
      <c r="N375" s="6">
        <v>-0.48164197730374209</v>
      </c>
      <c r="O375" s="10" t="s">
        <v>1066</v>
      </c>
      <c r="P375" s="10" t="s">
        <v>1066</v>
      </c>
      <c r="Q375" s="10" t="s">
        <v>1066</v>
      </c>
      <c r="R375" s="10" t="s">
        <v>1962</v>
      </c>
      <c r="S375" s="10" t="s">
        <v>1066</v>
      </c>
      <c r="T375" s="10" t="s">
        <v>1066</v>
      </c>
      <c r="U375" s="11" t="s">
        <v>2898</v>
      </c>
      <c r="V375" s="11" t="s">
        <v>1066</v>
      </c>
      <c r="W375" s="12" t="s">
        <v>3451</v>
      </c>
      <c r="X375" s="12" t="s">
        <v>3969</v>
      </c>
      <c r="Y375" s="12" t="s">
        <v>3451</v>
      </c>
      <c r="Z375" s="12" t="s">
        <v>4876</v>
      </c>
    </row>
    <row r="376" spans="1:26" ht="15" customHeight="1" x14ac:dyDescent="0.2">
      <c r="A376" s="3">
        <v>3699</v>
      </c>
      <c r="B376" s="4" t="s">
        <v>386</v>
      </c>
      <c r="C376" s="4">
        <v>-0.3426923076923078</v>
      </c>
      <c r="D376" s="4">
        <v>-0.69265934065934121</v>
      </c>
      <c r="E376" s="4">
        <v>-0.90423076923076884</v>
      </c>
      <c r="F376" s="4">
        <v>-0.2204901960784314</v>
      </c>
      <c r="G376" s="4">
        <v>-4.3284313725490187E-2</v>
      </c>
      <c r="H376" s="4">
        <v>-0.68544117647058811</v>
      </c>
      <c r="I376" s="4">
        <v>-0.86712987012986997</v>
      </c>
      <c r="J376" s="4">
        <v>-0.52208646278594306</v>
      </c>
      <c r="K376" s="4">
        <v>0.31797733768469039</v>
      </c>
      <c r="L376" s="4">
        <v>0</v>
      </c>
      <c r="M376" s="4">
        <v>-0.1796444237105273</v>
      </c>
      <c r="N376" s="6">
        <v>-0.48146635064282128</v>
      </c>
      <c r="O376" s="10" t="s">
        <v>1067</v>
      </c>
      <c r="P376" s="10" t="s">
        <v>1067</v>
      </c>
      <c r="Q376" s="10" t="s">
        <v>1067</v>
      </c>
      <c r="R376" s="10" t="s">
        <v>1963</v>
      </c>
      <c r="S376" s="10" t="s">
        <v>1067</v>
      </c>
      <c r="T376" s="10" t="s">
        <v>1067</v>
      </c>
      <c r="U376" s="11" t="s">
        <v>2899</v>
      </c>
      <c r="V376" s="11"/>
      <c r="W376" s="12" t="s">
        <v>3452</v>
      </c>
      <c r="X376" s="12" t="s">
        <v>3970</v>
      </c>
      <c r="Y376" s="12"/>
      <c r="Z376" s="12" t="s">
        <v>2899</v>
      </c>
    </row>
    <row r="377" spans="1:26" ht="15" customHeight="1" x14ac:dyDescent="0.2">
      <c r="A377" s="3">
        <v>5603</v>
      </c>
      <c r="B377" s="4" t="s">
        <v>387</v>
      </c>
      <c r="C377" s="4">
        <v>-0.67038461538461513</v>
      </c>
      <c r="D377" s="4">
        <v>-0.55103296703296789</v>
      </c>
      <c r="E377" s="4">
        <v>-0.58835164835164877</v>
      </c>
      <c r="F377" s="4">
        <v>-0.16490196078431371</v>
      </c>
      <c r="G377" s="4">
        <v>-0.24578431372549031</v>
      </c>
      <c r="H377" s="4">
        <v>-0.66302941176470609</v>
      </c>
      <c r="I377" s="4">
        <v>-0.3121688311688311</v>
      </c>
      <c r="J377" s="4">
        <v>-0.65812757270580535</v>
      </c>
      <c r="K377" s="4">
        <v>-0.74644117647058861</v>
      </c>
      <c r="L377" s="4">
        <v>0.14520123839009291</v>
      </c>
      <c r="M377" s="4">
        <v>-5.7352941176470683E-2</v>
      </c>
      <c r="N377" s="6">
        <v>-0.48058081950729042</v>
      </c>
      <c r="O377" s="10" t="s">
        <v>1068</v>
      </c>
      <c r="P377" s="10" t="s">
        <v>1068</v>
      </c>
      <c r="Q377" s="10" t="s">
        <v>1068</v>
      </c>
      <c r="R377" s="10" t="s">
        <v>1964</v>
      </c>
      <c r="S377" s="10" t="s">
        <v>1068</v>
      </c>
      <c r="T377" s="10" t="s">
        <v>1068</v>
      </c>
      <c r="U377" s="11" t="s">
        <v>2900</v>
      </c>
      <c r="V377" s="11" t="s">
        <v>1068</v>
      </c>
      <c r="W377" s="12" t="s">
        <v>3453</v>
      </c>
      <c r="X377" s="12" t="s">
        <v>3971</v>
      </c>
      <c r="Y377" s="12" t="s">
        <v>4428</v>
      </c>
      <c r="Z377" s="12" t="s">
        <v>4877</v>
      </c>
    </row>
    <row r="378" spans="1:26" ht="15" customHeight="1" x14ac:dyDescent="0.2">
      <c r="A378" s="3">
        <v>4121</v>
      </c>
      <c r="B378" s="4" t="s">
        <v>388</v>
      </c>
      <c r="C378" s="4">
        <v>-0.22049450549450539</v>
      </c>
      <c r="D378" s="4">
        <v>-0.64457142857142946</v>
      </c>
      <c r="E378" s="4">
        <v>-0.6402747252747254</v>
      </c>
      <c r="F378" s="4">
        <v>-0.23938725490196089</v>
      </c>
      <c r="G378" s="4">
        <v>-0.38379901960784318</v>
      </c>
      <c r="H378" s="4">
        <v>-0.75426068984974992</v>
      </c>
      <c r="I378" s="4">
        <v>-0.89142857142857124</v>
      </c>
      <c r="J378" s="4">
        <v>-0.58181156097185938</v>
      </c>
      <c r="K378" s="4">
        <v>-0.42629411764705849</v>
      </c>
      <c r="L378" s="4">
        <v>-0.42055727554179578</v>
      </c>
      <c r="M378" s="4">
        <v>0.5162990196078443</v>
      </c>
      <c r="N378" s="6">
        <v>-0.48046460395003582</v>
      </c>
      <c r="O378" s="10" t="s">
        <v>1069</v>
      </c>
      <c r="P378" s="10" t="s">
        <v>1069</v>
      </c>
      <c r="Q378" s="10" t="s">
        <v>1552</v>
      </c>
      <c r="R378" s="10" t="s">
        <v>1965</v>
      </c>
      <c r="S378" s="10" t="s">
        <v>1069</v>
      </c>
      <c r="T378" s="10" t="s">
        <v>1069</v>
      </c>
      <c r="U378" s="11" t="s">
        <v>2901</v>
      </c>
      <c r="V378" s="11" t="s">
        <v>1069</v>
      </c>
      <c r="W378" s="12" t="s">
        <v>3454</v>
      </c>
      <c r="X378" s="12" t="s">
        <v>3972</v>
      </c>
      <c r="Y378" s="12" t="s">
        <v>4429</v>
      </c>
      <c r="Z378" s="12" t="s">
        <v>4878</v>
      </c>
    </row>
    <row r="379" spans="1:26" ht="15" customHeight="1" x14ac:dyDescent="0.2">
      <c r="A379" s="3">
        <v>5429</v>
      </c>
      <c r="B379" s="4" t="s">
        <v>389</v>
      </c>
      <c r="C379" s="4">
        <v>-0.4856593406593408</v>
      </c>
      <c r="D379" s="4">
        <v>-0.83327472527472468</v>
      </c>
      <c r="E379" s="4">
        <v>-0.55186813186813244</v>
      </c>
      <c r="F379" s="4">
        <v>-0.1655392156862745</v>
      </c>
      <c r="G379" s="4">
        <v>-0.65936274509803949</v>
      </c>
      <c r="H379" s="4">
        <v>-0.18649048690357989</v>
      </c>
      <c r="I379" s="4">
        <v>0</v>
      </c>
      <c r="J379" s="4">
        <v>-0.68989556927262274</v>
      </c>
      <c r="K379" s="4">
        <v>-5.6452785669263518E-2</v>
      </c>
      <c r="L379" s="4">
        <v>-0.80691434468524192</v>
      </c>
      <c r="M379" s="4">
        <v>-0.64803921568627487</v>
      </c>
      <c r="N379" s="6">
        <v>-0.48036577424834859</v>
      </c>
      <c r="O379" s="10" t="s">
        <v>1070</v>
      </c>
      <c r="P379" s="10" t="s">
        <v>1070</v>
      </c>
      <c r="Q379" s="10" t="s">
        <v>1070</v>
      </c>
      <c r="R379" s="10" t="s">
        <v>1966</v>
      </c>
      <c r="S379" s="10" t="s">
        <v>1070</v>
      </c>
      <c r="T379" s="10" t="s">
        <v>1070</v>
      </c>
      <c r="U379" s="11"/>
      <c r="V379" s="11"/>
      <c r="W379" s="12" t="s">
        <v>3455</v>
      </c>
      <c r="X379" s="12" t="s">
        <v>3973</v>
      </c>
      <c r="Y379" s="12" t="s">
        <v>4430</v>
      </c>
      <c r="Z379" s="12" t="s">
        <v>4879</v>
      </c>
    </row>
    <row r="380" spans="1:26" ht="15" customHeight="1" x14ac:dyDescent="0.2">
      <c r="A380" s="3">
        <v>6606</v>
      </c>
      <c r="B380" s="4" t="s">
        <v>390</v>
      </c>
      <c r="C380" s="4">
        <v>-0.36890109890109879</v>
      </c>
      <c r="D380" s="4">
        <v>-0.60558241758241838</v>
      </c>
      <c r="E380" s="4">
        <v>-0.3579120879120879</v>
      </c>
      <c r="F380" s="4">
        <v>-0.60436274509803933</v>
      </c>
      <c r="G380" s="4">
        <v>-0.1204411764705882</v>
      </c>
      <c r="H380" s="4">
        <v>-0.81891176470588245</v>
      </c>
      <c r="I380" s="4">
        <v>-0.7236233766233765</v>
      </c>
      <c r="J380" s="4">
        <v>-0.4038386829092625</v>
      </c>
      <c r="K380" s="4">
        <v>-0.24370588235294119</v>
      </c>
      <c r="L380" s="4">
        <v>-0.1426418988648091</v>
      </c>
      <c r="M380" s="4">
        <v>0.2859068627450978</v>
      </c>
      <c r="N380" s="6">
        <v>-0.47935188177835258</v>
      </c>
      <c r="O380" s="10" t="s">
        <v>1071</v>
      </c>
      <c r="P380" s="10" t="s">
        <v>1071</v>
      </c>
      <c r="Q380" s="10" t="s">
        <v>1071</v>
      </c>
      <c r="R380" s="10" t="s">
        <v>1967</v>
      </c>
      <c r="S380" s="10" t="s">
        <v>1071</v>
      </c>
      <c r="T380" s="10" t="s">
        <v>1071</v>
      </c>
      <c r="U380" s="11" t="s">
        <v>2902</v>
      </c>
      <c r="V380" s="11"/>
      <c r="W380" s="12" t="s">
        <v>3456</v>
      </c>
      <c r="X380" s="12" t="s">
        <v>3974</v>
      </c>
      <c r="Y380" s="12" t="s">
        <v>4431</v>
      </c>
      <c r="Z380" s="12" t="s">
        <v>4880</v>
      </c>
    </row>
    <row r="381" spans="1:26" ht="15" customHeight="1" x14ac:dyDescent="0.2">
      <c r="A381" s="3">
        <v>6383</v>
      </c>
      <c r="B381" s="4" t="s">
        <v>391</v>
      </c>
      <c r="C381" s="4">
        <v>-0.35065934065934062</v>
      </c>
      <c r="D381" s="4">
        <v>-0.79208791208791207</v>
      </c>
      <c r="E381" s="4">
        <v>-0.52219780219780232</v>
      </c>
      <c r="F381" s="4">
        <v>-0.27406862745098048</v>
      </c>
      <c r="G381" s="4">
        <v>-0.49875000000000019</v>
      </c>
      <c r="H381" s="4">
        <v>-0.4373823529411765</v>
      </c>
      <c r="I381" s="4">
        <v>-0.81141558441558426</v>
      </c>
      <c r="J381" s="4">
        <v>-4.5337365997892079E-3</v>
      </c>
      <c r="K381" s="4">
        <v>-0.4199411764705881</v>
      </c>
      <c r="L381" s="4">
        <v>-0.1213828689370485</v>
      </c>
      <c r="M381" s="4">
        <v>-0.61727941176470624</v>
      </c>
      <c r="N381" s="6">
        <v>-0.47919100588953539</v>
      </c>
      <c r="O381" s="10" t="s">
        <v>1072</v>
      </c>
      <c r="P381" s="10" t="s">
        <v>1072</v>
      </c>
      <c r="Q381" s="10" t="s">
        <v>1072</v>
      </c>
      <c r="R381" s="10" t="s">
        <v>1968</v>
      </c>
      <c r="S381" s="10" t="s">
        <v>1072</v>
      </c>
      <c r="T381" s="10" t="s">
        <v>2565</v>
      </c>
      <c r="U381" s="11" t="s">
        <v>2903</v>
      </c>
      <c r="V381" s="11" t="s">
        <v>1072</v>
      </c>
      <c r="W381" s="12" t="s">
        <v>3457</v>
      </c>
      <c r="X381" s="12" t="s">
        <v>3975</v>
      </c>
      <c r="Y381" s="12" t="s">
        <v>3457</v>
      </c>
      <c r="Z381" s="12" t="s">
        <v>4881</v>
      </c>
    </row>
    <row r="382" spans="1:26" ht="15" customHeight="1" x14ac:dyDescent="0.2">
      <c r="A382" s="3">
        <v>9168</v>
      </c>
      <c r="B382" s="4" t="s">
        <v>392</v>
      </c>
      <c r="C382" s="4">
        <v>-0.13373626373626379</v>
      </c>
      <c r="D382" s="4">
        <v>-0.6653626373626379</v>
      </c>
      <c r="E382" s="4">
        <v>-0.90120879120879038</v>
      </c>
      <c r="F382" s="4">
        <v>-8.1299019607843165E-2</v>
      </c>
      <c r="G382" s="4">
        <v>-0.4391421568627451</v>
      </c>
      <c r="H382" s="4">
        <v>-0.64670588235294124</v>
      </c>
      <c r="I382" s="4">
        <v>0</v>
      </c>
      <c r="J382" s="4">
        <v>0.13958041958041961</v>
      </c>
      <c r="K382" s="4">
        <v>0</v>
      </c>
      <c r="L382" s="4">
        <v>0</v>
      </c>
      <c r="M382" s="4">
        <v>-0.188779430668954</v>
      </c>
      <c r="N382" s="6">
        <v>-0.47790912518853701</v>
      </c>
      <c r="O382" s="10" t="s">
        <v>1073</v>
      </c>
      <c r="P382" s="10" t="s">
        <v>1073</v>
      </c>
      <c r="Q382" s="10" t="s">
        <v>1073</v>
      </c>
      <c r="R382" s="10" t="s">
        <v>1969</v>
      </c>
      <c r="S382" s="10" t="s">
        <v>1073</v>
      </c>
      <c r="T382" s="10" t="s">
        <v>1073</v>
      </c>
      <c r="U382" s="11"/>
      <c r="V382" s="11"/>
      <c r="W382" s="12"/>
      <c r="X382" s="12" t="s">
        <v>3708</v>
      </c>
      <c r="Y382" s="12"/>
      <c r="Z382" s="12" t="s">
        <v>4882</v>
      </c>
    </row>
    <row r="383" spans="1:26" ht="15" customHeight="1" x14ac:dyDescent="0.2">
      <c r="A383" s="3">
        <v>5670</v>
      </c>
      <c r="B383" s="4" t="s">
        <v>393</v>
      </c>
      <c r="C383" s="4">
        <v>-0.45005494505494498</v>
      </c>
      <c r="D383" s="4">
        <v>-0.85907692307692274</v>
      </c>
      <c r="E383" s="4">
        <v>-0.44461538461538419</v>
      </c>
      <c r="F383" s="4">
        <v>-0.14289215686274509</v>
      </c>
      <c r="G383" s="4">
        <v>-0.58014705882352946</v>
      </c>
      <c r="H383" s="4">
        <v>-0.38723529411764718</v>
      </c>
      <c r="I383" s="4">
        <v>-0.85764935064935044</v>
      </c>
      <c r="J383" s="4">
        <v>-0.16496503496503501</v>
      </c>
      <c r="K383" s="4">
        <v>0</v>
      </c>
      <c r="L383" s="4">
        <v>-0.85362229102167164</v>
      </c>
      <c r="M383" s="4">
        <v>-0.52634803921568651</v>
      </c>
      <c r="N383" s="6">
        <v>-0.47733696042519558</v>
      </c>
      <c r="O383" s="10" t="s">
        <v>1074</v>
      </c>
      <c r="P383" s="10" t="s">
        <v>1074</v>
      </c>
      <c r="Q383" s="10" t="s">
        <v>1074</v>
      </c>
      <c r="R383" s="10" t="s">
        <v>1970</v>
      </c>
      <c r="S383" s="10" t="s">
        <v>1074</v>
      </c>
      <c r="T383" s="10" t="s">
        <v>1074</v>
      </c>
      <c r="U383" s="11" t="s">
        <v>2904</v>
      </c>
      <c r="V383" s="11"/>
      <c r="W383" s="12"/>
      <c r="X383" s="12" t="s">
        <v>3976</v>
      </c>
      <c r="Y383" s="12" t="s">
        <v>4432</v>
      </c>
      <c r="Z383" s="12" t="s">
        <v>2904</v>
      </c>
    </row>
    <row r="384" spans="1:26" ht="15" customHeight="1" x14ac:dyDescent="0.2">
      <c r="A384" s="3">
        <v>6357</v>
      </c>
      <c r="B384" s="4" t="s">
        <v>394</v>
      </c>
      <c r="C384" s="4">
        <v>-0.17054945054945039</v>
      </c>
      <c r="D384" s="4">
        <v>-0.7634725274725277</v>
      </c>
      <c r="E384" s="4">
        <v>-0.47439560439560402</v>
      </c>
      <c r="F384" s="4">
        <v>-0.1060049019607843</v>
      </c>
      <c r="G384" s="4">
        <v>-0.48507352941176479</v>
      </c>
      <c r="H384" s="4">
        <v>-0.86123791924371607</v>
      </c>
      <c r="I384" s="4">
        <v>-0.88187012987012947</v>
      </c>
      <c r="J384" s="4">
        <v>-0.43273876959189039</v>
      </c>
      <c r="K384" s="4">
        <v>-0.58258823529411774</v>
      </c>
      <c r="L384" s="4">
        <v>-0.46301341589267281</v>
      </c>
      <c r="M384" s="4">
        <v>0.14571078431372539</v>
      </c>
      <c r="N384" s="6">
        <v>-0.47678898883897453</v>
      </c>
      <c r="O384" s="10" t="s">
        <v>1075</v>
      </c>
      <c r="P384" s="10" t="s">
        <v>1075</v>
      </c>
      <c r="Q384" s="10" t="s">
        <v>1075</v>
      </c>
      <c r="R384" s="10" t="s">
        <v>1971</v>
      </c>
      <c r="S384" s="10" t="s">
        <v>1075</v>
      </c>
      <c r="T384" s="10" t="s">
        <v>1075</v>
      </c>
      <c r="U384" s="11" t="s">
        <v>2905</v>
      </c>
      <c r="V384" s="11" t="s">
        <v>1075</v>
      </c>
      <c r="W384" s="12" t="s">
        <v>3458</v>
      </c>
      <c r="X384" s="12" t="s">
        <v>3977</v>
      </c>
      <c r="Y384" s="12" t="s">
        <v>4433</v>
      </c>
      <c r="Z384" s="12" t="s">
        <v>4883</v>
      </c>
    </row>
    <row r="385" spans="1:26" ht="15" customHeight="1" x14ac:dyDescent="0.2">
      <c r="A385" s="3">
        <v>5261</v>
      </c>
      <c r="B385" s="4" t="s">
        <v>395</v>
      </c>
      <c r="C385" s="4">
        <v>-5.4285714285714277E-2</v>
      </c>
      <c r="D385" s="4">
        <v>-0.6846593406593412</v>
      </c>
      <c r="E385" s="4">
        <v>-0.48467032967032941</v>
      </c>
      <c r="F385" s="4">
        <v>-0.89556372549019625</v>
      </c>
      <c r="G385" s="4">
        <v>-7.1250000000000022E-2</v>
      </c>
      <c r="H385" s="4">
        <v>-0.66826470588235265</v>
      </c>
      <c r="I385" s="4">
        <v>-0.55079220779220783</v>
      </c>
      <c r="J385" s="4">
        <v>-0.83303513944063068</v>
      </c>
      <c r="K385" s="4">
        <v>-0.83329411764705852</v>
      </c>
      <c r="L385" s="4">
        <v>-0.1893704850361197</v>
      </c>
      <c r="M385" s="4">
        <v>-0.37083333333333413</v>
      </c>
      <c r="N385" s="6">
        <v>-0.4764489693313223</v>
      </c>
      <c r="O385" s="10" t="s">
        <v>1076</v>
      </c>
      <c r="P385" s="10" t="s">
        <v>1076</v>
      </c>
      <c r="Q385" s="10" t="s">
        <v>1076</v>
      </c>
      <c r="R385" s="10" t="s">
        <v>1972</v>
      </c>
      <c r="S385" s="10" t="s">
        <v>1076</v>
      </c>
      <c r="T385" s="10" t="s">
        <v>1076</v>
      </c>
      <c r="U385" s="11" t="s">
        <v>2906</v>
      </c>
      <c r="V385" s="11" t="s">
        <v>1076</v>
      </c>
      <c r="W385" s="12" t="s">
        <v>3459</v>
      </c>
      <c r="X385" s="12" t="s">
        <v>3978</v>
      </c>
      <c r="Y385" s="12" t="s">
        <v>4434</v>
      </c>
      <c r="Z385" s="12" t="s">
        <v>4884</v>
      </c>
    </row>
    <row r="386" spans="1:26" ht="15" customHeight="1" x14ac:dyDescent="0.2">
      <c r="A386" s="3">
        <v>6121</v>
      </c>
      <c r="B386" s="4" t="s">
        <v>396</v>
      </c>
      <c r="C386" s="4">
        <v>-0.52197802197802223</v>
      </c>
      <c r="D386" s="4">
        <v>-0.64395604395604478</v>
      </c>
      <c r="E386" s="4">
        <v>-0.54412087912087936</v>
      </c>
      <c r="F386" s="4">
        <v>-0.23892156862745079</v>
      </c>
      <c r="G386" s="4">
        <v>-0.56424019607843123</v>
      </c>
      <c r="H386" s="4">
        <v>-0.34270588235294119</v>
      </c>
      <c r="I386" s="4">
        <v>-0.83481818181818157</v>
      </c>
      <c r="J386" s="4">
        <v>-0.53601398601398631</v>
      </c>
      <c r="K386" s="4">
        <v>-0.88526470588235284</v>
      </c>
      <c r="L386" s="4">
        <v>0</v>
      </c>
      <c r="M386" s="4">
        <v>-0.70294117647058874</v>
      </c>
      <c r="N386" s="6">
        <v>-0.47598709868562827</v>
      </c>
      <c r="O386" s="10" t="s">
        <v>1077</v>
      </c>
      <c r="P386" s="10" t="s">
        <v>1077</v>
      </c>
      <c r="Q386" s="10" t="s">
        <v>1077</v>
      </c>
      <c r="R386" s="10" t="s">
        <v>1973</v>
      </c>
      <c r="S386" s="10" t="s">
        <v>1077</v>
      </c>
      <c r="T386" s="10" t="s">
        <v>1077</v>
      </c>
      <c r="U386" s="11" t="s">
        <v>2907</v>
      </c>
      <c r="V386" s="11" t="s">
        <v>1077</v>
      </c>
      <c r="W386" s="12" t="s">
        <v>3460</v>
      </c>
      <c r="X386" s="12" t="s">
        <v>3979</v>
      </c>
      <c r="Y386" s="12"/>
      <c r="Z386" s="12" t="s">
        <v>4885</v>
      </c>
    </row>
    <row r="387" spans="1:26" ht="15" customHeight="1" x14ac:dyDescent="0.2">
      <c r="A387" s="3">
        <v>4360</v>
      </c>
      <c r="B387" s="4" t="s">
        <v>397</v>
      </c>
      <c r="C387" s="4">
        <v>-0.22626373626373639</v>
      </c>
      <c r="D387" s="4">
        <v>-0.36949450549450569</v>
      </c>
      <c r="E387" s="4">
        <v>-0.5545054945054948</v>
      </c>
      <c r="F387" s="4">
        <v>-0.58882352941176475</v>
      </c>
      <c r="G387" s="4">
        <v>-0.54693627450980375</v>
      </c>
      <c r="H387" s="4">
        <v>-0.56829411764705873</v>
      </c>
      <c r="I387" s="4">
        <v>0.46323376623376661</v>
      </c>
      <c r="J387" s="4">
        <v>-0.77268053831493633</v>
      </c>
      <c r="K387" s="4">
        <v>0.68382352941176461</v>
      </c>
      <c r="L387" s="4">
        <v>-0.80767801857585153</v>
      </c>
      <c r="M387" s="4">
        <v>-0.53247549019607765</v>
      </c>
      <c r="N387" s="6">
        <v>-0.47571960963872739</v>
      </c>
      <c r="O387" s="10" t="s">
        <v>1078</v>
      </c>
      <c r="P387" s="10" t="s">
        <v>1448</v>
      </c>
      <c r="Q387" s="10" t="s">
        <v>1078</v>
      </c>
      <c r="R387" s="10" t="s">
        <v>1974</v>
      </c>
      <c r="S387" s="10" t="s">
        <v>1078</v>
      </c>
      <c r="T387" s="10" t="s">
        <v>1078</v>
      </c>
      <c r="U387" s="11" t="s">
        <v>2908</v>
      </c>
      <c r="V387" s="11" t="s">
        <v>1078</v>
      </c>
      <c r="W387" s="12" t="s">
        <v>3461</v>
      </c>
      <c r="X387" s="12" t="s">
        <v>3980</v>
      </c>
      <c r="Y387" s="12" t="s">
        <v>4435</v>
      </c>
      <c r="Z387" s="12" t="s">
        <v>4886</v>
      </c>
    </row>
    <row r="388" spans="1:26" ht="15" customHeight="1" x14ac:dyDescent="0.2">
      <c r="A388" s="3">
        <v>3979</v>
      </c>
      <c r="B388" s="4" t="s">
        <v>398</v>
      </c>
      <c r="C388" s="4">
        <v>-0.4289010989010989</v>
      </c>
      <c r="D388" s="4">
        <v>-0.96597802197802241</v>
      </c>
      <c r="E388" s="4">
        <v>-0.59928571428571442</v>
      </c>
      <c r="F388" s="4">
        <v>-0.1210294117647059</v>
      </c>
      <c r="G388" s="4">
        <v>-0.19997549019607841</v>
      </c>
      <c r="H388" s="4">
        <v>-0.53064705882352936</v>
      </c>
      <c r="I388" s="4">
        <v>-0.59851948051948045</v>
      </c>
      <c r="J388" s="4">
        <v>0.7120279720279723</v>
      </c>
      <c r="K388" s="4">
        <v>-0.84752941176470609</v>
      </c>
      <c r="L388" s="4">
        <v>-0.35599587203302369</v>
      </c>
      <c r="M388" s="4">
        <v>-0.1615196078431374</v>
      </c>
      <c r="N388" s="6">
        <v>-0.4743027993248583</v>
      </c>
      <c r="O388" s="10" t="s">
        <v>1079</v>
      </c>
      <c r="P388" s="10" t="s">
        <v>1079</v>
      </c>
      <c r="Q388" s="10" t="s">
        <v>1079</v>
      </c>
      <c r="R388" s="10" t="s">
        <v>1975</v>
      </c>
      <c r="S388" s="10" t="s">
        <v>1079</v>
      </c>
      <c r="T388" s="10" t="s">
        <v>1079</v>
      </c>
      <c r="U388" s="11" t="s">
        <v>2909</v>
      </c>
      <c r="V388" s="11" t="s">
        <v>1079</v>
      </c>
      <c r="W388" s="12" t="s">
        <v>3462</v>
      </c>
      <c r="X388" s="12" t="s">
        <v>3981</v>
      </c>
      <c r="Y388" s="12" t="s">
        <v>4436</v>
      </c>
      <c r="Z388" s="12" t="s">
        <v>4887</v>
      </c>
    </row>
    <row r="389" spans="1:26" ht="15" customHeight="1" x14ac:dyDescent="0.2">
      <c r="A389" s="3">
        <v>1428</v>
      </c>
      <c r="B389" s="4" t="s">
        <v>399</v>
      </c>
      <c r="C389" s="4">
        <v>-0.71467032967032951</v>
      </c>
      <c r="D389" s="4">
        <v>-0.45872527472527541</v>
      </c>
      <c r="E389" s="4">
        <v>-0.47362637362637328</v>
      </c>
      <c r="F389" s="4">
        <v>-0.42316176470588251</v>
      </c>
      <c r="G389" s="4">
        <v>-0.22406862745098041</v>
      </c>
      <c r="H389" s="4">
        <v>-0.55047058823529416</v>
      </c>
      <c r="I389" s="4">
        <v>-0.59179220779220776</v>
      </c>
      <c r="J389" s="4">
        <v>-0.78028140675866708</v>
      </c>
      <c r="K389" s="4">
        <v>-0.3227647058823529</v>
      </c>
      <c r="L389" s="4">
        <v>0</v>
      </c>
      <c r="M389" s="4">
        <v>0.70036764705882348</v>
      </c>
      <c r="N389" s="6">
        <v>-0.4741204930690226</v>
      </c>
      <c r="O389" s="10" t="s">
        <v>1080</v>
      </c>
      <c r="P389" s="10" t="s">
        <v>1449</v>
      </c>
      <c r="Q389" s="10" t="s">
        <v>1449</v>
      </c>
      <c r="R389" s="10" t="s">
        <v>1976</v>
      </c>
      <c r="S389" s="10" t="s">
        <v>1449</v>
      </c>
      <c r="T389" s="10" t="s">
        <v>1449</v>
      </c>
      <c r="U389" s="11" t="s">
        <v>2910</v>
      </c>
      <c r="V389" s="11" t="s">
        <v>1449</v>
      </c>
      <c r="W389" s="12" t="s">
        <v>3463</v>
      </c>
      <c r="X389" s="12" t="s">
        <v>3982</v>
      </c>
      <c r="Y389" s="12"/>
      <c r="Z389" s="12" t="s">
        <v>4888</v>
      </c>
    </row>
    <row r="390" spans="1:26" ht="15" customHeight="1" x14ac:dyDescent="0.2">
      <c r="A390" s="3">
        <v>3778</v>
      </c>
      <c r="B390" s="4" t="s">
        <v>400</v>
      </c>
      <c r="C390" s="4">
        <v>-0.12587912087912079</v>
      </c>
      <c r="D390" s="4">
        <v>-0.1071648351648352</v>
      </c>
      <c r="E390" s="4">
        <v>-0.3977472527472527</v>
      </c>
      <c r="F390" s="4">
        <v>-0.45529411764705913</v>
      </c>
      <c r="G390" s="4">
        <v>-0.84235294117647097</v>
      </c>
      <c r="H390" s="4">
        <v>-0.91576470588235315</v>
      </c>
      <c r="I390" s="4">
        <v>0</v>
      </c>
      <c r="J390" s="4">
        <v>0.3043356643356645</v>
      </c>
      <c r="K390" s="4">
        <v>0.77014705882352918</v>
      </c>
      <c r="L390" s="4">
        <v>0.63764705882352946</v>
      </c>
      <c r="M390" s="4">
        <v>0.2452205882352943</v>
      </c>
      <c r="N390" s="6">
        <v>-0.47403382891618201</v>
      </c>
      <c r="O390" s="10" t="s">
        <v>1081</v>
      </c>
      <c r="P390" s="10" t="s">
        <v>1081</v>
      </c>
      <c r="Q390" s="10" t="s">
        <v>1553</v>
      </c>
      <c r="R390" s="10" t="s">
        <v>1977</v>
      </c>
      <c r="S390" s="10" t="s">
        <v>1081</v>
      </c>
      <c r="T390" s="10" t="s">
        <v>1081</v>
      </c>
      <c r="U390" s="11"/>
      <c r="V390" s="11" t="s">
        <v>1081</v>
      </c>
      <c r="W390" s="12" t="s">
        <v>3464</v>
      </c>
      <c r="X390" s="12" t="s">
        <v>3983</v>
      </c>
      <c r="Y390" s="12" t="s">
        <v>4437</v>
      </c>
      <c r="Z390" s="12" t="s">
        <v>4889</v>
      </c>
    </row>
    <row r="391" spans="1:26" ht="15" customHeight="1" x14ac:dyDescent="0.2">
      <c r="A391" s="3">
        <v>9709</v>
      </c>
      <c r="B391" s="4" t="s">
        <v>401</v>
      </c>
      <c r="C391" s="4">
        <v>-0.33109890109890122</v>
      </c>
      <c r="D391" s="4">
        <v>-0.88035164835164759</v>
      </c>
      <c r="E391" s="4">
        <v>-0.53087912087912104</v>
      </c>
      <c r="F391" s="4">
        <v>-0.1479411764705883</v>
      </c>
      <c r="G391" s="4">
        <v>-0.74767156862745088</v>
      </c>
      <c r="H391" s="4">
        <v>-0.2040588235294116</v>
      </c>
      <c r="I391" s="4">
        <v>-0.74967532467532494</v>
      </c>
      <c r="J391" s="4">
        <v>0.63036863670620402</v>
      </c>
      <c r="K391" s="4">
        <v>0</v>
      </c>
      <c r="L391" s="4">
        <v>0</v>
      </c>
      <c r="M391" s="4">
        <v>0</v>
      </c>
      <c r="N391" s="6">
        <v>-0.47366687315952011</v>
      </c>
      <c r="O391" s="10"/>
      <c r="P391" s="10"/>
      <c r="Q391" s="10" t="s">
        <v>1554</v>
      </c>
      <c r="R391" s="10" t="s">
        <v>1978</v>
      </c>
      <c r="S391" s="10" t="s">
        <v>2395</v>
      </c>
      <c r="T391" s="10" t="s">
        <v>1554</v>
      </c>
      <c r="U391" s="11" t="s">
        <v>2911</v>
      </c>
      <c r="V391" s="11"/>
      <c r="W391" s="12"/>
      <c r="X391" s="12"/>
      <c r="Y391" s="12"/>
      <c r="Z391" s="12"/>
    </row>
    <row r="392" spans="1:26" ht="15" customHeight="1" x14ac:dyDescent="0.2">
      <c r="A392" s="3">
        <v>5161</v>
      </c>
      <c r="B392" s="4" t="s">
        <v>402</v>
      </c>
      <c r="C392" s="4">
        <v>-0.59115384615384614</v>
      </c>
      <c r="D392" s="4">
        <v>-0.56492307692307775</v>
      </c>
      <c r="E392" s="4">
        <v>-0.5800000000000004</v>
      </c>
      <c r="F392" s="4">
        <v>-0.34289215686274521</v>
      </c>
      <c r="G392" s="4">
        <v>-0.45401960784313727</v>
      </c>
      <c r="H392" s="4">
        <v>-0.30629411764705899</v>
      </c>
      <c r="I392" s="4">
        <v>-0.81057142857142861</v>
      </c>
      <c r="J392" s="4">
        <v>-0.40210571667068928</v>
      </c>
      <c r="K392" s="4">
        <v>0.26897058823529402</v>
      </c>
      <c r="L392" s="4">
        <v>-0.84879256965944261</v>
      </c>
      <c r="M392" s="4">
        <v>-0.58725490196078445</v>
      </c>
      <c r="N392" s="6">
        <v>-0.47321380090497772</v>
      </c>
      <c r="O392" s="10" t="s">
        <v>1082</v>
      </c>
      <c r="P392" s="10" t="s">
        <v>1082</v>
      </c>
      <c r="Q392" s="10" t="s">
        <v>1082</v>
      </c>
      <c r="R392" s="10" t="s">
        <v>1979</v>
      </c>
      <c r="S392" s="10" t="s">
        <v>1082</v>
      </c>
      <c r="T392" s="10" t="s">
        <v>1082</v>
      </c>
      <c r="U392" s="11" t="s">
        <v>2912</v>
      </c>
      <c r="V392" s="11" t="s">
        <v>1082</v>
      </c>
      <c r="W392" s="12" t="s">
        <v>3465</v>
      </c>
      <c r="X392" s="12" t="s">
        <v>3984</v>
      </c>
      <c r="Y392" s="12" t="s">
        <v>4438</v>
      </c>
      <c r="Z392" s="12" t="s">
        <v>4890</v>
      </c>
    </row>
    <row r="393" spans="1:26" ht="15" customHeight="1" x14ac:dyDescent="0.2">
      <c r="A393" s="3">
        <v>5421</v>
      </c>
      <c r="B393" s="4" t="s">
        <v>403</v>
      </c>
      <c r="C393" s="4">
        <v>-0.7410989010989012</v>
      </c>
      <c r="D393" s="4">
        <v>-0.38026373626373622</v>
      </c>
      <c r="E393" s="4">
        <v>-0.62148351648351674</v>
      </c>
      <c r="F393" s="4">
        <v>-0.71220588235294113</v>
      </c>
      <c r="G393" s="4">
        <v>-0.34193627450980402</v>
      </c>
      <c r="H393" s="4">
        <v>-4.0176470588235251E-2</v>
      </c>
      <c r="I393" s="4">
        <v>-0.42357142857142871</v>
      </c>
      <c r="J393" s="4">
        <v>0.67720279720279708</v>
      </c>
      <c r="K393" s="4">
        <v>-0.76923529411764724</v>
      </c>
      <c r="L393" s="4">
        <v>2.0309597523219799E-2</v>
      </c>
      <c r="M393" s="4">
        <v>-0.36665228515996529</v>
      </c>
      <c r="N393" s="6">
        <v>-0.47286079688285582</v>
      </c>
      <c r="O393" s="10" t="s">
        <v>1083</v>
      </c>
      <c r="P393" s="10" t="s">
        <v>1083</v>
      </c>
      <c r="Q393" s="10" t="s">
        <v>1083</v>
      </c>
      <c r="R393" s="10" t="s">
        <v>1980</v>
      </c>
      <c r="S393" s="10" t="s">
        <v>1083</v>
      </c>
      <c r="T393" s="10" t="s">
        <v>1083</v>
      </c>
      <c r="U393" s="11" t="s">
        <v>2913</v>
      </c>
      <c r="V393" s="11" t="s">
        <v>1083</v>
      </c>
      <c r="W393" s="12" t="s">
        <v>3466</v>
      </c>
      <c r="X393" s="12" t="s">
        <v>3985</v>
      </c>
      <c r="Y393" s="12" t="s">
        <v>4439</v>
      </c>
      <c r="Z393" s="12" t="s">
        <v>4891</v>
      </c>
    </row>
    <row r="394" spans="1:26" ht="15" customHeight="1" x14ac:dyDescent="0.2">
      <c r="A394" s="3">
        <v>925</v>
      </c>
      <c r="B394" s="4" t="s">
        <v>404</v>
      </c>
      <c r="C394" s="4">
        <v>-0.41236263736263729</v>
      </c>
      <c r="D394" s="4">
        <v>-0.71265934065934089</v>
      </c>
      <c r="E394" s="4">
        <v>-0.75851648351648382</v>
      </c>
      <c r="F394" s="4">
        <v>-0.34433823529411761</v>
      </c>
      <c r="G394" s="4">
        <v>-0.43117647058823522</v>
      </c>
      <c r="H394" s="4">
        <v>-0.17599999999999991</v>
      </c>
      <c r="I394" s="4">
        <v>-2.8103896103896121E-2</v>
      </c>
      <c r="J394" s="4">
        <v>-0.59577320675979539</v>
      </c>
      <c r="K394" s="4">
        <v>-0.72202941176470559</v>
      </c>
      <c r="L394" s="4">
        <v>-0.31876160990712071</v>
      </c>
      <c r="M394" s="4">
        <v>-8.7185791985109382E-2</v>
      </c>
      <c r="N394" s="6">
        <v>-0.47250886123680241</v>
      </c>
      <c r="O394" s="10" t="s">
        <v>1084</v>
      </c>
      <c r="P394" s="10" t="s">
        <v>1084</v>
      </c>
      <c r="Q394" s="10" t="s">
        <v>1084</v>
      </c>
      <c r="R394" s="10" t="s">
        <v>1981</v>
      </c>
      <c r="S394" s="10" t="s">
        <v>1084</v>
      </c>
      <c r="T394" s="10" t="s">
        <v>1084</v>
      </c>
      <c r="U394" s="11" t="s">
        <v>2914</v>
      </c>
      <c r="V394" s="11" t="s">
        <v>1084</v>
      </c>
      <c r="W394" s="12"/>
      <c r="X394" s="12" t="s">
        <v>3986</v>
      </c>
      <c r="Y394" s="12" t="s">
        <v>4440</v>
      </c>
      <c r="Z394" s="12" t="s">
        <v>2914</v>
      </c>
    </row>
    <row r="395" spans="1:26" ht="15" customHeight="1" x14ac:dyDescent="0.2">
      <c r="A395" s="3">
        <v>4796</v>
      </c>
      <c r="B395" s="4" t="s">
        <v>405</v>
      </c>
      <c r="C395" s="4">
        <v>-0.69956043956043967</v>
      </c>
      <c r="D395" s="4">
        <v>-0.51789010989011064</v>
      </c>
      <c r="E395" s="4">
        <v>-0.70873626373626375</v>
      </c>
      <c r="F395" s="4">
        <v>-0.82465686274509797</v>
      </c>
      <c r="G395" s="4">
        <v>-4.0980392156862749E-2</v>
      </c>
      <c r="H395" s="4">
        <v>-4.2529411764705843E-2</v>
      </c>
      <c r="I395" s="4">
        <v>-0.46272727272727288</v>
      </c>
      <c r="J395" s="4">
        <v>0.62048951048951029</v>
      </c>
      <c r="K395" s="4">
        <v>0.27908823529411758</v>
      </c>
      <c r="L395" s="4">
        <v>-0.8054695562435501</v>
      </c>
      <c r="M395" s="4">
        <v>-0.76164215686274506</v>
      </c>
      <c r="N395" s="6">
        <v>-0.47239224664224683</v>
      </c>
      <c r="O395" s="10" t="s">
        <v>1085</v>
      </c>
      <c r="P395" s="10" t="s">
        <v>1085</v>
      </c>
      <c r="Q395" s="10" t="s">
        <v>1085</v>
      </c>
      <c r="R395" s="10" t="s">
        <v>1982</v>
      </c>
      <c r="S395" s="10" t="s">
        <v>1085</v>
      </c>
      <c r="T395" s="10" t="s">
        <v>1085</v>
      </c>
      <c r="U395" s="11" t="s">
        <v>2915</v>
      </c>
      <c r="V395" s="11"/>
      <c r="W395" s="12" t="s">
        <v>3467</v>
      </c>
      <c r="X395" s="12" t="s">
        <v>3987</v>
      </c>
      <c r="Y395" s="12" t="s">
        <v>4441</v>
      </c>
      <c r="Z395" s="12" t="s">
        <v>4892</v>
      </c>
    </row>
    <row r="396" spans="1:26" ht="15" customHeight="1" x14ac:dyDescent="0.2">
      <c r="A396" s="3">
        <v>6036</v>
      </c>
      <c r="B396" s="4" t="s">
        <v>406</v>
      </c>
      <c r="C396" s="4">
        <v>-0.7031318681318679</v>
      </c>
      <c r="D396" s="4">
        <v>-0.56732390996426174</v>
      </c>
      <c r="E396" s="4">
        <v>-0.62810376532898193</v>
      </c>
      <c r="F396" s="4">
        <v>-0.15855084712580941</v>
      </c>
      <c r="G396" s="4">
        <v>-0.59397069447223183</v>
      </c>
      <c r="H396" s="4">
        <v>-0.18141671851582039</v>
      </c>
      <c r="I396" s="4">
        <v>0</v>
      </c>
      <c r="J396" s="4">
        <v>-0.76302592921748902</v>
      </c>
      <c r="K396" s="4">
        <v>0.41039078621616881</v>
      </c>
      <c r="L396" s="4">
        <v>0</v>
      </c>
      <c r="M396" s="4">
        <v>0.13709383324803409</v>
      </c>
      <c r="N396" s="6">
        <v>-0.47208296725649551</v>
      </c>
      <c r="O396" s="10" t="s">
        <v>1086</v>
      </c>
      <c r="P396" s="10" t="s">
        <v>1450</v>
      </c>
      <c r="Q396" s="10" t="s">
        <v>1555</v>
      </c>
      <c r="R396" s="10" t="s">
        <v>1983</v>
      </c>
      <c r="S396" s="10" t="s">
        <v>2396</v>
      </c>
      <c r="T396" s="10" t="s">
        <v>2566</v>
      </c>
      <c r="U396" s="11"/>
      <c r="V396" s="11"/>
      <c r="W396" s="12" t="s">
        <v>3468</v>
      </c>
      <c r="X396" s="12"/>
      <c r="Y396" s="12"/>
      <c r="Z396" s="12" t="s">
        <v>4893</v>
      </c>
    </row>
    <row r="397" spans="1:26" ht="15" customHeight="1" x14ac:dyDescent="0.2">
      <c r="A397" s="3">
        <v>10469</v>
      </c>
      <c r="B397" s="4" t="s">
        <v>407</v>
      </c>
      <c r="C397" s="4">
        <v>-0.52686813186813175</v>
      </c>
      <c r="D397" s="4">
        <v>-0.56571428571428661</v>
      </c>
      <c r="E397" s="4">
        <v>-0.5267582417582416</v>
      </c>
      <c r="F397" s="4">
        <v>-0.2873284313725491</v>
      </c>
      <c r="G397" s="4">
        <v>-0.55213235294117646</v>
      </c>
      <c r="H397" s="4">
        <v>-0.37229411764705889</v>
      </c>
      <c r="I397" s="4">
        <v>-0.65351683381640513</v>
      </c>
      <c r="J397" s="4">
        <v>0</v>
      </c>
      <c r="K397" s="4">
        <v>0</v>
      </c>
      <c r="L397" s="4">
        <v>0</v>
      </c>
      <c r="M397" s="4">
        <v>0</v>
      </c>
      <c r="N397" s="6">
        <v>-0.47184926021690737</v>
      </c>
      <c r="O397" s="10" t="s">
        <v>1087</v>
      </c>
      <c r="P397" s="10" t="s">
        <v>1087</v>
      </c>
      <c r="Q397" s="10" t="s">
        <v>1087</v>
      </c>
      <c r="R397" s="10" t="s">
        <v>1984</v>
      </c>
      <c r="S397" s="10" t="s">
        <v>1087</v>
      </c>
      <c r="T397" s="10" t="s">
        <v>1087</v>
      </c>
      <c r="U397" s="11" t="s">
        <v>2916</v>
      </c>
      <c r="V397" s="11"/>
      <c r="W397" s="12"/>
      <c r="X397" s="12"/>
      <c r="Y397" s="12"/>
      <c r="Z397" s="12"/>
    </row>
    <row r="398" spans="1:26" ht="15" customHeight="1" x14ac:dyDescent="0.2">
      <c r="A398" s="3">
        <v>5831</v>
      </c>
      <c r="B398" s="4" t="s">
        <v>408</v>
      </c>
      <c r="C398" s="4">
        <v>-3.4175824175824189E-2</v>
      </c>
      <c r="D398" s="4">
        <v>-0.22597802197802169</v>
      </c>
      <c r="E398" s="4">
        <v>-0.23961538461538459</v>
      </c>
      <c r="F398" s="4">
        <v>-0.56485294117647089</v>
      </c>
      <c r="G398" s="4">
        <v>-0.86840686274509848</v>
      </c>
      <c r="H398" s="4">
        <v>-0.89505882352941202</v>
      </c>
      <c r="I398" s="4">
        <v>0.82619480519480515</v>
      </c>
      <c r="J398" s="4">
        <v>-0.89956635695685838</v>
      </c>
      <c r="K398" s="4">
        <v>0.78461764705882386</v>
      </c>
      <c r="L398" s="4">
        <v>2.082559339525283E-2</v>
      </c>
      <c r="M398" s="4">
        <v>0.33835784313725531</v>
      </c>
      <c r="N398" s="6">
        <v>-0.47134797637003528</v>
      </c>
      <c r="O398" s="10" t="s">
        <v>1088</v>
      </c>
      <c r="P398" s="10" t="s">
        <v>1088</v>
      </c>
      <c r="Q398" s="10" t="s">
        <v>1088</v>
      </c>
      <c r="R398" s="10" t="s">
        <v>1985</v>
      </c>
      <c r="S398" s="10" t="s">
        <v>1088</v>
      </c>
      <c r="T398" s="10" t="s">
        <v>1088</v>
      </c>
      <c r="U398" s="11" t="s">
        <v>2917</v>
      </c>
      <c r="V398" s="11" t="s">
        <v>1088</v>
      </c>
      <c r="W398" s="12" t="s">
        <v>3469</v>
      </c>
      <c r="X398" s="12" t="s">
        <v>3988</v>
      </c>
      <c r="Y398" s="12" t="s">
        <v>4442</v>
      </c>
      <c r="Z398" s="12" t="s">
        <v>4894</v>
      </c>
    </row>
    <row r="399" spans="1:26" ht="15" customHeight="1" x14ac:dyDescent="0.2">
      <c r="A399" s="3">
        <v>13065</v>
      </c>
      <c r="B399" s="4" t="s">
        <v>409</v>
      </c>
      <c r="C399" s="4">
        <v>-0.52576923076923066</v>
      </c>
      <c r="D399" s="4">
        <v>-0.73832967032967067</v>
      </c>
      <c r="E399" s="4">
        <v>-0.75791208791208775</v>
      </c>
      <c r="F399" s="4">
        <v>-0.31742647058823542</v>
      </c>
      <c r="G399" s="4">
        <v>-0.1184313725490196</v>
      </c>
      <c r="H399" s="4">
        <v>-0.36826470588235288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6">
        <v>-0.47102225633843292</v>
      </c>
      <c r="O399" s="10" t="s">
        <v>1089</v>
      </c>
      <c r="P399" s="10" t="s">
        <v>1089</v>
      </c>
      <c r="Q399" s="10" t="s">
        <v>1089</v>
      </c>
      <c r="R399" s="10" t="s">
        <v>1986</v>
      </c>
      <c r="S399" s="10" t="s">
        <v>2397</v>
      </c>
      <c r="T399" s="10" t="s">
        <v>2567</v>
      </c>
      <c r="U399" s="11"/>
      <c r="V399" s="11"/>
      <c r="W399" s="12"/>
      <c r="X399" s="12"/>
      <c r="Y399" s="12"/>
      <c r="Z399" s="12"/>
    </row>
    <row r="400" spans="1:26" ht="15" customHeight="1" x14ac:dyDescent="0.2">
      <c r="A400" s="3">
        <v>6555</v>
      </c>
      <c r="B400" s="4" t="s">
        <v>410</v>
      </c>
      <c r="C400" s="4">
        <v>-0.1055494505494506</v>
      </c>
      <c r="D400" s="4">
        <v>-0.72923076923076957</v>
      </c>
      <c r="E400" s="4">
        <v>-0.54681318681318736</v>
      </c>
      <c r="F400" s="4">
        <v>-0.33919117647058827</v>
      </c>
      <c r="G400" s="4">
        <v>-0.57379901960784307</v>
      </c>
      <c r="H400" s="4">
        <v>-0.51720588235294107</v>
      </c>
      <c r="I400" s="4">
        <v>-0.33601298701298687</v>
      </c>
      <c r="J400" s="4">
        <v>0.28020979020979031</v>
      </c>
      <c r="K400" s="4">
        <v>0.66982352941176471</v>
      </c>
      <c r="L400" s="4">
        <v>0</v>
      </c>
      <c r="M400" s="4">
        <v>-0.64276960784313775</v>
      </c>
      <c r="N400" s="6">
        <v>-0.46863158083746331</v>
      </c>
      <c r="O400" s="10" t="s">
        <v>1090</v>
      </c>
      <c r="P400" s="10" t="s">
        <v>1090</v>
      </c>
      <c r="Q400" s="10" t="s">
        <v>1090</v>
      </c>
      <c r="R400" s="10" t="s">
        <v>1987</v>
      </c>
      <c r="S400" s="10" t="s">
        <v>1090</v>
      </c>
      <c r="T400" s="10" t="s">
        <v>1090</v>
      </c>
      <c r="U400" s="11" t="s">
        <v>2918</v>
      </c>
      <c r="V400" s="11" t="s">
        <v>1090</v>
      </c>
      <c r="W400" s="12" t="s">
        <v>3470</v>
      </c>
      <c r="X400" s="12" t="s">
        <v>3989</v>
      </c>
      <c r="Y400" s="12"/>
      <c r="Z400" s="12" t="s">
        <v>4895</v>
      </c>
    </row>
    <row r="401" spans="1:26" ht="15" customHeight="1" x14ac:dyDescent="0.2">
      <c r="A401" s="3">
        <v>888</v>
      </c>
      <c r="B401" s="4" t="s">
        <v>411</v>
      </c>
      <c r="C401" s="4">
        <v>-0.16824175824175819</v>
      </c>
      <c r="D401" s="4">
        <v>-0.44681318681318721</v>
      </c>
      <c r="E401" s="4">
        <v>-0.89774725274725209</v>
      </c>
      <c r="F401" s="4">
        <v>-0.18926470588235289</v>
      </c>
      <c r="G401" s="4">
        <v>-0.37274509803921563</v>
      </c>
      <c r="H401" s="4">
        <v>-0.73517647058823543</v>
      </c>
      <c r="I401" s="4">
        <v>-0.73803896103896094</v>
      </c>
      <c r="J401" s="4">
        <v>-0.39739976040864322</v>
      </c>
      <c r="K401" s="4">
        <v>0</v>
      </c>
      <c r="L401" s="4">
        <v>-0.74710010319917408</v>
      </c>
      <c r="M401" s="4">
        <v>-4.742647058823532E-2</v>
      </c>
      <c r="N401" s="6">
        <v>-0.4683314120520003</v>
      </c>
      <c r="O401" s="10" t="s">
        <v>1091</v>
      </c>
      <c r="P401" s="10" t="s">
        <v>1091</v>
      </c>
      <c r="Q401" s="10" t="s">
        <v>1556</v>
      </c>
      <c r="R401" s="10" t="s">
        <v>1988</v>
      </c>
      <c r="S401" s="10" t="s">
        <v>2398</v>
      </c>
      <c r="T401" s="10" t="s">
        <v>2568</v>
      </c>
      <c r="U401" s="11" t="s">
        <v>2919</v>
      </c>
      <c r="V401" s="11"/>
      <c r="W401" s="12"/>
      <c r="X401" s="12" t="s">
        <v>3990</v>
      </c>
      <c r="Y401" s="12" t="s">
        <v>4443</v>
      </c>
      <c r="Z401" s="12" t="s">
        <v>4896</v>
      </c>
    </row>
    <row r="402" spans="1:26" ht="15" customHeight="1" x14ac:dyDescent="0.2">
      <c r="A402" s="3">
        <v>4422</v>
      </c>
      <c r="B402" s="4" t="s">
        <v>412</v>
      </c>
      <c r="C402" s="4">
        <v>-9.4065934065934123E-2</v>
      </c>
      <c r="D402" s="4">
        <v>-0.70760439560439592</v>
      </c>
      <c r="E402" s="4">
        <v>-0.61252747252747264</v>
      </c>
      <c r="F402" s="4">
        <v>-0.60120098039215708</v>
      </c>
      <c r="G402" s="4">
        <v>-0.38299019607843149</v>
      </c>
      <c r="H402" s="4">
        <v>-0.40817647058823531</v>
      </c>
      <c r="I402" s="4">
        <v>-0.5946103896103897</v>
      </c>
      <c r="J402" s="4">
        <v>-0.59251748251748237</v>
      </c>
      <c r="K402" s="4">
        <v>0.81314705882352911</v>
      </c>
      <c r="L402" s="4">
        <v>0.1618369453044376</v>
      </c>
      <c r="M402" s="4">
        <v>-0.36850490196078411</v>
      </c>
      <c r="N402" s="6">
        <v>-0.46776090820943778</v>
      </c>
      <c r="O402" s="10" t="s">
        <v>1092</v>
      </c>
      <c r="P402" s="10" t="s">
        <v>1092</v>
      </c>
      <c r="Q402" s="10" t="s">
        <v>1092</v>
      </c>
      <c r="R402" s="10" t="s">
        <v>1989</v>
      </c>
      <c r="S402" s="10" t="s">
        <v>1092</v>
      </c>
      <c r="T402" s="10" t="s">
        <v>1092</v>
      </c>
      <c r="U402" s="11" t="s">
        <v>2920</v>
      </c>
      <c r="V402" s="11" t="s">
        <v>1092</v>
      </c>
      <c r="W402" s="12" t="s">
        <v>3471</v>
      </c>
      <c r="X402" s="12" t="s">
        <v>3991</v>
      </c>
      <c r="Y402" s="12" t="s">
        <v>4444</v>
      </c>
      <c r="Z402" s="12" t="s">
        <v>2920</v>
      </c>
    </row>
    <row r="403" spans="1:26" ht="15" customHeight="1" x14ac:dyDescent="0.2">
      <c r="A403" s="3">
        <v>4264</v>
      </c>
      <c r="B403" s="4" t="s">
        <v>413</v>
      </c>
      <c r="C403" s="4">
        <v>-0.16467032967032971</v>
      </c>
      <c r="D403" s="4">
        <v>-0.73002197802197832</v>
      </c>
      <c r="E403" s="4">
        <v>-0.55796703296703354</v>
      </c>
      <c r="F403" s="4">
        <v>-9.5955882352941169E-2</v>
      </c>
      <c r="G403" s="4">
        <v>-0.53840686274509797</v>
      </c>
      <c r="H403" s="4">
        <v>-0.71721748202261337</v>
      </c>
      <c r="I403" s="4">
        <v>0.66409090909090895</v>
      </c>
      <c r="J403" s="4">
        <v>0</v>
      </c>
      <c r="K403" s="4">
        <v>0</v>
      </c>
      <c r="L403" s="4">
        <v>0</v>
      </c>
      <c r="M403" s="4">
        <v>0</v>
      </c>
      <c r="N403" s="6">
        <v>-0.46737326129666562</v>
      </c>
      <c r="O403" s="10" t="s">
        <v>1093</v>
      </c>
      <c r="P403" s="10" t="s">
        <v>1451</v>
      </c>
      <c r="Q403" s="10" t="s">
        <v>1451</v>
      </c>
      <c r="R403" s="10" t="s">
        <v>1990</v>
      </c>
      <c r="S403" s="10" t="s">
        <v>2399</v>
      </c>
      <c r="T403" s="10" t="s">
        <v>2569</v>
      </c>
      <c r="U403" s="11" t="s">
        <v>2921</v>
      </c>
      <c r="V403" s="11"/>
      <c r="W403" s="12"/>
      <c r="X403" s="12"/>
      <c r="Y403" s="12"/>
      <c r="Z403" s="12"/>
    </row>
    <row r="404" spans="1:26" ht="15" customHeight="1" x14ac:dyDescent="0.2">
      <c r="A404" s="3">
        <v>8167</v>
      </c>
      <c r="B404" s="4" t="s">
        <v>414</v>
      </c>
      <c r="C404" s="4">
        <v>-0.32560439560439552</v>
      </c>
      <c r="D404" s="4">
        <v>-0.5062417582417591</v>
      </c>
      <c r="E404" s="4">
        <v>-0.80016483516483516</v>
      </c>
      <c r="F404" s="4">
        <v>-0.38843137254901983</v>
      </c>
      <c r="G404" s="4">
        <v>-0.2471323529411765</v>
      </c>
      <c r="H404" s="4">
        <v>-0.5362941176470587</v>
      </c>
      <c r="I404" s="4">
        <v>-0.77549350649350657</v>
      </c>
      <c r="J404" s="4">
        <v>0</v>
      </c>
      <c r="K404" s="4">
        <v>-7.2764705882352926E-2</v>
      </c>
      <c r="L404" s="4">
        <v>0</v>
      </c>
      <c r="M404" s="4">
        <v>-0.512377450980392</v>
      </c>
      <c r="N404" s="6">
        <v>-0.46731147202470741</v>
      </c>
      <c r="O404" s="10" t="s">
        <v>1094</v>
      </c>
      <c r="P404" s="10" t="s">
        <v>1452</v>
      </c>
      <c r="Q404" s="10" t="s">
        <v>1094</v>
      </c>
      <c r="R404" s="10" t="s">
        <v>1991</v>
      </c>
      <c r="S404" s="10" t="s">
        <v>2400</v>
      </c>
      <c r="T404" s="10" t="s">
        <v>2570</v>
      </c>
      <c r="U404" s="11" t="s">
        <v>2922</v>
      </c>
      <c r="V404" s="11"/>
      <c r="W404" s="12" t="s">
        <v>3472</v>
      </c>
      <c r="X404" s="12" t="s">
        <v>3992</v>
      </c>
      <c r="Y404" s="12"/>
      <c r="Z404" s="12" t="s">
        <v>4897</v>
      </c>
    </row>
    <row r="405" spans="1:26" ht="15" customHeight="1" x14ac:dyDescent="0.2">
      <c r="A405" s="3">
        <v>5688</v>
      </c>
      <c r="B405" s="4" t="s">
        <v>415</v>
      </c>
      <c r="C405" s="4">
        <v>-0.46620879120879122</v>
      </c>
      <c r="D405" s="4">
        <v>-0.6129230769230779</v>
      </c>
      <c r="E405" s="4">
        <v>-0.48208791208791191</v>
      </c>
      <c r="F405" s="4">
        <v>-0.73745098039215662</v>
      </c>
      <c r="G405" s="4">
        <v>-0.23416666666666691</v>
      </c>
      <c r="H405" s="4">
        <v>-0.26870588235294129</v>
      </c>
      <c r="I405" s="4">
        <v>-0.82632467532467502</v>
      </c>
      <c r="J405" s="4">
        <v>0.153006993006993</v>
      </c>
      <c r="K405" s="4">
        <v>8.2617647058823407E-2</v>
      </c>
      <c r="L405" s="4">
        <v>-0.50076367389060872</v>
      </c>
      <c r="M405" s="4">
        <v>-0.30110294117647052</v>
      </c>
      <c r="N405" s="6">
        <v>-0.46692388493859099</v>
      </c>
      <c r="O405" s="10" t="s">
        <v>1095</v>
      </c>
      <c r="P405" s="10" t="s">
        <v>1095</v>
      </c>
      <c r="Q405" s="10" t="s">
        <v>1095</v>
      </c>
      <c r="R405" s="10" t="s">
        <v>1992</v>
      </c>
      <c r="S405" s="10" t="s">
        <v>1095</v>
      </c>
      <c r="T405" s="10" t="s">
        <v>1095</v>
      </c>
      <c r="U405" s="11" t="s">
        <v>2923</v>
      </c>
      <c r="V405" s="11"/>
      <c r="W405" s="12" t="s">
        <v>3473</v>
      </c>
      <c r="X405" s="12" t="s">
        <v>3993</v>
      </c>
      <c r="Y405" s="12" t="s">
        <v>4445</v>
      </c>
      <c r="Z405" s="12" t="s">
        <v>4898</v>
      </c>
    </row>
    <row r="406" spans="1:26" ht="15" customHeight="1" x14ac:dyDescent="0.2">
      <c r="A406" s="3">
        <v>6462</v>
      </c>
      <c r="B406" s="4" t="s">
        <v>416</v>
      </c>
      <c r="C406" s="4">
        <v>-0.49247252747252751</v>
      </c>
      <c r="D406" s="4">
        <v>-0.35942857142857138</v>
      </c>
      <c r="E406" s="4">
        <v>-0.38362637362637342</v>
      </c>
      <c r="F406" s="4">
        <v>-0.86727941176470613</v>
      </c>
      <c r="G406" s="4">
        <v>-7.6960784313725508E-2</v>
      </c>
      <c r="H406" s="4">
        <v>-0.6160882352941176</v>
      </c>
      <c r="I406" s="4">
        <v>-0.71212987012987006</v>
      </c>
      <c r="J406" s="4">
        <v>-0.1611888111888112</v>
      </c>
      <c r="K406" s="4">
        <v>-1.3441176470588239E-2</v>
      </c>
      <c r="L406" s="4">
        <v>0.17085655314757481</v>
      </c>
      <c r="M406" s="4">
        <v>-0.66605392156862708</v>
      </c>
      <c r="N406" s="6">
        <v>-0.46597598398333689</v>
      </c>
      <c r="O406" s="10" t="s">
        <v>1096</v>
      </c>
      <c r="P406" s="10" t="s">
        <v>1096</v>
      </c>
      <c r="Q406" s="10" t="s">
        <v>1096</v>
      </c>
      <c r="R406" s="10" t="s">
        <v>1993</v>
      </c>
      <c r="S406" s="10" t="s">
        <v>1096</v>
      </c>
      <c r="T406" s="10" t="s">
        <v>1096</v>
      </c>
      <c r="U406" s="11" t="s">
        <v>2924</v>
      </c>
      <c r="V406" s="11" t="s">
        <v>1096</v>
      </c>
      <c r="W406" s="12" t="s">
        <v>3474</v>
      </c>
      <c r="X406" s="12" t="s">
        <v>3994</v>
      </c>
      <c r="Y406" s="12" t="s">
        <v>4446</v>
      </c>
      <c r="Z406" s="12" t="s">
        <v>4899</v>
      </c>
    </row>
    <row r="407" spans="1:26" ht="15" customHeight="1" x14ac:dyDescent="0.2">
      <c r="A407" s="3">
        <v>6536</v>
      </c>
      <c r="B407" s="4" t="s">
        <v>417</v>
      </c>
      <c r="C407" s="4">
        <v>-0.33807692307692311</v>
      </c>
      <c r="D407" s="4">
        <v>-0.43898901098901127</v>
      </c>
      <c r="E407" s="4">
        <v>-7.4065934065934119E-2</v>
      </c>
      <c r="F407" s="4">
        <v>-0.93318063513871219</v>
      </c>
      <c r="G407" s="4">
        <v>-0.88473039215686289</v>
      </c>
      <c r="H407" s="4">
        <v>-0.12638235294117639</v>
      </c>
      <c r="I407" s="4">
        <v>-0.79850649350649361</v>
      </c>
      <c r="J407" s="4">
        <v>-4.3671314674114677E-2</v>
      </c>
      <c r="K407" s="4">
        <v>0.3851764705882354</v>
      </c>
      <c r="L407" s="4">
        <v>-0.73517027863777107</v>
      </c>
      <c r="M407" s="4">
        <v>9.8897058823529393E-2</v>
      </c>
      <c r="N407" s="6">
        <v>-0.46590420806143662</v>
      </c>
      <c r="O407" s="10" t="s">
        <v>1097</v>
      </c>
      <c r="P407" s="10" t="s">
        <v>1097</v>
      </c>
      <c r="Q407" s="10" t="s">
        <v>1097</v>
      </c>
      <c r="R407" s="10" t="s">
        <v>1994</v>
      </c>
      <c r="S407" s="10" t="s">
        <v>2401</v>
      </c>
      <c r="T407" s="10" t="s">
        <v>1097</v>
      </c>
      <c r="U407" s="11" t="s">
        <v>2925</v>
      </c>
      <c r="V407" s="11" t="s">
        <v>1097</v>
      </c>
      <c r="W407" s="12" t="s">
        <v>3475</v>
      </c>
      <c r="X407" s="12" t="s">
        <v>3995</v>
      </c>
      <c r="Y407" s="12" t="s">
        <v>4447</v>
      </c>
      <c r="Z407" s="12" t="s">
        <v>4900</v>
      </c>
    </row>
    <row r="408" spans="1:26" ht="15" customHeight="1" x14ac:dyDescent="0.2">
      <c r="A408" s="3">
        <v>3330</v>
      </c>
      <c r="B408" s="4" t="s">
        <v>418</v>
      </c>
      <c r="C408" s="4">
        <v>-1.5824175824175831E-2</v>
      </c>
      <c r="D408" s="4">
        <v>-0.48228571428571487</v>
      </c>
      <c r="E408" s="4">
        <v>-0.18313186813186819</v>
      </c>
      <c r="F408" s="4">
        <v>-0.51041666666666674</v>
      </c>
      <c r="G408" s="4">
        <v>-0.75075980392156882</v>
      </c>
      <c r="H408" s="4">
        <v>-0.84805882352941209</v>
      </c>
      <c r="I408" s="4">
        <v>-0.85953246753246715</v>
      </c>
      <c r="J408" s="4">
        <v>-0.32916083916083899</v>
      </c>
      <c r="K408" s="4">
        <v>-0.83682352941176508</v>
      </c>
      <c r="L408" s="4">
        <v>-0.41614035087719298</v>
      </c>
      <c r="M408" s="4">
        <v>-0.80196078431372608</v>
      </c>
      <c r="N408" s="6">
        <v>-0.46507950872656778</v>
      </c>
      <c r="O408" s="10" t="s">
        <v>1098</v>
      </c>
      <c r="P408" s="10" t="s">
        <v>1098</v>
      </c>
      <c r="Q408" s="10" t="s">
        <v>1098</v>
      </c>
      <c r="R408" s="10" t="s">
        <v>1995</v>
      </c>
      <c r="S408" s="10" t="s">
        <v>1098</v>
      </c>
      <c r="T408" s="10" t="s">
        <v>1098</v>
      </c>
      <c r="U408" s="11" t="s">
        <v>2926</v>
      </c>
      <c r="V408" s="11" t="s">
        <v>1098</v>
      </c>
      <c r="W408" s="12" t="s">
        <v>3476</v>
      </c>
      <c r="X408" s="12" t="s">
        <v>3996</v>
      </c>
      <c r="Y408" s="12" t="s">
        <v>4448</v>
      </c>
      <c r="Z408" s="12" t="s">
        <v>2926</v>
      </c>
    </row>
    <row r="409" spans="1:26" ht="15" customHeight="1" x14ac:dyDescent="0.2">
      <c r="A409" s="3">
        <v>1138</v>
      </c>
      <c r="B409" s="4" t="s">
        <v>419</v>
      </c>
      <c r="C409" s="4">
        <v>-7.423076923076917E-2</v>
      </c>
      <c r="D409" s="4">
        <v>-0.1289889653494104</v>
      </c>
      <c r="E409" s="4">
        <v>-0.67049450549450573</v>
      </c>
      <c r="F409" s="4">
        <v>-0.36257352941176479</v>
      </c>
      <c r="G409" s="4">
        <v>-0.90487665160134223</v>
      </c>
      <c r="H409" s="4">
        <v>-0.64929411764705858</v>
      </c>
      <c r="I409" s="4">
        <v>0.80513968916887324</v>
      </c>
      <c r="J409" s="4">
        <v>-0.47895206055934492</v>
      </c>
      <c r="K409" s="4">
        <v>0.28538235294117681</v>
      </c>
      <c r="L409" s="4">
        <v>0</v>
      </c>
      <c r="M409" s="4">
        <v>0</v>
      </c>
      <c r="N409" s="6">
        <v>-0.4650764231224751</v>
      </c>
      <c r="O409" s="10"/>
      <c r="P409" s="10" t="s">
        <v>1453</v>
      </c>
      <c r="Q409" s="10" t="s">
        <v>1557</v>
      </c>
      <c r="R409" s="10" t="s">
        <v>1996</v>
      </c>
      <c r="S409" s="10" t="s">
        <v>2402</v>
      </c>
      <c r="T409" s="10" t="s">
        <v>2571</v>
      </c>
      <c r="U409" s="11" t="s">
        <v>2678</v>
      </c>
      <c r="V409" s="11" t="s">
        <v>3171</v>
      </c>
      <c r="W409" s="12" t="s">
        <v>3477</v>
      </c>
      <c r="X409" s="12" t="s">
        <v>3997</v>
      </c>
      <c r="Y409" s="12"/>
      <c r="Z409" s="12"/>
    </row>
    <row r="410" spans="1:26" ht="15" customHeight="1" x14ac:dyDescent="0.2">
      <c r="A410" s="3">
        <v>3093</v>
      </c>
      <c r="B410" s="4" t="s">
        <v>420</v>
      </c>
      <c r="C410" s="4">
        <v>-0.41895604395604408</v>
      </c>
      <c r="D410" s="4">
        <v>-0.71362637362637416</v>
      </c>
      <c r="E410" s="4">
        <v>-0.38857142857142862</v>
      </c>
      <c r="F410" s="4">
        <v>-0.3799509803921568</v>
      </c>
      <c r="G410" s="4">
        <v>-0.29855451484335249</v>
      </c>
      <c r="H410" s="4">
        <v>-0.59076470588235308</v>
      </c>
      <c r="I410" s="4">
        <v>0</v>
      </c>
      <c r="J410" s="4">
        <v>0.35371068226333141</v>
      </c>
      <c r="K410" s="4">
        <v>-0.496</v>
      </c>
      <c r="L410" s="4">
        <v>0</v>
      </c>
      <c r="M410" s="4">
        <v>-0.61911764705882333</v>
      </c>
      <c r="N410" s="6">
        <v>-0.46507067454528478</v>
      </c>
      <c r="O410" s="10" t="s">
        <v>1099</v>
      </c>
      <c r="P410" s="10" t="s">
        <v>1454</v>
      </c>
      <c r="Q410" s="10" t="s">
        <v>1454</v>
      </c>
      <c r="R410" s="10" t="s">
        <v>1997</v>
      </c>
      <c r="S410" s="10" t="s">
        <v>2403</v>
      </c>
      <c r="T410" s="10" t="s">
        <v>1099</v>
      </c>
      <c r="U410" s="11"/>
      <c r="V410" s="11" t="s">
        <v>2403</v>
      </c>
      <c r="W410" s="12" t="s">
        <v>3478</v>
      </c>
      <c r="X410" s="12"/>
      <c r="Y410" s="12"/>
      <c r="Z410" s="12" t="s">
        <v>4901</v>
      </c>
    </row>
    <row r="411" spans="1:26" ht="15" customHeight="1" x14ac:dyDescent="0.2">
      <c r="A411" s="3">
        <v>4414</v>
      </c>
      <c r="B411" s="4" t="s">
        <v>421</v>
      </c>
      <c r="C411" s="4">
        <v>-0.36648351648351662</v>
      </c>
      <c r="D411" s="4">
        <v>-0.39863736263736288</v>
      </c>
      <c r="E411" s="4">
        <v>-0.5570879120879122</v>
      </c>
      <c r="F411" s="4">
        <v>-0.8683088235294113</v>
      </c>
      <c r="G411" s="4">
        <v>-0.50321078431372535</v>
      </c>
      <c r="H411" s="4">
        <v>-9.3205882352941138E-2</v>
      </c>
      <c r="I411" s="4">
        <v>-0.86394805194805191</v>
      </c>
      <c r="J411" s="4">
        <v>-0.29223776223776221</v>
      </c>
      <c r="K411" s="4">
        <v>0.1206764705882353</v>
      </c>
      <c r="L411" s="4">
        <v>-0.56196078431372543</v>
      </c>
      <c r="M411" s="4">
        <v>-0.30526960784313711</v>
      </c>
      <c r="N411" s="6">
        <v>-0.46448904690081161</v>
      </c>
      <c r="O411" s="10" t="s">
        <v>1100</v>
      </c>
      <c r="P411" s="10" t="s">
        <v>1100</v>
      </c>
      <c r="Q411" s="10" t="s">
        <v>1100</v>
      </c>
      <c r="R411" s="10" t="s">
        <v>1998</v>
      </c>
      <c r="S411" s="10" t="s">
        <v>1100</v>
      </c>
      <c r="T411" s="10" t="s">
        <v>1100</v>
      </c>
      <c r="U411" s="11" t="s">
        <v>2927</v>
      </c>
      <c r="V411" s="11"/>
      <c r="W411" s="12" t="s">
        <v>3479</v>
      </c>
      <c r="X411" s="12" t="s">
        <v>3998</v>
      </c>
      <c r="Y411" s="12" t="s">
        <v>4449</v>
      </c>
      <c r="Z411" s="12" t="s">
        <v>2927</v>
      </c>
    </row>
    <row r="412" spans="1:26" ht="15" customHeight="1" x14ac:dyDescent="0.2">
      <c r="A412" s="3">
        <v>2478</v>
      </c>
      <c r="B412" s="4" t="s">
        <v>422</v>
      </c>
      <c r="C412" s="4">
        <v>-0.45879120879120888</v>
      </c>
      <c r="D412" s="4">
        <v>-0.74901098901098917</v>
      </c>
      <c r="E412" s="4">
        <v>-0.4966483516483518</v>
      </c>
      <c r="F412" s="4">
        <v>-0.4597303921568629</v>
      </c>
      <c r="G412" s="4">
        <v>-0.23757352941176471</v>
      </c>
      <c r="H412" s="4">
        <v>-0.37494117647058828</v>
      </c>
      <c r="I412" s="4">
        <v>-0.79802597402597408</v>
      </c>
      <c r="J412" s="4">
        <v>0.28832167832167821</v>
      </c>
      <c r="K412" s="4">
        <v>-0.83373529411764691</v>
      </c>
      <c r="L412" s="4">
        <v>-0.78367389060887505</v>
      </c>
      <c r="M412" s="4">
        <v>-0.73186274509804006</v>
      </c>
      <c r="N412" s="6">
        <v>-0.46278260791496101</v>
      </c>
      <c r="O412" s="10" t="s">
        <v>1101</v>
      </c>
      <c r="P412" s="10" t="s">
        <v>1455</v>
      </c>
      <c r="Q412" s="10" t="s">
        <v>1101</v>
      </c>
      <c r="R412" s="10" t="s">
        <v>1999</v>
      </c>
      <c r="S412" s="10" t="s">
        <v>1101</v>
      </c>
      <c r="T412" s="10" t="s">
        <v>1101</v>
      </c>
      <c r="U412" s="11" t="s">
        <v>2928</v>
      </c>
      <c r="V412" s="11"/>
      <c r="W412" s="12" t="s">
        <v>3480</v>
      </c>
      <c r="X412" s="12" t="s">
        <v>3999</v>
      </c>
      <c r="Y412" s="12" t="s">
        <v>4450</v>
      </c>
      <c r="Z412" s="12" t="s">
        <v>4902</v>
      </c>
    </row>
    <row r="413" spans="1:26" ht="15" customHeight="1" x14ac:dyDescent="0.2">
      <c r="A413" s="3">
        <v>6426</v>
      </c>
      <c r="B413" s="4" t="s">
        <v>423</v>
      </c>
      <c r="C413" s="4">
        <v>-0.46126373626373618</v>
      </c>
      <c r="D413" s="4">
        <v>-0.90035164835164738</v>
      </c>
      <c r="E413" s="4">
        <v>-0.56412087912087971</v>
      </c>
      <c r="F413" s="4">
        <v>-0.10311274509803919</v>
      </c>
      <c r="G413" s="4">
        <v>-0.55259803921568607</v>
      </c>
      <c r="H413" s="4">
        <v>-0.19370588235294109</v>
      </c>
      <c r="I413" s="4">
        <v>0.17410389610389609</v>
      </c>
      <c r="J413" s="4">
        <v>-0.69349650349650371</v>
      </c>
      <c r="K413" s="4">
        <v>0.2894411764705882</v>
      </c>
      <c r="L413" s="4">
        <v>-0.23081527347781219</v>
      </c>
      <c r="M413" s="4">
        <v>-0.64852941176470635</v>
      </c>
      <c r="N413" s="6">
        <v>-0.46252548840048818</v>
      </c>
      <c r="O413" s="10" t="s">
        <v>1102</v>
      </c>
      <c r="P413" s="10" t="s">
        <v>1102</v>
      </c>
      <c r="Q413" s="10" t="s">
        <v>1102</v>
      </c>
      <c r="R413" s="10" t="s">
        <v>2000</v>
      </c>
      <c r="S413" s="10" t="s">
        <v>1102</v>
      </c>
      <c r="T413" s="10" t="s">
        <v>1102</v>
      </c>
      <c r="U413" s="11" t="s">
        <v>2929</v>
      </c>
      <c r="V413" s="11" t="s">
        <v>1102</v>
      </c>
      <c r="W413" s="12" t="s">
        <v>3481</v>
      </c>
      <c r="X413" s="12" t="s">
        <v>4000</v>
      </c>
      <c r="Y413" s="12" t="s">
        <v>4451</v>
      </c>
      <c r="Z413" s="12" t="s">
        <v>4903</v>
      </c>
    </row>
    <row r="414" spans="1:26" ht="15" customHeight="1" x14ac:dyDescent="0.2">
      <c r="A414" s="3">
        <v>6394</v>
      </c>
      <c r="B414" s="4" t="s">
        <v>424</v>
      </c>
      <c r="C414" s="4">
        <v>-0.49499999999999977</v>
      </c>
      <c r="D414" s="4">
        <v>-0.68395604395604437</v>
      </c>
      <c r="E414" s="4">
        <v>-0.5466483516483519</v>
      </c>
      <c r="F414" s="4">
        <v>-0.2652450980392157</v>
      </c>
      <c r="G414" s="4">
        <v>-0.54828431372549002</v>
      </c>
      <c r="H414" s="4">
        <v>-0.23229411764705879</v>
      </c>
      <c r="I414" s="4">
        <v>-0.69109090909090887</v>
      </c>
      <c r="J414" s="4">
        <v>-0.90285080801536755</v>
      </c>
      <c r="K414" s="4">
        <v>-0.84364705882352964</v>
      </c>
      <c r="L414" s="4">
        <v>0</v>
      </c>
      <c r="M414" s="4">
        <v>-0.66029411764705914</v>
      </c>
      <c r="N414" s="6">
        <v>-0.46190465416936011</v>
      </c>
      <c r="O414" s="10" t="s">
        <v>1103</v>
      </c>
      <c r="P414" s="10" t="s">
        <v>1103</v>
      </c>
      <c r="Q414" s="10" t="s">
        <v>1103</v>
      </c>
      <c r="R414" s="10" t="s">
        <v>2001</v>
      </c>
      <c r="S414" s="10" t="s">
        <v>1103</v>
      </c>
      <c r="T414" s="10" t="s">
        <v>1103</v>
      </c>
      <c r="U414" s="11" t="s">
        <v>2930</v>
      </c>
      <c r="V414" s="11"/>
      <c r="W414" s="12" t="s">
        <v>3482</v>
      </c>
      <c r="X414" s="12" t="s">
        <v>4001</v>
      </c>
      <c r="Y414" s="12"/>
      <c r="Z414" s="12" t="s">
        <v>4904</v>
      </c>
    </row>
    <row r="415" spans="1:26" ht="15" customHeight="1" x14ac:dyDescent="0.2">
      <c r="A415" s="3">
        <v>3771</v>
      </c>
      <c r="B415" s="4" t="s">
        <v>425</v>
      </c>
      <c r="C415" s="4">
        <v>-0.45082417582417561</v>
      </c>
      <c r="D415" s="4">
        <v>-0.61072527472527571</v>
      </c>
      <c r="E415" s="4">
        <v>-0.53362637362637388</v>
      </c>
      <c r="F415" s="4">
        <v>-0.32654411764705898</v>
      </c>
      <c r="G415" s="4">
        <v>-0.68669117647058853</v>
      </c>
      <c r="H415" s="4">
        <v>-0.16179411764705889</v>
      </c>
      <c r="I415" s="4">
        <v>-0.50842857142857123</v>
      </c>
      <c r="J415" s="4">
        <v>-0.81785075809056806</v>
      </c>
      <c r="K415" s="4">
        <v>-0.48549999999999982</v>
      </c>
      <c r="L415" s="4">
        <v>-0.74615067079463371</v>
      </c>
      <c r="M415" s="4">
        <v>-0.60612745098039211</v>
      </c>
      <c r="N415" s="6">
        <v>-0.4617008726567553</v>
      </c>
      <c r="O415" s="10" t="s">
        <v>1104</v>
      </c>
      <c r="P415" s="10" t="s">
        <v>1104</v>
      </c>
      <c r="Q415" s="10" t="s">
        <v>1104</v>
      </c>
      <c r="R415" s="10" t="s">
        <v>2002</v>
      </c>
      <c r="S415" s="10" t="s">
        <v>1104</v>
      </c>
      <c r="T415" s="10" t="s">
        <v>1104</v>
      </c>
      <c r="U415" s="11" t="s">
        <v>2931</v>
      </c>
      <c r="V415" s="11" t="s">
        <v>1104</v>
      </c>
      <c r="W415" s="12" t="s">
        <v>3483</v>
      </c>
      <c r="X415" s="12" t="s">
        <v>4002</v>
      </c>
      <c r="Y415" s="12" t="s">
        <v>4452</v>
      </c>
      <c r="Z415" s="12" t="s">
        <v>2931</v>
      </c>
    </row>
    <row r="416" spans="1:26" ht="15" customHeight="1" x14ac:dyDescent="0.2">
      <c r="A416" s="3">
        <v>3850</v>
      </c>
      <c r="B416" s="4" t="s">
        <v>426</v>
      </c>
      <c r="C416" s="4">
        <v>-0.36384615384615387</v>
      </c>
      <c r="D416" s="4">
        <v>-0.8196923076923075</v>
      </c>
      <c r="E416" s="4">
        <v>-0.64527472527472551</v>
      </c>
      <c r="F416" s="4">
        <v>-0.73784313725490203</v>
      </c>
      <c r="G416" s="4">
        <v>-8.7965686274509791E-2</v>
      </c>
      <c r="H416" s="4">
        <v>-0.113235294117647</v>
      </c>
      <c r="I416" s="4">
        <v>-0.90215584415584438</v>
      </c>
      <c r="J416" s="4">
        <v>-0.41952869983009322</v>
      </c>
      <c r="K416" s="4">
        <v>0.47120588235294109</v>
      </c>
      <c r="L416" s="4">
        <v>-0.4662264366855674</v>
      </c>
      <c r="M416" s="4">
        <v>-0.6123774509803912</v>
      </c>
      <c r="N416" s="6">
        <v>-0.46130955074337432</v>
      </c>
      <c r="O416" s="10" t="s">
        <v>1105</v>
      </c>
      <c r="P416" s="10" t="s">
        <v>1105</v>
      </c>
      <c r="Q416" s="10" t="s">
        <v>1105</v>
      </c>
      <c r="R416" s="10" t="s">
        <v>2003</v>
      </c>
      <c r="S416" s="10" t="s">
        <v>1105</v>
      </c>
      <c r="T416" s="10" t="s">
        <v>1105</v>
      </c>
      <c r="U416" s="11" t="s">
        <v>2932</v>
      </c>
      <c r="V416" s="11" t="s">
        <v>1105</v>
      </c>
      <c r="W416" s="12" t="s">
        <v>3484</v>
      </c>
      <c r="X416" s="12" t="s">
        <v>4003</v>
      </c>
      <c r="Y416" s="12" t="s">
        <v>4453</v>
      </c>
      <c r="Z416" s="12" t="s">
        <v>4905</v>
      </c>
    </row>
    <row r="417" spans="1:26" ht="15" customHeight="1" x14ac:dyDescent="0.2">
      <c r="A417" s="3">
        <v>5041</v>
      </c>
      <c r="B417" s="4" t="s">
        <v>427</v>
      </c>
      <c r="C417" s="4">
        <v>-0.50752747252747243</v>
      </c>
      <c r="D417" s="4">
        <v>-0.58857142857142952</v>
      </c>
      <c r="E417" s="4">
        <v>-0.62104395604395601</v>
      </c>
      <c r="F417" s="4">
        <v>-0.11960784313725489</v>
      </c>
      <c r="G417" s="4">
        <v>-3.637254901960784E-2</v>
      </c>
      <c r="H417" s="4">
        <v>-0.89041176470588279</v>
      </c>
      <c r="I417" s="4">
        <v>0.55179220779220794</v>
      </c>
      <c r="J417" s="4">
        <v>0</v>
      </c>
      <c r="K417" s="4">
        <v>0.27708823529411752</v>
      </c>
      <c r="L417" s="4">
        <v>5.7853457172342637E-2</v>
      </c>
      <c r="M417" s="4">
        <v>-0.76642156862745137</v>
      </c>
      <c r="N417" s="6">
        <v>-0.46058916900093388</v>
      </c>
      <c r="O417" s="10" t="s">
        <v>1106</v>
      </c>
      <c r="P417" s="10" t="s">
        <v>1106</v>
      </c>
      <c r="Q417" s="10" t="s">
        <v>1106</v>
      </c>
      <c r="R417" s="10" t="s">
        <v>2004</v>
      </c>
      <c r="S417" s="10" t="s">
        <v>1106</v>
      </c>
      <c r="T417" s="10" t="s">
        <v>1106</v>
      </c>
      <c r="U417" s="11" t="s">
        <v>2933</v>
      </c>
      <c r="V417" s="11"/>
      <c r="W417" s="12" t="s">
        <v>3485</v>
      </c>
      <c r="X417" s="12" t="s">
        <v>4004</v>
      </c>
      <c r="Y417" s="12" t="s">
        <v>4454</v>
      </c>
      <c r="Z417" s="12" t="s">
        <v>4906</v>
      </c>
    </row>
    <row r="418" spans="1:26" ht="15" customHeight="1" x14ac:dyDescent="0.2">
      <c r="A418" s="3">
        <v>4515</v>
      </c>
      <c r="B418" s="4" t="s">
        <v>428</v>
      </c>
      <c r="C418" s="4">
        <v>-9.5054945054945036E-2</v>
      </c>
      <c r="D418" s="4">
        <v>-0.1821978021978021</v>
      </c>
      <c r="E418" s="4">
        <v>-0.36373626373626361</v>
      </c>
      <c r="F418" s="4">
        <v>-0.48142156862745111</v>
      </c>
      <c r="G418" s="4">
        <v>-0.75235294117647067</v>
      </c>
      <c r="H418" s="4">
        <v>-0.88502941176470595</v>
      </c>
      <c r="I418" s="4">
        <v>0.80616883116883131</v>
      </c>
      <c r="J418" s="4">
        <v>-7.8079017144629281E-2</v>
      </c>
      <c r="K418" s="4">
        <v>0</v>
      </c>
      <c r="L418" s="4">
        <v>0.6289370485036121</v>
      </c>
      <c r="M418" s="4">
        <v>0.42438725490196028</v>
      </c>
      <c r="N418" s="6">
        <v>-0.45996548875960641</v>
      </c>
      <c r="O418" s="10" t="s">
        <v>1107</v>
      </c>
      <c r="P418" s="10" t="s">
        <v>1107</v>
      </c>
      <c r="Q418" s="10" t="s">
        <v>1107</v>
      </c>
      <c r="R418" s="10" t="s">
        <v>2005</v>
      </c>
      <c r="S418" s="10" t="s">
        <v>1107</v>
      </c>
      <c r="T418" s="10" t="s">
        <v>1107</v>
      </c>
      <c r="U418" s="11" t="s">
        <v>2934</v>
      </c>
      <c r="V418" s="11"/>
      <c r="W418" s="12"/>
      <c r="X418" s="12" t="s">
        <v>4005</v>
      </c>
      <c r="Y418" s="12" t="s">
        <v>4455</v>
      </c>
      <c r="Z418" s="12" t="s">
        <v>4907</v>
      </c>
    </row>
    <row r="419" spans="1:26" ht="15" customHeight="1" x14ac:dyDescent="0.2">
      <c r="A419" s="3">
        <v>4689</v>
      </c>
      <c r="B419" s="4" t="s">
        <v>429</v>
      </c>
      <c r="C419" s="4">
        <v>-0.42873626373626372</v>
      </c>
      <c r="D419" s="4">
        <v>-0.55450549450549558</v>
      </c>
      <c r="E419" s="4">
        <v>-0.52291208791208788</v>
      </c>
      <c r="F419" s="4">
        <v>-0.36769209869859593</v>
      </c>
      <c r="G419" s="4">
        <v>-0.30127450980392162</v>
      </c>
      <c r="H419" s="4">
        <v>-0.57758823529411807</v>
      </c>
      <c r="I419" s="4">
        <v>7.674025974025972E-2</v>
      </c>
      <c r="J419" s="4">
        <v>0.35356643356643369</v>
      </c>
      <c r="K419" s="4">
        <v>-0.46955882352941181</v>
      </c>
      <c r="L419" s="4">
        <v>-0.70130030959752332</v>
      </c>
      <c r="M419" s="4">
        <v>-0.66299019607843079</v>
      </c>
      <c r="N419" s="6">
        <v>-0.4587847816584138</v>
      </c>
      <c r="O419" s="10" t="s">
        <v>1108</v>
      </c>
      <c r="P419" s="10" t="s">
        <v>1108</v>
      </c>
      <c r="Q419" s="10" t="s">
        <v>1108</v>
      </c>
      <c r="R419" s="10" t="s">
        <v>2006</v>
      </c>
      <c r="S419" s="10" t="s">
        <v>1108</v>
      </c>
      <c r="T419" s="10" t="s">
        <v>1108</v>
      </c>
      <c r="U419" s="11" t="s">
        <v>2935</v>
      </c>
      <c r="V419" s="11" t="s">
        <v>1108</v>
      </c>
      <c r="W419" s="12" t="s">
        <v>3486</v>
      </c>
      <c r="X419" s="12" t="s">
        <v>4006</v>
      </c>
      <c r="Y419" s="12" t="s">
        <v>3486</v>
      </c>
      <c r="Z419" s="12" t="s">
        <v>4908</v>
      </c>
    </row>
    <row r="420" spans="1:26" ht="15" customHeight="1" x14ac:dyDescent="0.2">
      <c r="A420" s="3">
        <v>3852</v>
      </c>
      <c r="B420" s="4" t="s">
        <v>430</v>
      </c>
      <c r="C420" s="4">
        <v>-0.41472527472527482</v>
      </c>
      <c r="D420" s="4">
        <v>-0.31301098901098873</v>
      </c>
      <c r="E420" s="4">
        <v>-0.80120879120879107</v>
      </c>
      <c r="F420" s="4">
        <v>-0.51811274509803928</v>
      </c>
      <c r="G420" s="4">
        <v>-0.19583333333333319</v>
      </c>
      <c r="H420" s="4">
        <v>-0.50767647058823517</v>
      </c>
      <c r="I420" s="4">
        <v>0.13825974025974019</v>
      </c>
      <c r="J420" s="4">
        <v>-0.82678590736488045</v>
      </c>
      <c r="K420" s="4">
        <v>0.44711764705882368</v>
      </c>
      <c r="L420" s="4">
        <v>-0.23597523219814229</v>
      </c>
      <c r="M420" s="4">
        <v>0.23455882352941201</v>
      </c>
      <c r="N420" s="6">
        <v>-0.45842793399411041</v>
      </c>
      <c r="O420" s="10" t="s">
        <v>1109</v>
      </c>
      <c r="P420" s="10" t="s">
        <v>1109</v>
      </c>
      <c r="Q420" s="10" t="s">
        <v>1109</v>
      </c>
      <c r="R420" s="10" t="s">
        <v>2007</v>
      </c>
      <c r="S420" s="10" t="s">
        <v>1109</v>
      </c>
      <c r="T420" s="10" t="s">
        <v>1109</v>
      </c>
      <c r="U420" s="11" t="s">
        <v>2936</v>
      </c>
      <c r="V420" s="11" t="s">
        <v>1109</v>
      </c>
      <c r="W420" s="12" t="s">
        <v>3487</v>
      </c>
      <c r="X420" s="12" t="s">
        <v>4007</v>
      </c>
      <c r="Y420" s="12" t="s">
        <v>4456</v>
      </c>
      <c r="Z420" s="12" t="s">
        <v>4909</v>
      </c>
    </row>
    <row r="421" spans="1:26" ht="15" customHeight="1" x14ac:dyDescent="0.2">
      <c r="A421" s="3">
        <v>6582</v>
      </c>
      <c r="B421" s="4" t="s">
        <v>431</v>
      </c>
      <c r="C421" s="4">
        <v>-0.33456043956043963</v>
      </c>
      <c r="D421" s="4">
        <v>-0.59384615384615491</v>
      </c>
      <c r="E421" s="4">
        <v>-0.54972527472527533</v>
      </c>
      <c r="F421" s="4">
        <v>-0.55833333333333346</v>
      </c>
      <c r="G421" s="4">
        <v>-0.60963235294117668</v>
      </c>
      <c r="H421" s="4">
        <v>-0.10249999999999999</v>
      </c>
      <c r="I421" s="4">
        <v>-0.66731168831168819</v>
      </c>
      <c r="J421" s="4">
        <v>0.36356643356643381</v>
      </c>
      <c r="K421" s="4">
        <v>-0.78349999999999997</v>
      </c>
      <c r="L421" s="4">
        <v>0.32220846233230138</v>
      </c>
      <c r="M421" s="4">
        <v>6.519607843137247E-2</v>
      </c>
      <c r="N421" s="6">
        <v>-0.4580995924010634</v>
      </c>
      <c r="O421" s="10" t="s">
        <v>1110</v>
      </c>
      <c r="P421" s="10" t="s">
        <v>1110</v>
      </c>
      <c r="Q421" s="10" t="s">
        <v>1110</v>
      </c>
      <c r="R421" s="10" t="s">
        <v>2008</v>
      </c>
      <c r="S421" s="10" t="s">
        <v>1110</v>
      </c>
      <c r="T421" s="10" t="s">
        <v>1110</v>
      </c>
      <c r="U421" s="11" t="s">
        <v>2937</v>
      </c>
      <c r="V421" s="11" t="s">
        <v>1110</v>
      </c>
      <c r="W421" s="12" t="s">
        <v>3488</v>
      </c>
      <c r="X421" s="12" t="s">
        <v>4008</v>
      </c>
      <c r="Y421" s="12" t="s">
        <v>4457</v>
      </c>
      <c r="Z421" s="12" t="s">
        <v>4910</v>
      </c>
    </row>
    <row r="422" spans="1:26" ht="15" customHeight="1" x14ac:dyDescent="0.2">
      <c r="A422" s="3">
        <v>8483</v>
      </c>
      <c r="B422" s="4" t="s">
        <v>432</v>
      </c>
      <c r="C422" s="4">
        <v>-0.44626373626373628</v>
      </c>
      <c r="D422" s="4">
        <v>-0.52470329670329763</v>
      </c>
      <c r="E422" s="4">
        <v>-0.49159340659340622</v>
      </c>
      <c r="F422" s="4">
        <v>-0.16416666666666679</v>
      </c>
      <c r="G422" s="4">
        <v>-0.60066176470588217</v>
      </c>
      <c r="H422" s="4">
        <v>-0.5199999999999998</v>
      </c>
      <c r="I422" s="4">
        <v>-0.87111688311688251</v>
      </c>
      <c r="J422" s="4">
        <v>-6.2224204697667283E-2</v>
      </c>
      <c r="K422" s="4">
        <v>0</v>
      </c>
      <c r="L422" s="4">
        <v>0</v>
      </c>
      <c r="M422" s="4">
        <v>0</v>
      </c>
      <c r="N422" s="6">
        <v>-0.4578981451554982</v>
      </c>
      <c r="O422" s="10" t="s">
        <v>1111</v>
      </c>
      <c r="P422" s="10" t="s">
        <v>1111</v>
      </c>
      <c r="Q422" s="10" t="s">
        <v>1111</v>
      </c>
      <c r="R422" s="10" t="s">
        <v>2009</v>
      </c>
      <c r="S422" s="10" t="s">
        <v>1111</v>
      </c>
      <c r="T422" s="10" t="s">
        <v>2572</v>
      </c>
      <c r="U422" s="11" t="s">
        <v>2938</v>
      </c>
      <c r="V422" s="11" t="s">
        <v>1111</v>
      </c>
      <c r="W422" s="12"/>
      <c r="X422" s="12" t="s">
        <v>4009</v>
      </c>
      <c r="Y422" s="12"/>
      <c r="Z422" s="12"/>
    </row>
    <row r="423" spans="1:26" ht="15" customHeight="1" x14ac:dyDescent="0.2">
      <c r="A423" s="3">
        <v>3199</v>
      </c>
      <c r="B423" s="4" t="s">
        <v>433</v>
      </c>
      <c r="C423" s="4">
        <v>-0.16675824175824169</v>
      </c>
      <c r="D423" s="4">
        <v>-0.55837362637362742</v>
      </c>
      <c r="E423" s="4">
        <v>-0.55175824175824217</v>
      </c>
      <c r="F423" s="4">
        <v>-0.35198529411764712</v>
      </c>
      <c r="G423" s="4">
        <v>-0.59409313725490209</v>
      </c>
      <c r="H423" s="4">
        <v>-0.52238235294117663</v>
      </c>
      <c r="I423" s="4">
        <v>-0.18396103896103891</v>
      </c>
      <c r="J423" s="4">
        <v>-3.8181818181818157E-2</v>
      </c>
      <c r="K423" s="4">
        <v>-0.70523529411764674</v>
      </c>
      <c r="L423" s="4">
        <v>-0.44515995872033021</v>
      </c>
      <c r="M423" s="4">
        <v>-0.3850490196078436</v>
      </c>
      <c r="N423" s="6">
        <v>-0.45755848236730617</v>
      </c>
      <c r="O423" s="10" t="s">
        <v>1112</v>
      </c>
      <c r="P423" s="10" t="s">
        <v>1112</v>
      </c>
      <c r="Q423" s="10" t="s">
        <v>1112</v>
      </c>
      <c r="R423" s="10" t="s">
        <v>2010</v>
      </c>
      <c r="S423" s="10" t="s">
        <v>2404</v>
      </c>
      <c r="T423" s="10" t="s">
        <v>2404</v>
      </c>
      <c r="U423" s="11" t="s">
        <v>2939</v>
      </c>
      <c r="V423" s="11" t="s">
        <v>1112</v>
      </c>
      <c r="W423" s="12" t="s">
        <v>3489</v>
      </c>
      <c r="X423" s="12" t="s">
        <v>4010</v>
      </c>
      <c r="Y423" s="12" t="s">
        <v>4458</v>
      </c>
      <c r="Z423" s="12" t="s">
        <v>4911</v>
      </c>
    </row>
    <row r="424" spans="1:26" ht="15" customHeight="1" x14ac:dyDescent="0.2">
      <c r="A424" s="3">
        <v>1200</v>
      </c>
      <c r="B424" s="4" t="s">
        <v>434</v>
      </c>
      <c r="C424" s="4">
        <v>-0.30324175824175842</v>
      </c>
      <c r="D424" s="4">
        <v>-0.49868131868131937</v>
      </c>
      <c r="E424" s="4">
        <v>-0.53494505494505507</v>
      </c>
      <c r="F424" s="4">
        <v>-0.61244229959299046</v>
      </c>
      <c r="G424" s="4">
        <v>-0.58387254901960806</v>
      </c>
      <c r="H424" s="4">
        <v>-0.20732352941176449</v>
      </c>
      <c r="I424" s="4">
        <v>-0.85414285714285698</v>
      </c>
      <c r="J424" s="4">
        <v>-0.69325662728681647</v>
      </c>
      <c r="K424" s="4">
        <v>0</v>
      </c>
      <c r="L424" s="4">
        <v>-0.31171387312718851</v>
      </c>
      <c r="M424" s="4">
        <v>-0.46226452845273569</v>
      </c>
      <c r="N424" s="6">
        <v>-0.45675108498208261</v>
      </c>
      <c r="O424" s="10" t="s">
        <v>1113</v>
      </c>
      <c r="P424" s="10" t="s">
        <v>1456</v>
      </c>
      <c r="Q424" s="10" t="s">
        <v>1558</v>
      </c>
      <c r="R424" s="10" t="s">
        <v>2011</v>
      </c>
      <c r="S424" s="10" t="s">
        <v>2405</v>
      </c>
      <c r="T424" s="10" t="s">
        <v>2573</v>
      </c>
      <c r="U424" s="11" t="s">
        <v>2940</v>
      </c>
      <c r="V424" s="11"/>
      <c r="W424" s="12" t="s">
        <v>3490</v>
      </c>
      <c r="X424" s="12" t="s">
        <v>4011</v>
      </c>
      <c r="Y424" s="12" t="s">
        <v>4459</v>
      </c>
      <c r="Z424" s="12" t="s">
        <v>4912</v>
      </c>
    </row>
    <row r="425" spans="1:26" ht="15" customHeight="1" x14ac:dyDescent="0.2">
      <c r="A425" s="3">
        <v>5472</v>
      </c>
      <c r="B425" s="4" t="s">
        <v>435</v>
      </c>
      <c r="C425" s="4">
        <v>-0.345934065934066</v>
      </c>
      <c r="D425" s="4">
        <v>-0.8488351648351643</v>
      </c>
      <c r="E425" s="4">
        <v>-0.57390109890109942</v>
      </c>
      <c r="F425" s="4">
        <v>-0.17801470588235299</v>
      </c>
      <c r="G425" s="4">
        <v>-0.54424019607843155</v>
      </c>
      <c r="H425" s="4">
        <v>-0.24952941176470589</v>
      </c>
      <c r="I425" s="4">
        <v>0.1105844155844156</v>
      </c>
      <c r="J425" s="4">
        <v>-0.83734891268874734</v>
      </c>
      <c r="K425" s="4">
        <v>-0.77897058823529375</v>
      </c>
      <c r="L425" s="4">
        <v>-0.64282765737874126</v>
      </c>
      <c r="M425" s="4">
        <v>-0.60220588235294026</v>
      </c>
      <c r="N425" s="6">
        <v>-0.45674244056597002</v>
      </c>
      <c r="O425" s="10" t="s">
        <v>1114</v>
      </c>
      <c r="P425" s="10" t="s">
        <v>1114</v>
      </c>
      <c r="Q425" s="10" t="s">
        <v>1114</v>
      </c>
      <c r="R425" s="10" t="s">
        <v>2012</v>
      </c>
      <c r="S425" s="10" t="s">
        <v>1114</v>
      </c>
      <c r="T425" s="10" t="s">
        <v>1114</v>
      </c>
      <c r="U425" s="11" t="s">
        <v>2941</v>
      </c>
      <c r="V425" s="11" t="s">
        <v>1114</v>
      </c>
      <c r="W425" s="12" t="s">
        <v>3491</v>
      </c>
      <c r="X425" s="12" t="s">
        <v>4012</v>
      </c>
      <c r="Y425" s="12" t="s">
        <v>4460</v>
      </c>
      <c r="Z425" s="12" t="s">
        <v>4913</v>
      </c>
    </row>
    <row r="426" spans="1:26" ht="15" customHeight="1" x14ac:dyDescent="0.2">
      <c r="A426" s="3">
        <v>4036</v>
      </c>
      <c r="B426" s="4" t="s">
        <v>436</v>
      </c>
      <c r="C426" s="4">
        <v>-0.20379120879120899</v>
      </c>
      <c r="D426" s="4">
        <v>-0.33050549450549438</v>
      </c>
      <c r="E426" s="4">
        <v>-0.56697802197802216</v>
      </c>
      <c r="F426" s="4">
        <v>-0.59919117647058828</v>
      </c>
      <c r="G426" s="4">
        <v>-0.2863480392156863</v>
      </c>
      <c r="H426" s="4">
        <v>-0.75264705882352945</v>
      </c>
      <c r="I426" s="4">
        <v>-0.87358441558441524</v>
      </c>
      <c r="J426" s="4">
        <v>-0.77465287125578863</v>
      </c>
      <c r="K426" s="4">
        <v>-0.85226470588235326</v>
      </c>
      <c r="L426" s="4">
        <v>-0.74418988648090822</v>
      </c>
      <c r="M426" s="4">
        <v>9.24019607843138E-2</v>
      </c>
      <c r="N426" s="6">
        <v>-0.4565768332974216</v>
      </c>
      <c r="O426" s="10" t="s">
        <v>1115</v>
      </c>
      <c r="P426" s="10" t="s">
        <v>1115</v>
      </c>
      <c r="Q426" s="10" t="s">
        <v>1115</v>
      </c>
      <c r="R426" s="10" t="s">
        <v>2013</v>
      </c>
      <c r="S426" s="10" t="s">
        <v>1115</v>
      </c>
      <c r="T426" s="10" t="s">
        <v>1115</v>
      </c>
      <c r="U426" s="11" t="s">
        <v>2942</v>
      </c>
      <c r="V426" s="11" t="s">
        <v>1115</v>
      </c>
      <c r="W426" s="12" t="s">
        <v>3492</v>
      </c>
      <c r="X426" s="12" t="s">
        <v>4013</v>
      </c>
      <c r="Y426" s="12" t="s">
        <v>4461</v>
      </c>
      <c r="Z426" s="12" t="s">
        <v>4914</v>
      </c>
    </row>
    <row r="427" spans="1:26" ht="15" customHeight="1" x14ac:dyDescent="0.2">
      <c r="A427" s="3">
        <v>4205</v>
      </c>
      <c r="B427" s="4" t="s">
        <v>437</v>
      </c>
      <c r="C427" s="4">
        <v>-0.3501648351648351</v>
      </c>
      <c r="D427" s="4">
        <v>-0.5155604395604404</v>
      </c>
      <c r="E427" s="4">
        <v>-0.44241758241758222</v>
      </c>
      <c r="F427" s="4">
        <v>-0.47178921568627469</v>
      </c>
      <c r="G427" s="4">
        <v>-0.53041666666666676</v>
      </c>
      <c r="H427" s="4">
        <v>-0.42497058823529382</v>
      </c>
      <c r="I427" s="4">
        <v>-0.43019609503755568</v>
      </c>
      <c r="J427" s="4">
        <v>0</v>
      </c>
      <c r="K427" s="4">
        <v>-0.66773529411764698</v>
      </c>
      <c r="L427" s="4">
        <v>-0.55056759545923684</v>
      </c>
      <c r="M427" s="4">
        <v>-0.33272058823529399</v>
      </c>
      <c r="N427" s="6">
        <v>-0.45588655462184891</v>
      </c>
      <c r="O427" s="10" t="s">
        <v>1116</v>
      </c>
      <c r="P427" s="10" t="s">
        <v>1116</v>
      </c>
      <c r="Q427" s="10" t="s">
        <v>1116</v>
      </c>
      <c r="R427" s="10" t="s">
        <v>2014</v>
      </c>
      <c r="S427" s="10" t="s">
        <v>1116</v>
      </c>
      <c r="T427" s="10" t="s">
        <v>1116</v>
      </c>
      <c r="U427" s="11" t="s">
        <v>2943</v>
      </c>
      <c r="V427" s="11"/>
      <c r="W427" s="12" t="s">
        <v>3493</v>
      </c>
      <c r="X427" s="12" t="s">
        <v>4014</v>
      </c>
      <c r="Y427" s="12" t="s">
        <v>4462</v>
      </c>
      <c r="Z427" s="12" t="s">
        <v>4915</v>
      </c>
    </row>
    <row r="428" spans="1:26" ht="15" customHeight="1" x14ac:dyDescent="0.2">
      <c r="A428" s="3">
        <v>5965</v>
      </c>
      <c r="B428" s="4" t="s">
        <v>438</v>
      </c>
      <c r="C428" s="4">
        <v>-0.63478021978021992</v>
      </c>
      <c r="D428" s="4">
        <v>-0.93507692307692281</v>
      </c>
      <c r="E428" s="4">
        <v>-0.60862637362637406</v>
      </c>
      <c r="F428" s="4">
        <v>-0.3913235294117649</v>
      </c>
      <c r="G428" s="4">
        <v>-8.6764705882352897E-2</v>
      </c>
      <c r="H428" s="4">
        <v>-7.744117647058818E-2</v>
      </c>
      <c r="I428" s="4">
        <v>-0.40241558441558462</v>
      </c>
      <c r="J428" s="4">
        <v>-0.59777578203321435</v>
      </c>
      <c r="K428" s="4">
        <v>-0.66776470588235304</v>
      </c>
      <c r="L428" s="4">
        <v>-0.39845201238390088</v>
      </c>
      <c r="M428" s="4">
        <v>-0.2057598039215684</v>
      </c>
      <c r="N428" s="6">
        <v>-0.45566882137470383</v>
      </c>
      <c r="O428" s="10" t="s">
        <v>1117</v>
      </c>
      <c r="P428" s="10" t="s">
        <v>1117</v>
      </c>
      <c r="Q428" s="10" t="s">
        <v>1117</v>
      </c>
      <c r="R428" s="10" t="s">
        <v>2015</v>
      </c>
      <c r="S428" s="10"/>
      <c r="T428" s="10" t="s">
        <v>1117</v>
      </c>
      <c r="U428" s="11" t="s">
        <v>2944</v>
      </c>
      <c r="V428" s="11"/>
      <c r="W428" s="12" t="s">
        <v>3494</v>
      </c>
      <c r="X428" s="12" t="s">
        <v>4015</v>
      </c>
      <c r="Y428" s="12" t="s">
        <v>3494</v>
      </c>
      <c r="Z428" s="12" t="s">
        <v>4916</v>
      </c>
    </row>
    <row r="429" spans="1:26" ht="15" customHeight="1" x14ac:dyDescent="0.2">
      <c r="A429" s="3">
        <v>2511</v>
      </c>
      <c r="B429" s="4" t="s">
        <v>439</v>
      </c>
      <c r="C429" s="4">
        <v>-0.47148351648351672</v>
      </c>
      <c r="D429" s="4">
        <v>-0.55085714285714371</v>
      </c>
      <c r="E429" s="4">
        <v>-0.52587912087912114</v>
      </c>
      <c r="F429" s="4">
        <v>-0.14362745098039209</v>
      </c>
      <c r="G429" s="4">
        <v>-0.63117647058823545</v>
      </c>
      <c r="H429" s="4">
        <v>-0.40850000000000009</v>
      </c>
      <c r="I429" s="4">
        <v>-0.70457142857142829</v>
      </c>
      <c r="J429" s="4">
        <v>0.13938149727895571</v>
      </c>
      <c r="K429" s="4">
        <v>-0.80841176470588261</v>
      </c>
      <c r="L429" s="4">
        <v>-0.86743034055727553</v>
      </c>
      <c r="M429" s="4">
        <v>-0.57291666666666607</v>
      </c>
      <c r="N429" s="6">
        <v>-0.4552539502980682</v>
      </c>
      <c r="O429" s="10" t="s">
        <v>1118</v>
      </c>
      <c r="P429" s="10" t="s">
        <v>1118</v>
      </c>
      <c r="Q429" s="10" t="s">
        <v>1118</v>
      </c>
      <c r="R429" s="10" t="s">
        <v>2016</v>
      </c>
      <c r="S429" s="10" t="s">
        <v>1118</v>
      </c>
      <c r="T429" s="10" t="s">
        <v>1118</v>
      </c>
      <c r="U429" s="11" t="s">
        <v>2945</v>
      </c>
      <c r="V429" s="11"/>
      <c r="W429" s="12" t="s">
        <v>3495</v>
      </c>
      <c r="X429" s="12" t="s">
        <v>4016</v>
      </c>
      <c r="Y429" s="12" t="s">
        <v>4463</v>
      </c>
      <c r="Z429" s="12" t="s">
        <v>2945</v>
      </c>
    </row>
    <row r="430" spans="1:26" ht="15" customHeight="1" x14ac:dyDescent="0.2">
      <c r="A430" s="3">
        <v>6288</v>
      </c>
      <c r="B430" s="4" t="s">
        <v>440</v>
      </c>
      <c r="C430" s="4">
        <v>-0.4462637362637365</v>
      </c>
      <c r="D430" s="4">
        <v>-0.84940659340659308</v>
      </c>
      <c r="E430" s="4">
        <v>-0.55027472527472587</v>
      </c>
      <c r="F430" s="4">
        <v>-0.23468137254901961</v>
      </c>
      <c r="G430" s="4">
        <v>-0.42799019607843131</v>
      </c>
      <c r="H430" s="4">
        <v>-0.22002941176470589</v>
      </c>
      <c r="I430" s="4">
        <v>0</v>
      </c>
      <c r="J430" s="4">
        <v>-0.46105605932395061</v>
      </c>
      <c r="K430" s="4">
        <v>-0.87082352941176455</v>
      </c>
      <c r="L430" s="4">
        <v>0</v>
      </c>
      <c r="M430" s="4">
        <v>-0.4922794117647063</v>
      </c>
      <c r="N430" s="6">
        <v>-0.4547743392228687</v>
      </c>
      <c r="O430" s="10" t="s">
        <v>1119</v>
      </c>
      <c r="P430" s="10" t="s">
        <v>1119</v>
      </c>
      <c r="Q430" s="10" t="s">
        <v>1119</v>
      </c>
      <c r="R430" s="10" t="s">
        <v>2017</v>
      </c>
      <c r="S430" s="10" t="s">
        <v>2406</v>
      </c>
      <c r="T430" s="10" t="s">
        <v>2574</v>
      </c>
      <c r="U430" s="11"/>
      <c r="V430" s="11" t="s">
        <v>3172</v>
      </c>
      <c r="W430" s="12" t="s">
        <v>3496</v>
      </c>
      <c r="X430" s="12" t="s">
        <v>4017</v>
      </c>
      <c r="Y430" s="12"/>
      <c r="Z430" s="12" t="s">
        <v>4917</v>
      </c>
    </row>
    <row r="431" spans="1:26" ht="15" customHeight="1" x14ac:dyDescent="0.2">
      <c r="A431" s="3">
        <v>3463</v>
      </c>
      <c r="B431" s="4" t="s">
        <v>441</v>
      </c>
      <c r="C431" s="4">
        <v>-0.53648351648351644</v>
      </c>
      <c r="D431" s="4">
        <v>-0.83670329670329613</v>
      </c>
      <c r="E431" s="4">
        <v>-0.58054945054945106</v>
      </c>
      <c r="F431" s="4">
        <v>-0.40803921568627438</v>
      </c>
      <c r="G431" s="4">
        <v>-0.20188725490196069</v>
      </c>
      <c r="H431" s="4">
        <v>-0.16473529411764701</v>
      </c>
      <c r="I431" s="4">
        <v>-0.75528571428571467</v>
      </c>
      <c r="J431" s="4">
        <v>0.45384615384615401</v>
      </c>
      <c r="K431" s="4">
        <v>-0.78179411764705931</v>
      </c>
      <c r="L431" s="4">
        <v>0.20753353973168201</v>
      </c>
      <c r="M431" s="4">
        <v>0.11752450980392171</v>
      </c>
      <c r="N431" s="6">
        <v>-0.4547330047403576</v>
      </c>
      <c r="O431" s="10" t="s">
        <v>1120</v>
      </c>
      <c r="P431" s="10" t="s">
        <v>1120</v>
      </c>
      <c r="Q431" s="10" t="s">
        <v>1120</v>
      </c>
      <c r="R431" s="10" t="s">
        <v>2018</v>
      </c>
      <c r="S431" s="10" t="s">
        <v>1120</v>
      </c>
      <c r="T431" s="10" t="s">
        <v>1120</v>
      </c>
      <c r="U431" s="11" t="s">
        <v>2946</v>
      </c>
      <c r="V431" s="11" t="s">
        <v>1120</v>
      </c>
      <c r="W431" s="12" t="s">
        <v>3497</v>
      </c>
      <c r="X431" s="12" t="s">
        <v>4018</v>
      </c>
      <c r="Y431" s="12" t="s">
        <v>4464</v>
      </c>
      <c r="Z431" s="12" t="s">
        <v>2946</v>
      </c>
    </row>
    <row r="432" spans="1:26" ht="15" customHeight="1" x14ac:dyDescent="0.2">
      <c r="A432" s="3">
        <v>4097</v>
      </c>
      <c r="B432" s="4" t="s">
        <v>442</v>
      </c>
      <c r="C432" s="4">
        <v>-0.10483516483516481</v>
      </c>
      <c r="D432" s="4">
        <v>-0.82307692307692248</v>
      </c>
      <c r="E432" s="4">
        <v>-0.38302197802197802</v>
      </c>
      <c r="F432" s="4">
        <v>-0.2955882352941176</v>
      </c>
      <c r="G432" s="4">
        <v>-0.50107843137254893</v>
      </c>
      <c r="H432" s="4">
        <v>-0.61938235294117649</v>
      </c>
      <c r="I432" s="4">
        <v>-0.78961038961038965</v>
      </c>
      <c r="J432" s="4">
        <v>-0.4684600371896398</v>
      </c>
      <c r="K432" s="4">
        <v>0.57752941176470585</v>
      </c>
      <c r="L432" s="4">
        <v>0.22103199174406599</v>
      </c>
      <c r="M432" s="4">
        <v>0.20110294117647051</v>
      </c>
      <c r="N432" s="6">
        <v>-0.45449718092365138</v>
      </c>
      <c r="O432" s="10" t="s">
        <v>1121</v>
      </c>
      <c r="P432" s="10" t="s">
        <v>1457</v>
      </c>
      <c r="Q432" s="10" t="s">
        <v>1121</v>
      </c>
      <c r="R432" s="10" t="s">
        <v>2019</v>
      </c>
      <c r="S432" s="10" t="s">
        <v>1121</v>
      </c>
      <c r="T432" s="10" t="s">
        <v>1121</v>
      </c>
      <c r="U432" s="11" t="s">
        <v>2947</v>
      </c>
      <c r="V432" s="11" t="s">
        <v>1121</v>
      </c>
      <c r="W432" s="12" t="s">
        <v>3498</v>
      </c>
      <c r="X432" s="12" t="s">
        <v>4019</v>
      </c>
      <c r="Y432" s="12" t="s">
        <v>4465</v>
      </c>
      <c r="Z432" s="12" t="s">
        <v>4918</v>
      </c>
    </row>
    <row r="433" spans="1:26" ht="15" customHeight="1" x14ac:dyDescent="0.2">
      <c r="A433" s="3">
        <v>945</v>
      </c>
      <c r="B433" s="4" t="s">
        <v>443</v>
      </c>
      <c r="C433" s="4">
        <v>-0.33593406593406611</v>
      </c>
      <c r="D433" s="4">
        <v>-0.64320879120879193</v>
      </c>
      <c r="E433" s="4">
        <v>-0.59241758241758269</v>
      </c>
      <c r="F433" s="4">
        <v>-0.48024509803921572</v>
      </c>
      <c r="G433" s="4">
        <v>-0.34767156862745119</v>
      </c>
      <c r="H433" s="4">
        <v>-0.32467647058823551</v>
      </c>
      <c r="I433" s="4">
        <v>-0.62985714285714289</v>
      </c>
      <c r="J433" s="4">
        <v>-0.87727155410795954</v>
      </c>
      <c r="K433" s="4">
        <v>-0.18194117647058819</v>
      </c>
      <c r="L433" s="4">
        <v>-0.75607843137254871</v>
      </c>
      <c r="M433" s="4">
        <v>1.9485294117647059E-2</v>
      </c>
      <c r="N433" s="6">
        <v>-0.45402559613589039</v>
      </c>
      <c r="O433" s="10" t="s">
        <v>1122</v>
      </c>
      <c r="P433" s="10" t="s">
        <v>1458</v>
      </c>
      <c r="Q433" s="10" t="s">
        <v>1559</v>
      </c>
      <c r="R433" s="10" t="s">
        <v>2020</v>
      </c>
      <c r="S433" s="10" t="s">
        <v>2407</v>
      </c>
      <c r="T433" s="10" t="s">
        <v>2575</v>
      </c>
      <c r="U433" s="11" t="s">
        <v>2948</v>
      </c>
      <c r="V433" s="11"/>
      <c r="W433" s="12" t="s">
        <v>3499</v>
      </c>
      <c r="X433" s="12" t="s">
        <v>4020</v>
      </c>
      <c r="Y433" s="12" t="s">
        <v>4466</v>
      </c>
      <c r="Z433" s="12" t="s">
        <v>4919</v>
      </c>
    </row>
    <row r="434" spans="1:26" ht="15" customHeight="1" x14ac:dyDescent="0.2">
      <c r="A434" s="3">
        <v>4724</v>
      </c>
      <c r="B434" s="4" t="s">
        <v>444</v>
      </c>
      <c r="C434" s="4">
        <v>-0.31923076923076932</v>
      </c>
      <c r="D434" s="4">
        <v>-0.53393406593406667</v>
      </c>
      <c r="E434" s="4">
        <v>-0.56164835164835192</v>
      </c>
      <c r="F434" s="4">
        <v>-8.2990196078431444E-2</v>
      </c>
      <c r="G434" s="4">
        <v>-0.53107843137254918</v>
      </c>
      <c r="H434" s="4">
        <v>-0.69441176470588228</v>
      </c>
      <c r="I434" s="4">
        <v>-0.15737662337662331</v>
      </c>
      <c r="J434" s="4">
        <v>-0.74468531468531485</v>
      </c>
      <c r="K434" s="4">
        <v>1.3617647058823529E-2</v>
      </c>
      <c r="L434" s="4">
        <v>-0.58291021671826615</v>
      </c>
      <c r="M434" s="4">
        <v>-0.65073529411764797</v>
      </c>
      <c r="N434" s="6">
        <v>-0.45388226316167513</v>
      </c>
      <c r="O434" s="10" t="s">
        <v>1123</v>
      </c>
      <c r="P434" s="10" t="s">
        <v>1123</v>
      </c>
      <c r="Q434" s="10" t="s">
        <v>1123</v>
      </c>
      <c r="R434" s="10" t="s">
        <v>2021</v>
      </c>
      <c r="S434" s="10" t="s">
        <v>1123</v>
      </c>
      <c r="T434" s="10" t="s">
        <v>1123</v>
      </c>
      <c r="U434" s="11" t="s">
        <v>2949</v>
      </c>
      <c r="V434" s="11" t="s">
        <v>1123</v>
      </c>
      <c r="W434" s="12" t="s">
        <v>3500</v>
      </c>
      <c r="X434" s="12" t="s">
        <v>4021</v>
      </c>
      <c r="Y434" s="12" t="s">
        <v>4467</v>
      </c>
      <c r="Z434" s="12" t="s">
        <v>4920</v>
      </c>
    </row>
    <row r="435" spans="1:26" ht="15" customHeight="1" x14ac:dyDescent="0.2">
      <c r="A435" s="3">
        <v>3596</v>
      </c>
      <c r="B435" s="4" t="s">
        <v>445</v>
      </c>
      <c r="C435" s="4">
        <v>-0.40285714285714291</v>
      </c>
      <c r="D435" s="4">
        <v>-0.55200000000000093</v>
      </c>
      <c r="E435" s="4">
        <v>-0.52005494505494487</v>
      </c>
      <c r="F435" s="4">
        <v>-2.8553921568627461E-2</v>
      </c>
      <c r="G435" s="4">
        <v>-0.2871813725490196</v>
      </c>
      <c r="H435" s="4">
        <v>-0.93252941176470605</v>
      </c>
      <c r="I435" s="4">
        <v>-0.43822077922077951</v>
      </c>
      <c r="J435" s="4">
        <v>0</v>
      </c>
      <c r="K435" s="4">
        <v>-0.36958823529411761</v>
      </c>
      <c r="L435" s="4">
        <v>-0.1827338394202207</v>
      </c>
      <c r="M435" s="4">
        <v>-2.9044117647058849E-2</v>
      </c>
      <c r="N435" s="6">
        <v>-0.45386279896574039</v>
      </c>
      <c r="O435" s="10" t="s">
        <v>1124</v>
      </c>
      <c r="P435" s="10" t="s">
        <v>1124</v>
      </c>
      <c r="Q435" s="10" t="s">
        <v>1124</v>
      </c>
      <c r="R435" s="10" t="s">
        <v>2022</v>
      </c>
      <c r="S435" s="10" t="s">
        <v>2408</v>
      </c>
      <c r="T435" s="10" t="s">
        <v>1124</v>
      </c>
      <c r="U435" s="11" t="s">
        <v>2950</v>
      </c>
      <c r="V435" s="11"/>
      <c r="W435" s="12" t="s">
        <v>3501</v>
      </c>
      <c r="X435" s="12" t="s">
        <v>4022</v>
      </c>
      <c r="Y435" s="12" t="s">
        <v>4468</v>
      </c>
      <c r="Z435" s="12" t="s">
        <v>4921</v>
      </c>
    </row>
    <row r="436" spans="1:26" ht="15" customHeight="1" x14ac:dyDescent="0.2">
      <c r="A436" s="3">
        <v>3275</v>
      </c>
      <c r="B436" s="4" t="s">
        <v>446</v>
      </c>
      <c r="C436" s="4">
        <v>-0.11879120879120871</v>
      </c>
      <c r="D436" s="4">
        <v>-0.73894505494505514</v>
      </c>
      <c r="E436" s="4">
        <v>-0.38225274725274722</v>
      </c>
      <c r="F436" s="4">
        <v>-0.22080882352941189</v>
      </c>
      <c r="G436" s="4">
        <v>-0.72988236603605672</v>
      </c>
      <c r="H436" s="4">
        <v>-0.52882352941176503</v>
      </c>
      <c r="I436" s="4">
        <v>-0.82651948051948021</v>
      </c>
      <c r="J436" s="4">
        <v>0</v>
      </c>
      <c r="K436" s="4">
        <v>-0.66617647058823537</v>
      </c>
      <c r="L436" s="4">
        <v>-0.7342827657378741</v>
      </c>
      <c r="M436" s="4">
        <v>-0.36115196078431461</v>
      </c>
      <c r="N436" s="6">
        <v>-0.4532506216610408</v>
      </c>
      <c r="O436" s="10" t="s">
        <v>1125</v>
      </c>
      <c r="P436" s="10" t="s">
        <v>1125</v>
      </c>
      <c r="Q436" s="10" t="s">
        <v>1125</v>
      </c>
      <c r="R436" s="10" t="s">
        <v>2023</v>
      </c>
      <c r="S436" s="10" t="s">
        <v>2409</v>
      </c>
      <c r="T436" s="10" t="s">
        <v>2576</v>
      </c>
      <c r="U436" s="11" t="s">
        <v>2951</v>
      </c>
      <c r="V436" s="11"/>
      <c r="W436" s="12" t="s">
        <v>3502</v>
      </c>
      <c r="X436" s="12" t="s">
        <v>4023</v>
      </c>
      <c r="Y436" s="12" t="s">
        <v>4469</v>
      </c>
      <c r="Z436" s="12" t="s">
        <v>4922</v>
      </c>
    </row>
    <row r="437" spans="1:26" ht="15" customHeight="1" x14ac:dyDescent="0.2">
      <c r="A437" s="3">
        <v>8421</v>
      </c>
      <c r="B437" s="4" t="s">
        <v>447</v>
      </c>
      <c r="C437" s="4">
        <v>-0.1439010989010989</v>
      </c>
      <c r="D437" s="4">
        <v>-0.54989010989011089</v>
      </c>
      <c r="E437" s="4">
        <v>-0.34516483516483532</v>
      </c>
      <c r="F437" s="4">
        <v>-0.25448529411764709</v>
      </c>
      <c r="G437" s="4">
        <v>-0.71225490196078411</v>
      </c>
      <c r="H437" s="4">
        <v>-0.71238235294117647</v>
      </c>
      <c r="I437" s="4">
        <v>-0.90718181818181798</v>
      </c>
      <c r="J437" s="4">
        <v>0</v>
      </c>
      <c r="K437" s="4">
        <v>-0.6736764705882351</v>
      </c>
      <c r="L437" s="4">
        <v>0</v>
      </c>
      <c r="M437" s="4">
        <v>-0.38958333333333328</v>
      </c>
      <c r="N437" s="6">
        <v>-0.45301309882927548</v>
      </c>
      <c r="O437" s="10" t="s">
        <v>1126</v>
      </c>
      <c r="P437" s="10" t="s">
        <v>1126</v>
      </c>
      <c r="Q437" s="10" t="s">
        <v>1126</v>
      </c>
      <c r="R437" s="10" t="s">
        <v>2024</v>
      </c>
      <c r="S437" s="10" t="s">
        <v>1126</v>
      </c>
      <c r="T437" s="10" t="s">
        <v>1126</v>
      </c>
      <c r="U437" s="11" t="s">
        <v>2952</v>
      </c>
      <c r="V437" s="11"/>
      <c r="W437" s="12" t="s">
        <v>3503</v>
      </c>
      <c r="X437" s="12"/>
      <c r="Y437" s="12"/>
      <c r="Z437" s="12" t="s">
        <v>4923</v>
      </c>
    </row>
    <row r="438" spans="1:26" ht="15" customHeight="1" x14ac:dyDescent="0.2">
      <c r="A438" s="3">
        <v>3494</v>
      </c>
      <c r="B438" s="4" t="s">
        <v>448</v>
      </c>
      <c r="C438" s="4">
        <v>-4.478021978021976E-2</v>
      </c>
      <c r="D438" s="4">
        <v>-0.35903296703296678</v>
      </c>
      <c r="E438" s="4">
        <v>-0.63357142857142879</v>
      </c>
      <c r="F438" s="4">
        <v>-0.8407298835226904</v>
      </c>
      <c r="G438" s="4">
        <v>-0.76378211669796348</v>
      </c>
      <c r="H438" s="4">
        <v>-7.4477643092281637E-2</v>
      </c>
      <c r="I438" s="4">
        <v>6.258521817652643E-2</v>
      </c>
      <c r="J438" s="4">
        <v>-0.46573209701101492</v>
      </c>
      <c r="K438" s="4">
        <v>0.18439199984939411</v>
      </c>
      <c r="L438" s="4">
        <v>-0.5119509897958211</v>
      </c>
      <c r="M438" s="4">
        <v>-0.13807482668809129</v>
      </c>
      <c r="N438" s="6">
        <v>-0.45272904311625839</v>
      </c>
      <c r="O438" s="10" t="s">
        <v>1127</v>
      </c>
      <c r="P438" s="10" t="s">
        <v>1127</v>
      </c>
      <c r="Q438" s="10" t="s">
        <v>1127</v>
      </c>
      <c r="R438" s="10" t="s">
        <v>2025</v>
      </c>
      <c r="S438" s="10" t="s">
        <v>1127</v>
      </c>
      <c r="T438" s="10" t="s">
        <v>1127</v>
      </c>
      <c r="U438" s="11" t="s">
        <v>2953</v>
      </c>
      <c r="V438" s="11" t="s">
        <v>1127</v>
      </c>
      <c r="W438" s="12" t="s">
        <v>3504</v>
      </c>
      <c r="X438" s="12"/>
      <c r="Y438" s="12" t="s">
        <v>3504</v>
      </c>
      <c r="Z438" s="12" t="s">
        <v>4924</v>
      </c>
    </row>
    <row r="439" spans="1:26" ht="15" customHeight="1" x14ac:dyDescent="0.2">
      <c r="A439" s="3">
        <v>10628</v>
      </c>
      <c r="B439" s="4" t="s">
        <v>449</v>
      </c>
      <c r="C439" s="4">
        <v>-1.6373626373626379E-2</v>
      </c>
      <c r="D439" s="4">
        <v>-0.22373626373626351</v>
      </c>
      <c r="E439" s="4">
        <v>-0.77747252747252749</v>
      </c>
      <c r="F439" s="4">
        <v>-0.84948659360417356</v>
      </c>
      <c r="G439" s="4">
        <v>-0.26829610877363252</v>
      </c>
      <c r="H439" s="4">
        <v>-0.58030438351007563</v>
      </c>
      <c r="I439" s="4">
        <v>0</v>
      </c>
      <c r="J439" s="4">
        <v>0</v>
      </c>
      <c r="K439" s="4">
        <v>-0.63438235294117618</v>
      </c>
      <c r="L439" s="4">
        <v>0</v>
      </c>
      <c r="M439" s="4">
        <v>0</v>
      </c>
      <c r="N439" s="6">
        <v>-0.45261158391171652</v>
      </c>
      <c r="O439" s="10" t="s">
        <v>1128</v>
      </c>
      <c r="P439" s="10" t="s">
        <v>1128</v>
      </c>
      <c r="Q439" s="10" t="s">
        <v>1128</v>
      </c>
      <c r="R439" s="10" t="s">
        <v>2026</v>
      </c>
      <c r="S439" s="10" t="s">
        <v>2410</v>
      </c>
      <c r="T439" s="10" t="s">
        <v>1128</v>
      </c>
      <c r="U439" s="11"/>
      <c r="V439" s="11"/>
      <c r="W439" s="12" t="s">
        <v>3505</v>
      </c>
      <c r="X439" s="12"/>
      <c r="Y439" s="12"/>
      <c r="Z439" s="12"/>
    </row>
    <row r="440" spans="1:26" ht="15" customHeight="1" x14ac:dyDescent="0.2">
      <c r="A440" s="3">
        <v>6376</v>
      </c>
      <c r="B440" s="4" t="s">
        <v>450</v>
      </c>
      <c r="C440" s="4">
        <v>-0.31307692307692297</v>
      </c>
      <c r="D440" s="4">
        <v>-0.69160439560439602</v>
      </c>
      <c r="E440" s="4">
        <v>-0.75708791208791226</v>
      </c>
      <c r="F440" s="4">
        <v>-0.29428921568627442</v>
      </c>
      <c r="G440" s="4">
        <v>-0.29191176470588243</v>
      </c>
      <c r="H440" s="4">
        <v>-0.36714705882352938</v>
      </c>
      <c r="I440" s="4">
        <v>-0.66669595147260652</v>
      </c>
      <c r="J440" s="4">
        <v>-0.84258741258741277</v>
      </c>
      <c r="K440" s="4">
        <v>0</v>
      </c>
      <c r="L440" s="4">
        <v>0</v>
      </c>
      <c r="M440" s="4">
        <v>0.19759090449406319</v>
      </c>
      <c r="N440" s="6">
        <v>-0.4525195449974862</v>
      </c>
      <c r="O440" s="10" t="s">
        <v>1129</v>
      </c>
      <c r="P440" s="10" t="s">
        <v>1129</v>
      </c>
      <c r="Q440" s="10" t="s">
        <v>1129</v>
      </c>
      <c r="R440" s="10" t="s">
        <v>2027</v>
      </c>
      <c r="S440" s="10" t="s">
        <v>1129</v>
      </c>
      <c r="T440" s="10" t="s">
        <v>1129</v>
      </c>
      <c r="U440" s="11" t="s">
        <v>2954</v>
      </c>
      <c r="V440" s="11" t="s">
        <v>1129</v>
      </c>
      <c r="W440" s="12"/>
      <c r="X440" s="12" t="s">
        <v>4024</v>
      </c>
      <c r="Y440" s="12"/>
      <c r="Z440" s="12" t="s">
        <v>4925</v>
      </c>
    </row>
    <row r="441" spans="1:26" ht="15" customHeight="1" x14ac:dyDescent="0.2">
      <c r="A441" s="3">
        <v>5657</v>
      </c>
      <c r="B441" s="4" t="s">
        <v>451</v>
      </c>
      <c r="C441" s="4">
        <v>-0.19390109890109891</v>
      </c>
      <c r="D441" s="4">
        <v>-0.92531868131868045</v>
      </c>
      <c r="E441" s="4">
        <v>-0.25835164835164848</v>
      </c>
      <c r="F441" s="4">
        <v>-8.4509803921568649E-2</v>
      </c>
      <c r="G441" s="4">
        <v>-0.66698529411764707</v>
      </c>
      <c r="H441" s="4">
        <v>-0.58408823529411757</v>
      </c>
      <c r="I441" s="4">
        <v>-0.8190649350649355</v>
      </c>
      <c r="J441" s="4">
        <v>-0.68741258741258759</v>
      </c>
      <c r="K441" s="4">
        <v>-9.6441176470588169E-2</v>
      </c>
      <c r="L441" s="4">
        <v>0.52725829291530268</v>
      </c>
      <c r="M441" s="4">
        <v>-0.1093137254901962</v>
      </c>
      <c r="N441" s="6">
        <v>-0.45219246031746008</v>
      </c>
      <c r="O441" s="10" t="s">
        <v>1130</v>
      </c>
      <c r="P441" s="10" t="s">
        <v>1130</v>
      </c>
      <c r="Q441" s="10" t="s">
        <v>1130</v>
      </c>
      <c r="R441" s="10" t="s">
        <v>2028</v>
      </c>
      <c r="S441" s="10" t="s">
        <v>1130</v>
      </c>
      <c r="T441" s="10" t="s">
        <v>1130</v>
      </c>
      <c r="U441" s="11" t="s">
        <v>2955</v>
      </c>
      <c r="V441" s="11"/>
      <c r="W441" s="12" t="s">
        <v>3506</v>
      </c>
      <c r="X441" s="12" t="s">
        <v>4025</v>
      </c>
      <c r="Y441" s="12" t="s">
        <v>4470</v>
      </c>
      <c r="Z441" s="12" t="s">
        <v>4926</v>
      </c>
    </row>
    <row r="442" spans="1:26" ht="15" customHeight="1" x14ac:dyDescent="0.2">
      <c r="A442" s="3">
        <v>2813</v>
      </c>
      <c r="B442" s="4" t="s">
        <v>452</v>
      </c>
      <c r="C442" s="4">
        <v>-0.47010989010989018</v>
      </c>
      <c r="D442" s="4">
        <v>-0.78905494505494489</v>
      </c>
      <c r="E442" s="4">
        <v>-0.55181318681318692</v>
      </c>
      <c r="F442" s="4">
        <v>-0.2141911764705883</v>
      </c>
      <c r="G442" s="4">
        <v>-0.4596323529411766</v>
      </c>
      <c r="H442" s="4">
        <v>-0.22526470588235289</v>
      </c>
      <c r="I442" s="4">
        <v>-0.76572727272727292</v>
      </c>
      <c r="J442" s="4">
        <v>-0.4409090909090907</v>
      </c>
      <c r="K442" s="4">
        <v>-0.72849999999999993</v>
      </c>
      <c r="L442" s="4">
        <v>-0.51203302373581006</v>
      </c>
      <c r="M442" s="4">
        <v>-0.68419117647058758</v>
      </c>
      <c r="N442" s="6">
        <v>-0.45167770954535658</v>
      </c>
      <c r="O442" s="10" t="s">
        <v>1131</v>
      </c>
      <c r="P442" s="10" t="s">
        <v>1131</v>
      </c>
      <c r="Q442" s="10" t="s">
        <v>1131</v>
      </c>
      <c r="R442" s="10" t="s">
        <v>2029</v>
      </c>
      <c r="S442" s="10" t="s">
        <v>1131</v>
      </c>
      <c r="T442" s="10" t="s">
        <v>1131</v>
      </c>
      <c r="U442" s="11" t="s">
        <v>2956</v>
      </c>
      <c r="V442" s="11" t="s">
        <v>1131</v>
      </c>
      <c r="W442" s="12" t="s">
        <v>3507</v>
      </c>
      <c r="X442" s="12" t="s">
        <v>4026</v>
      </c>
      <c r="Y442" s="12" t="s">
        <v>3507</v>
      </c>
      <c r="Z442" s="12" t="s">
        <v>4927</v>
      </c>
    </row>
    <row r="443" spans="1:26" ht="15" customHeight="1" x14ac:dyDescent="0.2">
      <c r="A443" s="3">
        <v>1409</v>
      </c>
      <c r="B443" s="4" t="s">
        <v>453</v>
      </c>
      <c r="C443" s="4">
        <v>-0.42247252747252739</v>
      </c>
      <c r="D443" s="4">
        <v>-0.13252747252747249</v>
      </c>
      <c r="E443" s="4">
        <v>-0.54082417582417608</v>
      </c>
      <c r="F443" s="4">
        <v>-0.22965686274509811</v>
      </c>
      <c r="G443" s="4">
        <v>-0.81436274509803908</v>
      </c>
      <c r="H443" s="4">
        <v>-0.56894117647058828</v>
      </c>
      <c r="I443" s="4">
        <v>-0.83949350649350651</v>
      </c>
      <c r="J443" s="4">
        <v>-0.6863636363636364</v>
      </c>
      <c r="K443" s="4">
        <v>1.6823529411764709E-2</v>
      </c>
      <c r="L443" s="4">
        <v>0.13960784313725491</v>
      </c>
      <c r="M443" s="4">
        <v>-7.7083333333333365E-2</v>
      </c>
      <c r="N443" s="6">
        <v>-0.45146416002298362</v>
      </c>
      <c r="O443" s="10" t="s">
        <v>1132</v>
      </c>
      <c r="P443" s="10" t="s">
        <v>1459</v>
      </c>
      <c r="Q443" s="10" t="s">
        <v>1560</v>
      </c>
      <c r="R443" s="10" t="s">
        <v>2030</v>
      </c>
      <c r="S443" s="10" t="s">
        <v>2411</v>
      </c>
      <c r="T443" s="10" t="s">
        <v>2577</v>
      </c>
      <c r="U443" s="11" t="s">
        <v>2957</v>
      </c>
      <c r="V443" s="11"/>
      <c r="W443" s="12" t="s">
        <v>3508</v>
      </c>
      <c r="X443" s="12" t="s">
        <v>4027</v>
      </c>
      <c r="Y443" s="12" t="s">
        <v>3508</v>
      </c>
      <c r="Z443" s="12" t="s">
        <v>4928</v>
      </c>
    </row>
    <row r="444" spans="1:26" ht="15" customHeight="1" x14ac:dyDescent="0.2">
      <c r="A444" s="3">
        <v>12885</v>
      </c>
      <c r="B444" s="4" t="s">
        <v>454</v>
      </c>
      <c r="C444" s="4">
        <v>-0.40785714285714281</v>
      </c>
      <c r="D444" s="4">
        <v>-0.4953846153846162</v>
      </c>
      <c r="E444" s="4">
        <v>-0.51175824175824181</v>
      </c>
      <c r="F444" s="4">
        <v>-0.53656862745098</v>
      </c>
      <c r="G444" s="4">
        <v>-0.35301470588235312</v>
      </c>
      <c r="H444" s="4">
        <v>-0.40395174718859322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6">
        <v>-0.45142251342032119</v>
      </c>
      <c r="O444" s="10" t="s">
        <v>1133</v>
      </c>
      <c r="P444" s="10" t="s">
        <v>1133</v>
      </c>
      <c r="Q444" s="10" t="s">
        <v>1133</v>
      </c>
      <c r="R444" s="10" t="s">
        <v>2031</v>
      </c>
      <c r="S444" s="10" t="s">
        <v>1133</v>
      </c>
      <c r="T444" s="10" t="s">
        <v>1133</v>
      </c>
      <c r="U444" s="11"/>
      <c r="V444" s="11"/>
      <c r="W444" s="12"/>
      <c r="X444" s="12"/>
      <c r="Y444" s="12"/>
      <c r="Z444" s="12"/>
    </row>
    <row r="445" spans="1:26" ht="15" customHeight="1" x14ac:dyDescent="0.2">
      <c r="A445" s="3">
        <v>3022</v>
      </c>
      <c r="B445" s="4" t="s">
        <v>455</v>
      </c>
      <c r="C445" s="4">
        <v>-0.22923076923076921</v>
      </c>
      <c r="D445" s="4">
        <v>-0.58725274725274823</v>
      </c>
      <c r="E445" s="4">
        <v>-0.4490109890109889</v>
      </c>
      <c r="F445" s="4">
        <v>-0.40164215686274518</v>
      </c>
      <c r="G445" s="4">
        <v>-0.4933088235294118</v>
      </c>
      <c r="H445" s="4">
        <v>-0.54797058823529443</v>
      </c>
      <c r="I445" s="4">
        <v>-0.7705714285714288</v>
      </c>
      <c r="J445" s="4">
        <v>-0.24930057580232631</v>
      </c>
      <c r="K445" s="4">
        <v>-0.74305882352941155</v>
      </c>
      <c r="L445" s="4">
        <v>-0.28629514963880298</v>
      </c>
      <c r="M445" s="4">
        <v>-0.28321078431372559</v>
      </c>
      <c r="N445" s="6">
        <v>-0.45140267902032633</v>
      </c>
      <c r="O445" s="10" t="s">
        <v>1134</v>
      </c>
      <c r="P445" s="10" t="s">
        <v>1134</v>
      </c>
      <c r="Q445" s="10" t="s">
        <v>1134</v>
      </c>
      <c r="R445" s="10" t="s">
        <v>2032</v>
      </c>
      <c r="S445" s="10" t="s">
        <v>2412</v>
      </c>
      <c r="T445" s="10" t="s">
        <v>2578</v>
      </c>
      <c r="U445" s="11" t="s">
        <v>2958</v>
      </c>
      <c r="V445" s="11" t="s">
        <v>1134</v>
      </c>
      <c r="W445" s="12" t="s">
        <v>3509</v>
      </c>
      <c r="X445" s="12" t="s">
        <v>4028</v>
      </c>
      <c r="Y445" s="12" t="s">
        <v>4471</v>
      </c>
      <c r="Z445" s="12" t="s">
        <v>4929</v>
      </c>
    </row>
    <row r="446" spans="1:26" ht="15" customHeight="1" x14ac:dyDescent="0.2">
      <c r="A446" s="3">
        <v>1165</v>
      </c>
      <c r="B446" s="4" t="s">
        <v>456</v>
      </c>
      <c r="C446" s="4">
        <v>-0.46071428571428591</v>
      </c>
      <c r="D446" s="4">
        <v>-0.503428571428572</v>
      </c>
      <c r="E446" s="4">
        <v>-0.38478021978021959</v>
      </c>
      <c r="F446" s="4">
        <v>-0.50078431372549026</v>
      </c>
      <c r="G446" s="4">
        <v>-0.46093137254901961</v>
      </c>
      <c r="H446" s="4">
        <v>-0.39285294117647063</v>
      </c>
      <c r="I446" s="4">
        <v>-0.24403896103896111</v>
      </c>
      <c r="J446" s="4">
        <v>-0.77118881118881089</v>
      </c>
      <c r="K446" s="4">
        <v>0.29332352941176459</v>
      </c>
      <c r="L446" s="4">
        <v>0.60113519091847278</v>
      </c>
      <c r="M446" s="4">
        <v>-0.15208333333333349</v>
      </c>
      <c r="N446" s="6">
        <v>-0.45058195072900958</v>
      </c>
      <c r="O446" s="10" t="s">
        <v>1135</v>
      </c>
      <c r="P446" s="10" t="s">
        <v>1135</v>
      </c>
      <c r="Q446" s="10" t="s">
        <v>1561</v>
      </c>
      <c r="R446" s="10" t="s">
        <v>2033</v>
      </c>
      <c r="S446" s="10" t="s">
        <v>2413</v>
      </c>
      <c r="T446" s="10" t="s">
        <v>2579</v>
      </c>
      <c r="U446" s="11" t="s">
        <v>2959</v>
      </c>
      <c r="V446" s="11"/>
      <c r="W446" s="12" t="s">
        <v>3510</v>
      </c>
      <c r="X446" s="12" t="s">
        <v>4029</v>
      </c>
      <c r="Y446" s="12" t="s">
        <v>4472</v>
      </c>
      <c r="Z446" s="12" t="s">
        <v>4930</v>
      </c>
    </row>
    <row r="447" spans="1:26" ht="15" customHeight="1" x14ac:dyDescent="0.2">
      <c r="A447" s="3">
        <v>3858</v>
      </c>
      <c r="B447" s="4" t="s">
        <v>457</v>
      </c>
      <c r="C447" s="4">
        <v>-0.39192307692307721</v>
      </c>
      <c r="D447" s="4">
        <v>-0.56509890109890215</v>
      </c>
      <c r="E447" s="4">
        <v>-0.53368131868131885</v>
      </c>
      <c r="F447" s="4">
        <v>-0.44014705882352928</v>
      </c>
      <c r="G447" s="4">
        <v>-0.47534313725490213</v>
      </c>
      <c r="H447" s="4">
        <v>-0.29135294117647059</v>
      </c>
      <c r="I447" s="4">
        <v>-0.78433766233766222</v>
      </c>
      <c r="J447" s="4">
        <v>-0.2066433566433567</v>
      </c>
      <c r="K447" s="4">
        <v>-0.40649999999999981</v>
      </c>
      <c r="L447" s="4">
        <v>-0.69750257997935994</v>
      </c>
      <c r="M447" s="4">
        <v>-0.73088235294117643</v>
      </c>
      <c r="N447" s="6">
        <v>-0.44959107232636669</v>
      </c>
      <c r="O447" s="10" t="s">
        <v>1136</v>
      </c>
      <c r="P447" s="10" t="s">
        <v>1136</v>
      </c>
      <c r="Q447" s="10" t="s">
        <v>1136</v>
      </c>
      <c r="R447" s="10" t="s">
        <v>2034</v>
      </c>
      <c r="S447" s="10" t="s">
        <v>1136</v>
      </c>
      <c r="T447" s="10" t="s">
        <v>1136</v>
      </c>
      <c r="U447" s="11" t="s">
        <v>2960</v>
      </c>
      <c r="V447" s="11" t="s">
        <v>1136</v>
      </c>
      <c r="W447" s="12" t="s">
        <v>3511</v>
      </c>
      <c r="X447" s="12" t="s">
        <v>4030</v>
      </c>
      <c r="Y447" s="12" t="s">
        <v>4473</v>
      </c>
      <c r="Z447" s="12" t="s">
        <v>4931</v>
      </c>
    </row>
    <row r="448" spans="1:26" ht="15" customHeight="1" x14ac:dyDescent="0.2">
      <c r="A448" s="3">
        <v>5418</v>
      </c>
      <c r="B448" s="4" t="s">
        <v>458</v>
      </c>
      <c r="C448" s="4">
        <v>-0.66956043956043976</v>
      </c>
      <c r="D448" s="4">
        <v>-0.50839560439560494</v>
      </c>
      <c r="E448" s="4">
        <v>-9.79120879120879E-2</v>
      </c>
      <c r="F448" s="4">
        <v>-0.48992647058823507</v>
      </c>
      <c r="G448" s="4">
        <v>-0.40362745098039221</v>
      </c>
      <c r="H448" s="4">
        <v>-0.52455882352941186</v>
      </c>
      <c r="I448" s="4">
        <v>-0.92703896103896122</v>
      </c>
      <c r="J448" s="4">
        <v>-0.26699300699300688</v>
      </c>
      <c r="K448" s="4">
        <v>0.1866764705882353</v>
      </c>
      <c r="L448" s="4">
        <v>0.18629514963880289</v>
      </c>
      <c r="M448" s="4">
        <v>-0.71642156862745165</v>
      </c>
      <c r="N448" s="6">
        <v>-0.44899681282769532</v>
      </c>
      <c r="O448" s="10" t="s">
        <v>1137</v>
      </c>
      <c r="P448" s="10" t="s">
        <v>1137</v>
      </c>
      <c r="Q448" s="10" t="s">
        <v>1137</v>
      </c>
      <c r="R448" s="10" t="s">
        <v>2035</v>
      </c>
      <c r="S448" s="10" t="s">
        <v>1137</v>
      </c>
      <c r="T448" s="10" t="s">
        <v>1137</v>
      </c>
      <c r="U448" s="11" t="s">
        <v>2961</v>
      </c>
      <c r="V448" s="11"/>
      <c r="W448" s="12" t="s">
        <v>3512</v>
      </c>
      <c r="X448" s="12" t="s">
        <v>4031</v>
      </c>
      <c r="Y448" s="12" t="s">
        <v>4474</v>
      </c>
      <c r="Z448" s="12" t="s">
        <v>4932</v>
      </c>
    </row>
    <row r="449" spans="1:26" ht="15" customHeight="1" x14ac:dyDescent="0.2">
      <c r="A449" s="3">
        <v>4191</v>
      </c>
      <c r="B449" s="4" t="s">
        <v>459</v>
      </c>
      <c r="C449" s="4">
        <v>-0.39274725274725292</v>
      </c>
      <c r="D449" s="4">
        <v>-0.78817582417582388</v>
      </c>
      <c r="E449" s="4">
        <v>-0.56065934065934109</v>
      </c>
      <c r="F449" s="4">
        <v>-0.15406862745098041</v>
      </c>
      <c r="G449" s="4">
        <v>-0.61774509803921551</v>
      </c>
      <c r="H449" s="4">
        <v>-0.1801777750722976</v>
      </c>
      <c r="I449" s="4">
        <v>-0.91376623376623356</v>
      </c>
      <c r="J449" s="4">
        <v>0.1051748251748252</v>
      </c>
      <c r="K449" s="4">
        <v>-0.8864411764705884</v>
      </c>
      <c r="L449" s="4">
        <v>-0.76049535603715213</v>
      </c>
      <c r="M449" s="4">
        <v>-0.70306372549019724</v>
      </c>
      <c r="N449" s="6">
        <v>-0.44892898635748518</v>
      </c>
      <c r="O449" s="10" t="s">
        <v>1138</v>
      </c>
      <c r="P449" s="10" t="s">
        <v>1460</v>
      </c>
      <c r="Q449" s="10" t="s">
        <v>1460</v>
      </c>
      <c r="R449" s="10" t="s">
        <v>2036</v>
      </c>
      <c r="S449" s="10" t="s">
        <v>1460</v>
      </c>
      <c r="T449" s="10" t="s">
        <v>1460</v>
      </c>
      <c r="U449" s="11" t="s">
        <v>2962</v>
      </c>
      <c r="V449" s="11" t="s">
        <v>1460</v>
      </c>
      <c r="W449" s="12" t="s">
        <v>3513</v>
      </c>
      <c r="X449" s="12" t="s">
        <v>4032</v>
      </c>
      <c r="Y449" s="12" t="s">
        <v>4475</v>
      </c>
      <c r="Z449" s="12" t="s">
        <v>4933</v>
      </c>
    </row>
    <row r="450" spans="1:26" ht="15" customHeight="1" x14ac:dyDescent="0.2">
      <c r="A450" s="3">
        <v>5413</v>
      </c>
      <c r="B450" s="4" t="s">
        <v>460</v>
      </c>
      <c r="C450" s="4">
        <v>-0.53412087912087891</v>
      </c>
      <c r="D450" s="4">
        <v>-0.73810989010989037</v>
      </c>
      <c r="E450" s="4">
        <v>-0.55120879120879163</v>
      </c>
      <c r="F450" s="4">
        <v>-0.47392156862745122</v>
      </c>
      <c r="G450" s="4">
        <v>-0.39428921568627462</v>
      </c>
      <c r="H450" s="4">
        <v>-3.5294117647058679E-4</v>
      </c>
      <c r="I450" s="4">
        <v>-0.87499999999999989</v>
      </c>
      <c r="J450" s="4">
        <v>-0.87896389122620644</v>
      </c>
      <c r="K450" s="4">
        <v>-0.74844117647058861</v>
      </c>
      <c r="L450" s="4">
        <v>0</v>
      </c>
      <c r="M450" s="4">
        <v>-0.56629901960784335</v>
      </c>
      <c r="N450" s="6">
        <v>-0.44866721432162621</v>
      </c>
      <c r="O450" s="10" t="s">
        <v>1139</v>
      </c>
      <c r="P450" s="10" t="s">
        <v>1139</v>
      </c>
      <c r="Q450" s="10" t="s">
        <v>1139</v>
      </c>
      <c r="R450" s="10" t="s">
        <v>2037</v>
      </c>
      <c r="S450" s="10" t="s">
        <v>1139</v>
      </c>
      <c r="T450" s="10" t="s">
        <v>1139</v>
      </c>
      <c r="U450" s="11" t="s">
        <v>2963</v>
      </c>
      <c r="V450" s="11"/>
      <c r="W450" s="12" t="s">
        <v>3514</v>
      </c>
      <c r="X450" s="12" t="s">
        <v>3708</v>
      </c>
      <c r="Y450" s="12"/>
      <c r="Z450" s="12" t="s">
        <v>2963</v>
      </c>
    </row>
    <row r="451" spans="1:26" ht="15" customHeight="1" x14ac:dyDescent="0.2">
      <c r="A451" s="3">
        <v>3409</v>
      </c>
      <c r="B451" s="4" t="s">
        <v>461</v>
      </c>
      <c r="C451" s="4">
        <v>-0.13969894966269561</v>
      </c>
      <c r="D451" s="4">
        <v>-0.86725274725274715</v>
      </c>
      <c r="E451" s="4">
        <v>-0.81120879120879086</v>
      </c>
      <c r="F451" s="4">
        <v>-0.2089705882352941</v>
      </c>
      <c r="G451" s="4">
        <v>-7.757320185364372E-2</v>
      </c>
      <c r="H451" s="4">
        <v>-0.58522914230624135</v>
      </c>
      <c r="I451" s="4">
        <v>-3.838961038961039E-2</v>
      </c>
      <c r="J451" s="4">
        <v>-0.25091934791983761</v>
      </c>
      <c r="K451" s="4">
        <v>-0.40238235294117641</v>
      </c>
      <c r="L451" s="4">
        <v>-0.34524251805985567</v>
      </c>
      <c r="M451" s="4">
        <v>-0.23321078431372519</v>
      </c>
      <c r="N451" s="6">
        <v>-0.44832223675323551</v>
      </c>
      <c r="O451" s="10" t="s">
        <v>1140</v>
      </c>
      <c r="P451" s="10" t="s">
        <v>1140</v>
      </c>
      <c r="Q451" s="10" t="s">
        <v>1140</v>
      </c>
      <c r="R451" s="10" t="s">
        <v>2038</v>
      </c>
      <c r="S451" s="10" t="s">
        <v>2414</v>
      </c>
      <c r="T451" s="10" t="s">
        <v>1140</v>
      </c>
      <c r="U451" s="11" t="s">
        <v>2964</v>
      </c>
      <c r="V451" s="11" t="s">
        <v>1140</v>
      </c>
      <c r="W451" s="12" t="s">
        <v>3515</v>
      </c>
      <c r="X451" s="12" t="s">
        <v>4033</v>
      </c>
      <c r="Y451" s="12" t="s">
        <v>4476</v>
      </c>
      <c r="Z451" s="12" t="s">
        <v>4934</v>
      </c>
    </row>
    <row r="452" spans="1:26" ht="15" customHeight="1" x14ac:dyDescent="0.2">
      <c r="A452" s="3">
        <v>4662</v>
      </c>
      <c r="B452" s="4" t="s">
        <v>462</v>
      </c>
      <c r="C452" s="4">
        <v>-0.4518131868131865</v>
      </c>
      <c r="D452" s="4">
        <v>-0.63138461538461632</v>
      </c>
      <c r="E452" s="4">
        <v>-0.57857142857142874</v>
      </c>
      <c r="F452" s="4">
        <v>-3.681372549019607E-2</v>
      </c>
      <c r="G452" s="4">
        <v>-0.78088235294117647</v>
      </c>
      <c r="H452" s="4">
        <v>-0.21011764705882341</v>
      </c>
      <c r="I452" s="4">
        <v>-0.88059740259740238</v>
      </c>
      <c r="J452" s="4">
        <v>-0.61405104539848154</v>
      </c>
      <c r="K452" s="4">
        <v>0.70511764705882329</v>
      </c>
      <c r="L452" s="4">
        <v>0</v>
      </c>
      <c r="M452" s="4">
        <v>0.17830882352941191</v>
      </c>
      <c r="N452" s="6">
        <v>-0.44826382604323789</v>
      </c>
      <c r="O452" s="10" t="s">
        <v>1141</v>
      </c>
      <c r="P452" s="10" t="s">
        <v>1141</v>
      </c>
      <c r="Q452" s="10" t="s">
        <v>1141</v>
      </c>
      <c r="R452" s="10" t="s">
        <v>2039</v>
      </c>
      <c r="S452" s="10" t="s">
        <v>1141</v>
      </c>
      <c r="T452" s="10" t="s">
        <v>1141</v>
      </c>
      <c r="U452" s="11" t="s">
        <v>2965</v>
      </c>
      <c r="V452" s="11" t="s">
        <v>1141</v>
      </c>
      <c r="W452" s="12" t="s">
        <v>3516</v>
      </c>
      <c r="X452" s="12" t="s">
        <v>4034</v>
      </c>
      <c r="Y452" s="12"/>
      <c r="Z452" s="12" t="s">
        <v>4935</v>
      </c>
    </row>
    <row r="453" spans="1:26" ht="15" customHeight="1" x14ac:dyDescent="0.2">
      <c r="A453" s="3">
        <v>5172</v>
      </c>
      <c r="B453" s="4" t="s">
        <v>463</v>
      </c>
      <c r="C453" s="4">
        <v>-0.31681318681318688</v>
      </c>
      <c r="D453" s="4">
        <v>-0.61393406593406685</v>
      </c>
      <c r="E453" s="4">
        <v>-0.62120879120879102</v>
      </c>
      <c r="F453" s="4">
        <v>-0.25833333333333353</v>
      </c>
      <c r="G453" s="4">
        <v>-0.37352506234294869</v>
      </c>
      <c r="H453" s="4">
        <v>-0.50058823529411756</v>
      </c>
      <c r="I453" s="4">
        <v>0.18833766233766239</v>
      </c>
      <c r="J453" s="4">
        <v>0.62314685314685303</v>
      </c>
      <c r="K453" s="4">
        <v>0.37423086730834471</v>
      </c>
      <c r="L453" s="4">
        <v>-0.75417956656346774</v>
      </c>
      <c r="M453" s="4">
        <v>-0.25220588235294128</v>
      </c>
      <c r="N453" s="6">
        <v>-0.44740044582107408</v>
      </c>
      <c r="O453" s="10" t="s">
        <v>1142</v>
      </c>
      <c r="P453" s="10" t="s">
        <v>1142</v>
      </c>
      <c r="Q453" s="10" t="s">
        <v>1142</v>
      </c>
      <c r="R453" s="10" t="s">
        <v>2040</v>
      </c>
      <c r="S453" s="10" t="s">
        <v>1142</v>
      </c>
      <c r="T453" s="10" t="s">
        <v>2580</v>
      </c>
      <c r="U453" s="11" t="s">
        <v>2966</v>
      </c>
      <c r="V453" s="11" t="s">
        <v>1142</v>
      </c>
      <c r="W453" s="12" t="s">
        <v>3517</v>
      </c>
      <c r="X453" s="12" t="s">
        <v>4035</v>
      </c>
      <c r="Y453" s="12" t="s">
        <v>4477</v>
      </c>
      <c r="Z453" s="12" t="s">
        <v>4936</v>
      </c>
    </row>
    <row r="454" spans="1:26" ht="15" customHeight="1" x14ac:dyDescent="0.2">
      <c r="A454" s="3">
        <v>7321</v>
      </c>
      <c r="B454" s="4" t="s">
        <v>464</v>
      </c>
      <c r="C454" s="4">
        <v>-0.25395604395604388</v>
      </c>
      <c r="D454" s="4">
        <v>-0.70553846153846211</v>
      </c>
      <c r="E454" s="4">
        <v>-0.51170329670329684</v>
      </c>
      <c r="F454" s="4">
        <v>-0.23017156862745111</v>
      </c>
      <c r="G454" s="4">
        <v>-0.70088235294117651</v>
      </c>
      <c r="H454" s="4">
        <v>-0.28185294117647069</v>
      </c>
      <c r="I454" s="4">
        <v>0</v>
      </c>
      <c r="J454" s="4">
        <v>-1.0769230769230771E-2</v>
      </c>
      <c r="K454" s="4">
        <v>6.3088235294117626E-2</v>
      </c>
      <c r="L454" s="4">
        <v>-0.85931888544891644</v>
      </c>
      <c r="M454" s="4">
        <v>-0.31066176470588269</v>
      </c>
      <c r="N454" s="6">
        <v>-0.44735077749048352</v>
      </c>
      <c r="O454" s="10" t="s">
        <v>1143</v>
      </c>
      <c r="P454" s="10" t="s">
        <v>1143</v>
      </c>
      <c r="Q454" s="10" t="s">
        <v>1143</v>
      </c>
      <c r="R454" s="10" t="s">
        <v>2041</v>
      </c>
      <c r="S454" s="10" t="s">
        <v>1143</v>
      </c>
      <c r="T454" s="10" t="s">
        <v>1143</v>
      </c>
      <c r="U454" s="11"/>
      <c r="V454" s="11" t="s">
        <v>1143</v>
      </c>
      <c r="W454" s="12" t="s">
        <v>3518</v>
      </c>
      <c r="X454" s="12" t="s">
        <v>4036</v>
      </c>
      <c r="Y454" s="12"/>
      <c r="Z454" s="12" t="s">
        <v>4937</v>
      </c>
    </row>
    <row r="455" spans="1:26" ht="15" customHeight="1" x14ac:dyDescent="0.2">
      <c r="A455" s="3">
        <v>4456</v>
      </c>
      <c r="B455" s="4" t="s">
        <v>465</v>
      </c>
      <c r="C455" s="4">
        <v>-0.67230769230769227</v>
      </c>
      <c r="D455" s="4">
        <v>-0.84118681318681243</v>
      </c>
      <c r="E455" s="4">
        <v>-0.51203296703296708</v>
      </c>
      <c r="F455" s="4">
        <v>-5.3333333333333337E-2</v>
      </c>
      <c r="G455" s="4">
        <v>-0.33279411764705891</v>
      </c>
      <c r="H455" s="4">
        <v>-0.26970588235294107</v>
      </c>
      <c r="I455" s="4">
        <v>-0.85718181818181838</v>
      </c>
      <c r="J455" s="4">
        <v>-0.50881118881118892</v>
      </c>
      <c r="K455" s="4">
        <v>0.49279411764705888</v>
      </c>
      <c r="L455" s="4">
        <v>0</v>
      </c>
      <c r="M455" s="4">
        <v>-0.79828431372549036</v>
      </c>
      <c r="N455" s="6">
        <v>-0.44689346764346749</v>
      </c>
      <c r="O455" s="10" t="s">
        <v>1144</v>
      </c>
      <c r="P455" s="10" t="s">
        <v>1144</v>
      </c>
      <c r="Q455" s="10" t="s">
        <v>1144</v>
      </c>
      <c r="R455" s="10" t="s">
        <v>2042</v>
      </c>
      <c r="S455" s="10" t="s">
        <v>1144</v>
      </c>
      <c r="T455" s="10" t="s">
        <v>1144</v>
      </c>
      <c r="U455" s="11" t="s">
        <v>2967</v>
      </c>
      <c r="V455" s="11" t="s">
        <v>1144</v>
      </c>
      <c r="W455" s="12" t="s">
        <v>3519</v>
      </c>
      <c r="X455" s="12" t="s">
        <v>4037</v>
      </c>
      <c r="Y455" s="12"/>
      <c r="Z455" s="12" t="s">
        <v>4938</v>
      </c>
    </row>
    <row r="456" spans="1:26" ht="15" customHeight="1" x14ac:dyDescent="0.2">
      <c r="A456" s="3">
        <v>5640</v>
      </c>
      <c r="B456" s="4" t="s">
        <v>466</v>
      </c>
      <c r="C456" s="4">
        <v>-0.40429611351916711</v>
      </c>
      <c r="D456" s="4">
        <v>-0.45483527215948222</v>
      </c>
      <c r="E456" s="4">
        <v>-0.57587905604150946</v>
      </c>
      <c r="F456" s="4">
        <v>-0.18717988291505119</v>
      </c>
      <c r="G456" s="4">
        <v>-0.78364671088356819</v>
      </c>
      <c r="H456" s="4">
        <v>-0.27457346600735882</v>
      </c>
      <c r="I456" s="4">
        <v>0.11906849444105889</v>
      </c>
      <c r="J456" s="4">
        <v>0</v>
      </c>
      <c r="K456" s="4">
        <v>0.5103547424346605</v>
      </c>
      <c r="L456" s="4">
        <v>0.4612420528548134</v>
      </c>
      <c r="M456" s="4">
        <v>0.67942105063368363</v>
      </c>
      <c r="N456" s="6">
        <v>-0.44673508358768949</v>
      </c>
      <c r="O456" s="10" t="s">
        <v>1145</v>
      </c>
      <c r="P456" s="10" t="s">
        <v>1145</v>
      </c>
      <c r="Q456" s="10" t="s">
        <v>1145</v>
      </c>
      <c r="R456" s="10" t="s">
        <v>2043</v>
      </c>
      <c r="S456" s="10" t="s">
        <v>1145</v>
      </c>
      <c r="T456" s="10" t="s">
        <v>2581</v>
      </c>
      <c r="U456" s="11" t="s">
        <v>2968</v>
      </c>
      <c r="V456" s="11"/>
      <c r="W456" s="12" t="s">
        <v>3520</v>
      </c>
      <c r="X456" s="12" t="s">
        <v>4038</v>
      </c>
      <c r="Y456" s="12" t="s">
        <v>4478</v>
      </c>
      <c r="Z456" s="12" t="s">
        <v>4939</v>
      </c>
    </row>
    <row r="457" spans="1:26" ht="15" customHeight="1" x14ac:dyDescent="0.2">
      <c r="A457" s="3">
        <v>5492</v>
      </c>
      <c r="B457" s="4" t="s">
        <v>467</v>
      </c>
      <c r="C457" s="4">
        <v>-0.64379120879120877</v>
      </c>
      <c r="D457" s="4">
        <v>-0.63789010989011086</v>
      </c>
      <c r="E457" s="4">
        <v>-0.55258241758241766</v>
      </c>
      <c r="F457" s="4">
        <v>-6.7156862745098049E-3</v>
      </c>
      <c r="G457" s="4">
        <v>-0.55995098039215696</v>
      </c>
      <c r="H457" s="4">
        <v>-0.27591176470588252</v>
      </c>
      <c r="I457" s="4">
        <v>0.54462337662337668</v>
      </c>
      <c r="J457" s="4">
        <v>7.3706293706293668E-2</v>
      </c>
      <c r="K457" s="4">
        <v>-9.1764705882352946E-3</v>
      </c>
      <c r="L457" s="4">
        <v>-0.74652218782249724</v>
      </c>
      <c r="M457" s="4">
        <v>-0.29816176470588202</v>
      </c>
      <c r="N457" s="6">
        <v>-0.4461403612727145</v>
      </c>
      <c r="O457" s="10" t="s">
        <v>1146</v>
      </c>
      <c r="P457" s="10" t="s">
        <v>1461</v>
      </c>
      <c r="Q457" s="10" t="s">
        <v>1461</v>
      </c>
      <c r="R457" s="10" t="s">
        <v>2044</v>
      </c>
      <c r="S457" s="10" t="s">
        <v>1461</v>
      </c>
      <c r="T457" s="10" t="s">
        <v>1461</v>
      </c>
      <c r="U457" s="11" t="s">
        <v>2969</v>
      </c>
      <c r="V457" s="11" t="s">
        <v>1461</v>
      </c>
      <c r="W457" s="12" t="s">
        <v>3521</v>
      </c>
      <c r="X457" s="12" t="s">
        <v>4039</v>
      </c>
      <c r="Y457" s="12" t="s">
        <v>4479</v>
      </c>
      <c r="Z457" s="12" t="s">
        <v>4940</v>
      </c>
    </row>
    <row r="458" spans="1:26" ht="15" customHeight="1" x14ac:dyDescent="0.2">
      <c r="A458" s="3">
        <v>4846</v>
      </c>
      <c r="B458" s="4" t="s">
        <v>468</v>
      </c>
      <c r="C458" s="4">
        <v>-0.32428571428571429</v>
      </c>
      <c r="D458" s="4">
        <v>-0.64839560439560517</v>
      </c>
      <c r="E458" s="4">
        <v>-0.51708791208791194</v>
      </c>
      <c r="F458" s="4">
        <v>-0.78252450980392174</v>
      </c>
      <c r="G458" s="4">
        <v>-0.37046568627450971</v>
      </c>
      <c r="H458" s="4">
        <v>-2.967647058823529E-2</v>
      </c>
      <c r="I458" s="4">
        <v>-0.17483116883116881</v>
      </c>
      <c r="J458" s="4">
        <v>-0.45818181818181841</v>
      </c>
      <c r="K458" s="4">
        <v>-1.9823529411764702E-2</v>
      </c>
      <c r="L458" s="4">
        <v>0.69566563467492271</v>
      </c>
      <c r="M458" s="4">
        <v>-8.2475490196078458E-2</v>
      </c>
      <c r="N458" s="6">
        <v>-0.44540598290598299</v>
      </c>
      <c r="O458" s="10" t="s">
        <v>1147</v>
      </c>
      <c r="P458" s="10" t="s">
        <v>1147</v>
      </c>
      <c r="Q458" s="10" t="s">
        <v>1147</v>
      </c>
      <c r="R458" s="10" t="s">
        <v>2045</v>
      </c>
      <c r="S458" s="10" t="s">
        <v>1147</v>
      </c>
      <c r="T458" s="10" t="s">
        <v>1147</v>
      </c>
      <c r="U458" s="11" t="s">
        <v>2970</v>
      </c>
      <c r="V458" s="11" t="s">
        <v>3173</v>
      </c>
      <c r="W458" s="12" t="s">
        <v>3522</v>
      </c>
      <c r="X458" s="12" t="s">
        <v>4040</v>
      </c>
      <c r="Y458" s="12" t="s">
        <v>4480</v>
      </c>
      <c r="Z458" s="12" t="s">
        <v>4040</v>
      </c>
    </row>
    <row r="459" spans="1:26" ht="15" customHeight="1" x14ac:dyDescent="0.2">
      <c r="A459" s="3">
        <v>2545</v>
      </c>
      <c r="B459" s="4" t="s">
        <v>469</v>
      </c>
      <c r="C459" s="4">
        <v>-0.18571428571428569</v>
      </c>
      <c r="D459" s="4">
        <v>-0.66338461538461613</v>
      </c>
      <c r="E459" s="4">
        <v>-0.39478021978021938</v>
      </c>
      <c r="F459" s="4">
        <v>-0.42394857753884391</v>
      </c>
      <c r="G459" s="4">
        <v>-0.32642156862745109</v>
      </c>
      <c r="H459" s="4">
        <v>-0.67682352941176471</v>
      </c>
      <c r="I459" s="4">
        <v>-0.80145454545454553</v>
      </c>
      <c r="J459" s="4">
        <v>-0.18496503496503511</v>
      </c>
      <c r="K459" s="4">
        <v>-0.80205882352941194</v>
      </c>
      <c r="L459" s="4">
        <v>-0.71508771929824544</v>
      </c>
      <c r="M459" s="4">
        <v>-0.32855392156862712</v>
      </c>
      <c r="N459" s="6">
        <v>-0.44517879940953009</v>
      </c>
      <c r="O459" s="10" t="s">
        <v>1148</v>
      </c>
      <c r="P459" s="10" t="s">
        <v>1148</v>
      </c>
      <c r="Q459" s="10" t="s">
        <v>1148</v>
      </c>
      <c r="R459" s="10" t="s">
        <v>2046</v>
      </c>
      <c r="S459" s="10" t="s">
        <v>1148</v>
      </c>
      <c r="T459" s="10" t="s">
        <v>1148</v>
      </c>
      <c r="U459" s="11" t="s">
        <v>2971</v>
      </c>
      <c r="V459" s="11" t="s">
        <v>1148</v>
      </c>
      <c r="W459" s="12" t="s">
        <v>3523</v>
      </c>
      <c r="X459" s="12" t="s">
        <v>4041</v>
      </c>
      <c r="Y459" s="12" t="s">
        <v>4481</v>
      </c>
      <c r="Z459" s="12" t="s">
        <v>4941</v>
      </c>
    </row>
    <row r="460" spans="1:26" ht="15" customHeight="1" x14ac:dyDescent="0.2">
      <c r="A460" s="3">
        <v>6697</v>
      </c>
      <c r="B460" s="4" t="s">
        <v>470</v>
      </c>
      <c r="C460" s="4">
        <v>-0.65241758241758219</v>
      </c>
      <c r="D460" s="4">
        <v>-0.3257142857142854</v>
      </c>
      <c r="E460" s="4">
        <v>-0.61450549450549463</v>
      </c>
      <c r="F460" s="4">
        <v>-0.24276960784313739</v>
      </c>
      <c r="G460" s="4">
        <v>-0.5591176470588235</v>
      </c>
      <c r="H460" s="4">
        <v>-0.27585294117647069</v>
      </c>
      <c r="I460" s="4">
        <v>-0.111</v>
      </c>
      <c r="J460" s="4">
        <v>-0.50496503496503498</v>
      </c>
      <c r="K460" s="4">
        <v>0.33985294117647041</v>
      </c>
      <c r="L460" s="4">
        <v>-0.4352528379772963</v>
      </c>
      <c r="M460" s="4">
        <v>-0.20000000000000009</v>
      </c>
      <c r="N460" s="6">
        <v>-0.44506292645263229</v>
      </c>
      <c r="O460" s="10" t="s">
        <v>1149</v>
      </c>
      <c r="P460" s="10" t="s">
        <v>1149</v>
      </c>
      <c r="Q460" s="10" t="s">
        <v>1149</v>
      </c>
      <c r="R460" s="10" t="s">
        <v>2047</v>
      </c>
      <c r="S460" s="10" t="s">
        <v>1149</v>
      </c>
      <c r="T460" s="10" t="s">
        <v>1149</v>
      </c>
      <c r="U460" s="11" t="s">
        <v>2972</v>
      </c>
      <c r="V460" s="11" t="s">
        <v>1149</v>
      </c>
      <c r="W460" s="12" t="s">
        <v>3524</v>
      </c>
      <c r="X460" s="12" t="s">
        <v>4042</v>
      </c>
      <c r="Y460" s="12" t="s">
        <v>4482</v>
      </c>
      <c r="Z460" s="12" t="s">
        <v>4942</v>
      </c>
    </row>
    <row r="461" spans="1:26" ht="15" customHeight="1" x14ac:dyDescent="0.2">
      <c r="A461" s="3">
        <v>6790</v>
      </c>
      <c r="B461" s="4" t="s">
        <v>471</v>
      </c>
      <c r="C461" s="4">
        <v>-0.54840659340659326</v>
      </c>
      <c r="D461" s="4">
        <v>-0.63885714285714379</v>
      </c>
      <c r="E461" s="4">
        <v>-0.71912087912087941</v>
      </c>
      <c r="F461" s="4">
        <v>-4.3063725490196082E-2</v>
      </c>
      <c r="G461" s="4">
        <v>-0.3554411764705882</v>
      </c>
      <c r="H461" s="4">
        <v>-0.36220588235294121</v>
      </c>
      <c r="I461" s="4">
        <v>-0.78045454545454551</v>
      </c>
      <c r="J461" s="4">
        <v>0</v>
      </c>
      <c r="K461" s="4">
        <v>-0.84070588235294119</v>
      </c>
      <c r="L461" s="4">
        <v>-0.40854489164086683</v>
      </c>
      <c r="M461" s="4">
        <v>-0.62616896621745777</v>
      </c>
      <c r="N461" s="6">
        <v>-0.44451589994972363</v>
      </c>
      <c r="O461" s="10" t="s">
        <v>1150</v>
      </c>
      <c r="P461" s="10" t="s">
        <v>1150</v>
      </c>
      <c r="Q461" s="10" t="s">
        <v>1562</v>
      </c>
      <c r="R461" s="10" t="s">
        <v>2048</v>
      </c>
      <c r="S461" s="10" t="s">
        <v>1150</v>
      </c>
      <c r="T461" s="10" t="s">
        <v>1150</v>
      </c>
      <c r="U461" s="11" t="s">
        <v>2973</v>
      </c>
      <c r="V461" s="11"/>
      <c r="W461" s="12" t="s">
        <v>3525</v>
      </c>
      <c r="X461" s="12" t="s">
        <v>4043</v>
      </c>
      <c r="Y461" s="12" t="s">
        <v>3525</v>
      </c>
      <c r="Z461" s="12" t="s">
        <v>4943</v>
      </c>
    </row>
    <row r="462" spans="1:26" ht="15" customHeight="1" x14ac:dyDescent="0.2">
      <c r="A462" s="3">
        <v>4935</v>
      </c>
      <c r="B462" s="4" t="s">
        <v>472</v>
      </c>
      <c r="C462" s="4">
        <v>-0.38554945054945061</v>
      </c>
      <c r="D462" s="4">
        <v>-0.79780219780219763</v>
      </c>
      <c r="E462" s="4">
        <v>-0.54868131868131886</v>
      </c>
      <c r="F462" s="4">
        <v>-0.38122549019607838</v>
      </c>
      <c r="G462" s="4">
        <v>-0.1282598039215686</v>
      </c>
      <c r="H462" s="4">
        <v>-0.42544117647058788</v>
      </c>
      <c r="I462" s="4">
        <v>-0.83588311688311645</v>
      </c>
      <c r="J462" s="4">
        <v>-0.39990529565275801</v>
      </c>
      <c r="K462" s="4">
        <v>-0.68452941176470605</v>
      </c>
      <c r="L462" s="4">
        <v>3.0608875128998968E-2</v>
      </c>
      <c r="M462" s="4">
        <v>-0.76629901960784408</v>
      </c>
      <c r="N462" s="6">
        <v>-0.44449323960353371</v>
      </c>
      <c r="O462" s="10" t="s">
        <v>1151</v>
      </c>
      <c r="P462" s="10" t="s">
        <v>1151</v>
      </c>
      <c r="Q462" s="10" t="s">
        <v>1151</v>
      </c>
      <c r="R462" s="10" t="s">
        <v>2049</v>
      </c>
      <c r="S462" s="10" t="s">
        <v>1151</v>
      </c>
      <c r="T462" s="10" t="s">
        <v>1151</v>
      </c>
      <c r="U462" s="11" t="s">
        <v>2974</v>
      </c>
      <c r="V462" s="11" t="s">
        <v>1151</v>
      </c>
      <c r="W462" s="12" t="s">
        <v>3526</v>
      </c>
      <c r="X462" s="12" t="s">
        <v>4044</v>
      </c>
      <c r="Y462" s="12" t="s">
        <v>4483</v>
      </c>
      <c r="Z462" s="12" t="s">
        <v>4944</v>
      </c>
    </row>
    <row r="463" spans="1:26" ht="15" customHeight="1" x14ac:dyDescent="0.2">
      <c r="A463" s="3">
        <v>1788</v>
      </c>
      <c r="B463" s="4" t="s">
        <v>473</v>
      </c>
      <c r="C463" s="4">
        <v>-7.9505494505494531E-2</v>
      </c>
      <c r="D463" s="4">
        <v>-0.16914285714285701</v>
      </c>
      <c r="E463" s="4">
        <v>-0.53137362637362662</v>
      </c>
      <c r="F463" s="4">
        <v>-0.67703431372549017</v>
      </c>
      <c r="G463" s="4">
        <v>-0.62230392156862768</v>
      </c>
      <c r="H463" s="4">
        <v>-0.58135294117647063</v>
      </c>
      <c r="I463" s="4">
        <v>0</v>
      </c>
      <c r="J463" s="4">
        <v>0.62566433566433577</v>
      </c>
      <c r="K463" s="4">
        <v>-0.63979411764705885</v>
      </c>
      <c r="L463" s="4">
        <v>0.18394220846233231</v>
      </c>
      <c r="M463" s="4">
        <v>0.50539215686274508</v>
      </c>
      <c r="N463" s="6">
        <v>-0.44345219241542783</v>
      </c>
      <c r="O463" s="10" t="s">
        <v>1152</v>
      </c>
      <c r="P463" s="10" t="s">
        <v>1152</v>
      </c>
      <c r="Q463" s="10" t="s">
        <v>1152</v>
      </c>
      <c r="R463" s="10" t="s">
        <v>2050</v>
      </c>
      <c r="S463" s="10" t="s">
        <v>1152</v>
      </c>
      <c r="T463" s="10" t="s">
        <v>1152</v>
      </c>
      <c r="U463" s="11"/>
      <c r="V463" s="11" t="s">
        <v>1152</v>
      </c>
      <c r="W463" s="12" t="s">
        <v>3527</v>
      </c>
      <c r="X463" s="12" t="s">
        <v>4045</v>
      </c>
      <c r="Y463" s="12" t="s">
        <v>4484</v>
      </c>
      <c r="Z463" s="12" t="s">
        <v>4945</v>
      </c>
    </row>
    <row r="464" spans="1:26" ht="15" customHeight="1" x14ac:dyDescent="0.2">
      <c r="A464" s="3">
        <v>4186</v>
      </c>
      <c r="B464" s="4" t="s">
        <v>474</v>
      </c>
      <c r="C464" s="4">
        <v>-9.9560439560439556E-2</v>
      </c>
      <c r="D464" s="4">
        <v>-0.58417582417582492</v>
      </c>
      <c r="E464" s="4">
        <v>-0.41335164835164812</v>
      </c>
      <c r="F464" s="4">
        <v>-0.162671568627451</v>
      </c>
      <c r="G464" s="4">
        <v>-0.59549019607843146</v>
      </c>
      <c r="H464" s="4">
        <v>-0.80237587850030423</v>
      </c>
      <c r="I464" s="4">
        <v>8.8311688311688327E-2</v>
      </c>
      <c r="J464" s="4">
        <v>0.31146853146853137</v>
      </c>
      <c r="K464" s="4">
        <v>-0.78579411764705909</v>
      </c>
      <c r="L464" s="4">
        <v>-0.38656346749226012</v>
      </c>
      <c r="M464" s="4">
        <v>-0.44460784313725499</v>
      </c>
      <c r="N464" s="6">
        <v>-0.44293759254901649</v>
      </c>
      <c r="O464" s="10" t="s">
        <v>1153</v>
      </c>
      <c r="P464" s="10" t="s">
        <v>1153</v>
      </c>
      <c r="Q464" s="10" t="s">
        <v>1153</v>
      </c>
      <c r="R464" s="10" t="s">
        <v>2051</v>
      </c>
      <c r="S464" s="10" t="s">
        <v>1153</v>
      </c>
      <c r="T464" s="10" t="s">
        <v>1153</v>
      </c>
      <c r="U464" s="11" t="s">
        <v>2975</v>
      </c>
      <c r="V464" s="11" t="s">
        <v>1153</v>
      </c>
      <c r="W464" s="12" t="s">
        <v>3528</v>
      </c>
      <c r="X464" s="12" t="s">
        <v>4046</v>
      </c>
      <c r="Y464" s="12" t="s">
        <v>3528</v>
      </c>
      <c r="Z464" s="12" t="s">
        <v>4946</v>
      </c>
    </row>
    <row r="465" spans="1:26" ht="15" customHeight="1" x14ac:dyDescent="0.2">
      <c r="A465" s="3">
        <v>12652</v>
      </c>
      <c r="B465" s="4" t="s">
        <v>475</v>
      </c>
      <c r="C465" s="4">
        <v>-0.52758241758241764</v>
      </c>
      <c r="D465" s="4">
        <v>-0.59191208791208894</v>
      </c>
      <c r="E465" s="4">
        <v>-0.55642857142857183</v>
      </c>
      <c r="F465" s="4">
        <v>-0.40700980392156882</v>
      </c>
      <c r="G465" s="4">
        <v>-0.2102696078431372</v>
      </c>
      <c r="H465" s="4">
        <v>-0.36332352941176471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6">
        <v>-0.44275433634992489</v>
      </c>
      <c r="O465" s="10" t="s">
        <v>1154</v>
      </c>
      <c r="P465" s="10" t="s">
        <v>1154</v>
      </c>
      <c r="Q465" s="10" t="s">
        <v>1154</v>
      </c>
      <c r="R465" s="10" t="s">
        <v>2052</v>
      </c>
      <c r="S465" s="10" t="s">
        <v>1154</v>
      </c>
      <c r="T465" s="10" t="s">
        <v>1154</v>
      </c>
      <c r="U465" s="11"/>
      <c r="V465" s="11"/>
      <c r="W465" s="12"/>
      <c r="X465" s="12"/>
      <c r="Y465" s="12"/>
      <c r="Z465" s="12"/>
    </row>
    <row r="466" spans="1:26" ht="15" customHeight="1" x14ac:dyDescent="0.2">
      <c r="A466" s="3">
        <v>3612</v>
      </c>
      <c r="B466" s="4" t="s">
        <v>476</v>
      </c>
      <c r="C466" s="4">
        <v>-0.52032967032967026</v>
      </c>
      <c r="D466" s="4">
        <v>-0.73784615384615426</v>
      </c>
      <c r="E466" s="4">
        <v>-0.55302197802197828</v>
      </c>
      <c r="F466" s="4">
        <v>-0.26664215686274512</v>
      </c>
      <c r="G466" s="4">
        <v>-0.48715686274509812</v>
      </c>
      <c r="H466" s="4">
        <v>-9.0794117647058831E-2</v>
      </c>
      <c r="I466" s="4">
        <v>-0.80994805194805153</v>
      </c>
      <c r="J466" s="4">
        <v>0.31657342657342658</v>
      </c>
      <c r="K466" s="4">
        <v>-0.31364705882352939</v>
      </c>
      <c r="L466" s="4">
        <v>-0.91824561403508764</v>
      </c>
      <c r="M466" s="4">
        <v>-0.76384803921568567</v>
      </c>
      <c r="N466" s="6">
        <v>-0.44263182324211747</v>
      </c>
      <c r="O466" s="10" t="s">
        <v>1155</v>
      </c>
      <c r="P466" s="10" t="s">
        <v>1462</v>
      </c>
      <c r="Q466" s="10" t="s">
        <v>1155</v>
      </c>
      <c r="R466" s="10" t="s">
        <v>2053</v>
      </c>
      <c r="S466" s="10" t="s">
        <v>1155</v>
      </c>
      <c r="T466" s="10" t="s">
        <v>1155</v>
      </c>
      <c r="U466" s="11" t="s">
        <v>2976</v>
      </c>
      <c r="V466" s="11" t="s">
        <v>1155</v>
      </c>
      <c r="W466" s="12" t="s">
        <v>3529</v>
      </c>
      <c r="X466" s="12" t="s">
        <v>3708</v>
      </c>
      <c r="Y466" s="12" t="s">
        <v>4485</v>
      </c>
      <c r="Z466" s="12" t="s">
        <v>4947</v>
      </c>
    </row>
    <row r="467" spans="1:26" ht="15" customHeight="1" x14ac:dyDescent="0.2">
      <c r="A467" s="3">
        <v>11555</v>
      </c>
      <c r="B467" s="4" t="s">
        <v>477</v>
      </c>
      <c r="C467" s="4">
        <v>-0.76708791208791194</v>
      </c>
      <c r="D467" s="4">
        <v>-0.56166881739724128</v>
      </c>
      <c r="E467" s="4">
        <v>-6.1933120165340992E-2</v>
      </c>
      <c r="F467" s="4">
        <v>-9.5210358888627764E-2</v>
      </c>
      <c r="G467" s="4">
        <v>-0.83962964234027837</v>
      </c>
      <c r="H467" s="4">
        <v>-0.32870349502793261</v>
      </c>
      <c r="I467" s="4">
        <v>0</v>
      </c>
      <c r="J467" s="4">
        <v>0</v>
      </c>
      <c r="K467" s="4">
        <v>0</v>
      </c>
      <c r="L467" s="4">
        <v>0</v>
      </c>
      <c r="M467" s="4">
        <v>0</v>
      </c>
      <c r="N467" s="6">
        <v>-0.44237222431788881</v>
      </c>
      <c r="O467" s="10" t="s">
        <v>1156</v>
      </c>
      <c r="P467" s="10" t="s">
        <v>1156</v>
      </c>
      <c r="Q467" s="10" t="s">
        <v>1156</v>
      </c>
      <c r="R467" s="10" t="s">
        <v>2054</v>
      </c>
      <c r="S467" s="10" t="s">
        <v>1156</v>
      </c>
      <c r="T467" s="10" t="s">
        <v>1156</v>
      </c>
      <c r="U467" s="11"/>
      <c r="V467" s="11"/>
      <c r="W467" s="12"/>
      <c r="X467" s="12"/>
      <c r="Y467" s="12"/>
      <c r="Z467" s="12"/>
    </row>
    <row r="468" spans="1:26" ht="15" customHeight="1" x14ac:dyDescent="0.2">
      <c r="A468" s="3">
        <v>5193</v>
      </c>
      <c r="B468" s="4" t="s">
        <v>478</v>
      </c>
      <c r="C468" s="4">
        <v>-0.46236263736263739</v>
      </c>
      <c r="D468" s="4">
        <v>-0.63323076923077015</v>
      </c>
      <c r="E468" s="4">
        <v>-0.5466483516483519</v>
      </c>
      <c r="F468" s="4">
        <v>-0.34500000000000008</v>
      </c>
      <c r="G468" s="4">
        <v>-0.41325980392156858</v>
      </c>
      <c r="H468" s="4">
        <v>-0.24708823529411761</v>
      </c>
      <c r="I468" s="4">
        <v>-0.79550649350649294</v>
      </c>
      <c r="J468" s="4">
        <v>-0.60601398601398637</v>
      </c>
      <c r="K468" s="4">
        <v>0.18179411764705869</v>
      </c>
      <c r="L468" s="4">
        <v>-0.67531475748194014</v>
      </c>
      <c r="M468" s="4">
        <v>-0.77928921568627507</v>
      </c>
      <c r="N468" s="6">
        <v>-0.44126496624290762</v>
      </c>
      <c r="O468" s="10" t="s">
        <v>1157</v>
      </c>
      <c r="P468" s="10" t="s">
        <v>1157</v>
      </c>
      <c r="Q468" s="10" t="s">
        <v>1157</v>
      </c>
      <c r="R468" s="10" t="s">
        <v>2055</v>
      </c>
      <c r="S468" s="10" t="s">
        <v>1157</v>
      </c>
      <c r="T468" s="10" t="s">
        <v>1157</v>
      </c>
      <c r="U468" s="11" t="s">
        <v>2977</v>
      </c>
      <c r="V468" s="11" t="s">
        <v>1157</v>
      </c>
      <c r="W468" s="12" t="s">
        <v>3530</v>
      </c>
      <c r="X468" s="12" t="s">
        <v>4047</v>
      </c>
      <c r="Y468" s="12" t="s">
        <v>3530</v>
      </c>
      <c r="Z468" s="12" t="s">
        <v>4948</v>
      </c>
    </row>
    <row r="469" spans="1:26" ht="15" customHeight="1" x14ac:dyDescent="0.2">
      <c r="A469" s="3">
        <v>1745</v>
      </c>
      <c r="B469" s="4" t="s">
        <v>479</v>
      </c>
      <c r="C469" s="4">
        <v>-3.7032967032967032E-2</v>
      </c>
      <c r="D469" s="4">
        <v>-0.20536263736263699</v>
      </c>
      <c r="E469" s="4">
        <v>-0.56406593406593419</v>
      </c>
      <c r="F469" s="4">
        <v>-0.43083333333333318</v>
      </c>
      <c r="G469" s="4">
        <v>-0.66659313725490221</v>
      </c>
      <c r="H469" s="4">
        <v>-0.74323529411764755</v>
      </c>
      <c r="I469" s="4">
        <v>-0.1663246753246754</v>
      </c>
      <c r="J469" s="4">
        <v>-0.70272727272727298</v>
      </c>
      <c r="K469" s="4">
        <v>-0.50494117647058823</v>
      </c>
      <c r="L469" s="4">
        <v>0.37089783281733751</v>
      </c>
      <c r="M469" s="4">
        <v>-0.12953431372549001</v>
      </c>
      <c r="N469" s="6">
        <v>-0.44118721719457021</v>
      </c>
      <c r="O469" s="10" t="s">
        <v>1158</v>
      </c>
      <c r="P469" s="10" t="s">
        <v>1463</v>
      </c>
      <c r="Q469" s="10" t="s">
        <v>1563</v>
      </c>
      <c r="R469" s="10" t="s">
        <v>2056</v>
      </c>
      <c r="S469" s="10" t="s">
        <v>2415</v>
      </c>
      <c r="T469" s="10" t="s">
        <v>2582</v>
      </c>
      <c r="U469" s="11" t="s">
        <v>2978</v>
      </c>
      <c r="V469" s="11" t="s">
        <v>1463</v>
      </c>
      <c r="W469" s="12" t="s">
        <v>3531</v>
      </c>
      <c r="X469" s="12" t="s">
        <v>4048</v>
      </c>
      <c r="Y469" s="12" t="s">
        <v>4486</v>
      </c>
      <c r="Z469" s="12" t="s">
        <v>4949</v>
      </c>
    </row>
    <row r="470" spans="1:26" ht="15" customHeight="1" x14ac:dyDescent="0.2">
      <c r="A470" s="3">
        <v>3495</v>
      </c>
      <c r="B470" s="4" t="s">
        <v>480</v>
      </c>
      <c r="C470" s="4">
        <v>-0.27214285714285708</v>
      </c>
      <c r="D470" s="4">
        <v>-0.21085714285714269</v>
      </c>
      <c r="E470" s="4">
        <v>-0.68565934065934109</v>
      </c>
      <c r="F470" s="4">
        <v>-0.4601960784313725</v>
      </c>
      <c r="G470" s="4">
        <v>-0.21622549019607851</v>
      </c>
      <c r="H470" s="4">
        <v>-0.79908902241870849</v>
      </c>
      <c r="I470" s="4">
        <v>-0.17765151233555351</v>
      </c>
      <c r="J470" s="4">
        <v>-0.67297443420894099</v>
      </c>
      <c r="K470" s="4">
        <v>-0.60223529411764709</v>
      </c>
      <c r="L470" s="4">
        <v>-0.56334255811185541</v>
      </c>
      <c r="M470" s="4">
        <v>-0.68014705882352811</v>
      </c>
      <c r="N470" s="6">
        <v>-0.44069498861758333</v>
      </c>
      <c r="O470" s="10" t="s">
        <v>1159</v>
      </c>
      <c r="P470" s="10" t="s">
        <v>1159</v>
      </c>
      <c r="Q470" s="10" t="s">
        <v>1159</v>
      </c>
      <c r="R470" s="10" t="s">
        <v>2057</v>
      </c>
      <c r="S470" s="10" t="s">
        <v>1159</v>
      </c>
      <c r="T470" s="10" t="s">
        <v>1159</v>
      </c>
      <c r="U470" s="11" t="s">
        <v>2979</v>
      </c>
      <c r="V470" s="11" t="s">
        <v>1159</v>
      </c>
      <c r="W470" s="12" t="s">
        <v>3532</v>
      </c>
      <c r="X470" s="12" t="s">
        <v>4049</v>
      </c>
      <c r="Y470" s="12" t="s">
        <v>3532</v>
      </c>
      <c r="Z470" s="12" t="s">
        <v>2979</v>
      </c>
    </row>
    <row r="471" spans="1:26" ht="15" customHeight="1" x14ac:dyDescent="0.2">
      <c r="A471" s="3">
        <v>4855</v>
      </c>
      <c r="B471" s="4" t="s">
        <v>481</v>
      </c>
      <c r="C471" s="4">
        <v>-0.33840659340659351</v>
      </c>
      <c r="D471" s="4">
        <v>-0.23723076923076891</v>
      </c>
      <c r="E471" s="4">
        <v>-4.5494505494505469E-2</v>
      </c>
      <c r="F471" s="4">
        <v>-0.78046568627450963</v>
      </c>
      <c r="G471" s="4">
        <v>-0.61382352941176466</v>
      </c>
      <c r="H471" s="4">
        <v>-0.61747058823529422</v>
      </c>
      <c r="I471" s="4">
        <v>3.4233766233766227E-2</v>
      </c>
      <c r="J471" s="4">
        <v>0.1293006993006994</v>
      </c>
      <c r="K471" s="4">
        <v>-5.3161115204483682E-2</v>
      </c>
      <c r="L471" s="4">
        <v>0.76844375219432426</v>
      </c>
      <c r="M471" s="4">
        <v>0.60110294117647001</v>
      </c>
      <c r="N471" s="6">
        <v>-0.4388152786755728</v>
      </c>
      <c r="O471" s="10" t="s">
        <v>1160</v>
      </c>
      <c r="P471" s="10" t="s">
        <v>1160</v>
      </c>
      <c r="Q471" s="10" t="s">
        <v>1160</v>
      </c>
      <c r="R471" s="10" t="s">
        <v>2058</v>
      </c>
      <c r="S471" s="10" t="s">
        <v>2416</v>
      </c>
      <c r="T471" s="10" t="s">
        <v>2583</v>
      </c>
      <c r="U471" s="11" t="s">
        <v>2980</v>
      </c>
      <c r="V471" s="11" t="s">
        <v>1160</v>
      </c>
      <c r="W471" s="12" t="s">
        <v>3533</v>
      </c>
      <c r="X471" s="12" t="s">
        <v>4050</v>
      </c>
      <c r="Y471" s="12" t="s">
        <v>4487</v>
      </c>
      <c r="Z471" s="12" t="s">
        <v>4950</v>
      </c>
    </row>
    <row r="472" spans="1:26" ht="15" customHeight="1" x14ac:dyDescent="0.2">
      <c r="A472" s="3">
        <v>4183</v>
      </c>
      <c r="B472" s="4" t="s">
        <v>482</v>
      </c>
      <c r="C472" s="4">
        <v>-0.46763736263736261</v>
      </c>
      <c r="D472" s="4">
        <v>-0.69415384615384657</v>
      </c>
      <c r="E472" s="4">
        <v>-0.55016483516483561</v>
      </c>
      <c r="F472" s="4">
        <v>-0.46769607843137251</v>
      </c>
      <c r="G472" s="4">
        <v>-0.15262254901960781</v>
      </c>
      <c r="H472" s="4">
        <v>-0.29902941176470599</v>
      </c>
      <c r="I472" s="4">
        <v>-0.87468831168831129</v>
      </c>
      <c r="J472" s="4">
        <v>0.59713286713286673</v>
      </c>
      <c r="K472" s="4">
        <v>-0.85999999999999954</v>
      </c>
      <c r="L472" s="4">
        <v>-0.75907120743034051</v>
      </c>
      <c r="M472" s="4">
        <v>-0.71041666666666714</v>
      </c>
      <c r="N472" s="6">
        <v>-0.43855068052862189</v>
      </c>
      <c r="O472" s="10" t="s">
        <v>1161</v>
      </c>
      <c r="P472" s="10"/>
      <c r="Q472" s="10" t="s">
        <v>1161</v>
      </c>
      <c r="R472" s="10" t="s">
        <v>2059</v>
      </c>
      <c r="S472" s="10" t="s">
        <v>1161</v>
      </c>
      <c r="T472" s="10" t="s">
        <v>1161</v>
      </c>
      <c r="U472" s="11" t="s">
        <v>2981</v>
      </c>
      <c r="V472" s="11" t="s">
        <v>1161</v>
      </c>
      <c r="W472" s="12" t="s">
        <v>3534</v>
      </c>
      <c r="X472" s="12" t="s">
        <v>4051</v>
      </c>
      <c r="Y472" s="12" t="s">
        <v>4488</v>
      </c>
      <c r="Z472" s="12" t="s">
        <v>4951</v>
      </c>
    </row>
    <row r="473" spans="1:26" ht="15" customHeight="1" x14ac:dyDescent="0.2">
      <c r="A473" s="3">
        <v>10710</v>
      </c>
      <c r="B473" s="4" t="s">
        <v>483</v>
      </c>
      <c r="C473" s="4">
        <v>-1.500000000000001E-2</v>
      </c>
      <c r="D473" s="4">
        <v>-0.4874285714285721</v>
      </c>
      <c r="E473" s="4">
        <v>-0.39626373626373612</v>
      </c>
      <c r="F473" s="4">
        <v>-0.61462671314955708</v>
      </c>
      <c r="G473" s="4">
        <v>-0.32296568627450972</v>
      </c>
      <c r="H473" s="4">
        <v>-0.79192084963832687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6">
        <v>-0.43803425945911689</v>
      </c>
      <c r="O473" s="10" t="s">
        <v>1162</v>
      </c>
      <c r="P473" s="10" t="s">
        <v>1162</v>
      </c>
      <c r="Q473" s="10" t="s">
        <v>1162</v>
      </c>
      <c r="R473" s="10" t="s">
        <v>2060</v>
      </c>
      <c r="S473" s="10" t="s">
        <v>2417</v>
      </c>
      <c r="T473" s="10" t="s">
        <v>1162</v>
      </c>
      <c r="U473" s="11"/>
      <c r="V473" s="11"/>
      <c r="W473" s="12"/>
      <c r="X473" s="12"/>
      <c r="Y473" s="12"/>
      <c r="Z473" s="12"/>
    </row>
    <row r="474" spans="1:26" ht="15" customHeight="1" x14ac:dyDescent="0.2">
      <c r="A474" s="3">
        <v>3672</v>
      </c>
      <c r="B474" s="4" t="s">
        <v>484</v>
      </c>
      <c r="C474" s="4">
        <v>-0.70186813186813168</v>
      </c>
      <c r="D474" s="4">
        <v>-0.54153846153846219</v>
      </c>
      <c r="E474" s="4">
        <v>-5.8736263736263707E-2</v>
      </c>
      <c r="F474" s="4">
        <v>-0.19791306563489819</v>
      </c>
      <c r="G474" s="4">
        <v>-0.64575980392156851</v>
      </c>
      <c r="H474" s="4">
        <v>-0.47949999999999982</v>
      </c>
      <c r="I474" s="4">
        <v>-0.83902597402597412</v>
      </c>
      <c r="J474" s="4">
        <v>0.33972027972027979</v>
      </c>
      <c r="K474" s="4">
        <v>-0.83029411764705885</v>
      </c>
      <c r="L474" s="4">
        <v>-0.86236046548692391</v>
      </c>
      <c r="M474" s="4">
        <v>-0.77487745098039307</v>
      </c>
      <c r="N474" s="6">
        <v>-0.43755262111655402</v>
      </c>
      <c r="O474" s="10" t="s">
        <v>1163</v>
      </c>
      <c r="P474" s="10" t="s">
        <v>1163</v>
      </c>
      <c r="Q474" s="10" t="s">
        <v>1163</v>
      </c>
      <c r="R474" s="10" t="s">
        <v>2061</v>
      </c>
      <c r="S474" s="10" t="s">
        <v>2418</v>
      </c>
      <c r="T474" s="10" t="s">
        <v>2584</v>
      </c>
      <c r="U474" s="11" t="s">
        <v>2982</v>
      </c>
      <c r="V474" s="11" t="s">
        <v>1163</v>
      </c>
      <c r="W474" s="12" t="s">
        <v>3535</v>
      </c>
      <c r="X474" s="12" t="s">
        <v>4052</v>
      </c>
      <c r="Y474" s="12" t="s">
        <v>4489</v>
      </c>
      <c r="Z474" s="12" t="s">
        <v>4952</v>
      </c>
    </row>
    <row r="475" spans="1:26" ht="15" customHeight="1" x14ac:dyDescent="0.2">
      <c r="A475" s="3">
        <v>2539</v>
      </c>
      <c r="B475" s="4" t="s">
        <v>485</v>
      </c>
      <c r="C475" s="4">
        <v>-0.26571428571428563</v>
      </c>
      <c r="D475" s="4">
        <v>-0.45643956043956091</v>
      </c>
      <c r="E475" s="4">
        <v>-0.57120879120879153</v>
      </c>
      <c r="F475" s="4">
        <v>-0.56727941176470609</v>
      </c>
      <c r="G475" s="4">
        <v>-4.5637254901960793E-2</v>
      </c>
      <c r="H475" s="4">
        <v>-0.71726470588235258</v>
      </c>
      <c r="I475" s="4">
        <v>-0.77876623376623344</v>
      </c>
      <c r="J475" s="4">
        <v>0.27517482517482522</v>
      </c>
      <c r="K475" s="4">
        <v>0.70379411764705835</v>
      </c>
      <c r="L475" s="4">
        <v>-0.4480082559339526</v>
      </c>
      <c r="M475" s="4">
        <v>0.54681372549019613</v>
      </c>
      <c r="N475" s="6">
        <v>-0.43725733498527619</v>
      </c>
      <c r="O475" s="10" t="s">
        <v>1164</v>
      </c>
      <c r="P475" s="10" t="s">
        <v>1164</v>
      </c>
      <c r="Q475" s="10" t="s">
        <v>1164</v>
      </c>
      <c r="R475" s="10" t="s">
        <v>2062</v>
      </c>
      <c r="S475" s="10" t="s">
        <v>1164</v>
      </c>
      <c r="T475" s="10" t="s">
        <v>1164</v>
      </c>
      <c r="U475" s="11" t="s">
        <v>2983</v>
      </c>
      <c r="V475" s="11" t="s">
        <v>1164</v>
      </c>
      <c r="W475" s="12" t="s">
        <v>3536</v>
      </c>
      <c r="X475" s="12" t="s">
        <v>4053</v>
      </c>
      <c r="Y475" s="12" t="s">
        <v>4490</v>
      </c>
      <c r="Z475" s="12" t="s">
        <v>4953</v>
      </c>
    </row>
    <row r="476" spans="1:26" ht="15" customHeight="1" x14ac:dyDescent="0.2">
      <c r="A476" s="3">
        <v>6704</v>
      </c>
      <c r="B476" s="4" t="s">
        <v>486</v>
      </c>
      <c r="C476" s="4">
        <v>-0.1105494505494506</v>
      </c>
      <c r="D476" s="4">
        <v>-0.86795604395604353</v>
      </c>
      <c r="E476" s="4">
        <v>-0.59274725274725326</v>
      </c>
      <c r="F476" s="4">
        <v>-3.024509803921567E-2</v>
      </c>
      <c r="G476" s="4">
        <v>-0.26372549019607838</v>
      </c>
      <c r="H476" s="4">
        <v>-0.75682352941176489</v>
      </c>
      <c r="I476" s="4">
        <v>-0.87825974025974052</v>
      </c>
      <c r="J476" s="4">
        <v>-0.79752989845306754</v>
      </c>
      <c r="K476" s="4">
        <v>-0.565735294117647</v>
      </c>
      <c r="L476" s="4">
        <v>-0.25294117647058828</v>
      </c>
      <c r="M476" s="4">
        <v>-0.56125087189288914</v>
      </c>
      <c r="N476" s="6">
        <v>-0.43700781081663442</v>
      </c>
      <c r="O476" s="10" t="s">
        <v>1165</v>
      </c>
      <c r="P476" s="10" t="s">
        <v>1165</v>
      </c>
      <c r="Q476" s="10" t="s">
        <v>1165</v>
      </c>
      <c r="R476" s="10" t="s">
        <v>2063</v>
      </c>
      <c r="S476" s="10" t="s">
        <v>1165</v>
      </c>
      <c r="T476" s="10" t="s">
        <v>1165</v>
      </c>
      <c r="U476" s="11" t="s">
        <v>2984</v>
      </c>
      <c r="V476" s="11"/>
      <c r="W476" s="12" t="s">
        <v>3537</v>
      </c>
      <c r="X476" s="12" t="s">
        <v>4054</v>
      </c>
      <c r="Y476" s="12" t="s">
        <v>4491</v>
      </c>
      <c r="Z476" s="12" t="s">
        <v>4954</v>
      </c>
    </row>
    <row r="477" spans="1:26" ht="15" customHeight="1" x14ac:dyDescent="0.2">
      <c r="A477" s="3">
        <v>5226</v>
      </c>
      <c r="B477" s="4" t="s">
        <v>487</v>
      </c>
      <c r="C477" s="4">
        <v>-0.41554945054945081</v>
      </c>
      <c r="D477" s="4">
        <v>-0.73432967032967023</v>
      </c>
      <c r="E477" s="4">
        <v>-0.65642857142857158</v>
      </c>
      <c r="F477" s="4">
        <v>-0.235563725490196</v>
      </c>
      <c r="G477" s="4">
        <v>-0.1153431372549019</v>
      </c>
      <c r="H477" s="4">
        <v>-0.45547058823529452</v>
      </c>
      <c r="I477" s="4">
        <v>-0.74416883116883081</v>
      </c>
      <c r="J477" s="4">
        <v>0.18706293706293711</v>
      </c>
      <c r="K477" s="4">
        <v>-0.16232352941176459</v>
      </c>
      <c r="L477" s="4">
        <v>-0.64458204334365321</v>
      </c>
      <c r="M477" s="4">
        <v>-0.74178921568627398</v>
      </c>
      <c r="N477" s="6">
        <v>-0.4354475238813475</v>
      </c>
      <c r="O477" s="10" t="s">
        <v>1166</v>
      </c>
      <c r="P477" s="10" t="s">
        <v>1166</v>
      </c>
      <c r="Q477" s="10" t="s">
        <v>1166</v>
      </c>
      <c r="R477" s="10" t="s">
        <v>2064</v>
      </c>
      <c r="S477" s="10" t="s">
        <v>1166</v>
      </c>
      <c r="T477" s="10" t="s">
        <v>1166</v>
      </c>
      <c r="U477" s="11" t="s">
        <v>2985</v>
      </c>
      <c r="V477" s="11"/>
      <c r="W477" s="12" t="s">
        <v>3538</v>
      </c>
      <c r="X477" s="12" t="s">
        <v>3941</v>
      </c>
      <c r="Y477" s="12" t="s">
        <v>3538</v>
      </c>
      <c r="Z477" s="12" t="s">
        <v>4955</v>
      </c>
    </row>
    <row r="478" spans="1:26" ht="15" customHeight="1" x14ac:dyDescent="0.2">
      <c r="A478" s="3">
        <v>6317</v>
      </c>
      <c r="B478" s="4" t="s">
        <v>488</v>
      </c>
      <c r="C478" s="4">
        <v>-0.31620879120879108</v>
      </c>
      <c r="D478" s="4">
        <v>-0.93753846153846099</v>
      </c>
      <c r="E478" s="4">
        <v>-0.1740659340659339</v>
      </c>
      <c r="F478" s="4">
        <v>-4.2965686274509828E-2</v>
      </c>
      <c r="G478" s="4">
        <v>-0.62926470588235273</v>
      </c>
      <c r="H478" s="4">
        <v>-0.5081470588235294</v>
      </c>
      <c r="I478" s="4">
        <v>-0.7465324675324676</v>
      </c>
      <c r="J478" s="4">
        <v>-0.1734265734265735</v>
      </c>
      <c r="K478" s="4">
        <v>0.43855882352941161</v>
      </c>
      <c r="L478" s="4">
        <v>7.618163054695562E-2</v>
      </c>
      <c r="M478" s="4">
        <v>-0.24767156862745149</v>
      </c>
      <c r="N478" s="6">
        <v>-0.43469843963226301</v>
      </c>
      <c r="O478" s="10" t="s">
        <v>1167</v>
      </c>
      <c r="P478" s="10" t="s">
        <v>1167</v>
      </c>
      <c r="Q478" s="10" t="s">
        <v>1167</v>
      </c>
      <c r="R478" s="10" t="s">
        <v>2065</v>
      </c>
      <c r="S478" s="10" t="s">
        <v>1167</v>
      </c>
      <c r="T478" s="10" t="s">
        <v>1167</v>
      </c>
      <c r="U478" s="11" t="s">
        <v>2986</v>
      </c>
      <c r="V478" s="11" t="s">
        <v>1167</v>
      </c>
      <c r="W478" s="12" t="s">
        <v>3539</v>
      </c>
      <c r="X478" s="12" t="s">
        <v>4055</v>
      </c>
      <c r="Y478" s="12" t="s">
        <v>3539</v>
      </c>
      <c r="Z478" s="12" t="s">
        <v>4956</v>
      </c>
    </row>
    <row r="479" spans="1:26" ht="15" customHeight="1" x14ac:dyDescent="0.2">
      <c r="A479" s="3">
        <v>4782</v>
      </c>
      <c r="B479" s="4" t="s">
        <v>489</v>
      </c>
      <c r="C479" s="4">
        <v>-0.55928571428571394</v>
      </c>
      <c r="D479" s="4">
        <v>-0.65929670329670398</v>
      </c>
      <c r="E479" s="4">
        <v>-0.55065934065934075</v>
      </c>
      <c r="F479" s="4">
        <v>-0.14580882352941171</v>
      </c>
      <c r="G479" s="4">
        <v>-7.546568627450978E-2</v>
      </c>
      <c r="H479" s="4">
        <v>-0.61720588235294127</v>
      </c>
      <c r="I479" s="4">
        <v>-0.47602597402597407</v>
      </c>
      <c r="J479" s="4">
        <v>0.38370629370629361</v>
      </c>
      <c r="K479" s="4">
        <v>-0.81952941176470584</v>
      </c>
      <c r="L479" s="4">
        <v>-0.64650154798761594</v>
      </c>
      <c r="M479" s="4">
        <v>-0.81911764705882351</v>
      </c>
      <c r="N479" s="6">
        <v>-0.43462035839977031</v>
      </c>
      <c r="O479" s="10" t="s">
        <v>1168</v>
      </c>
      <c r="P479" s="10" t="s">
        <v>1168</v>
      </c>
      <c r="Q479" s="10" t="s">
        <v>1168</v>
      </c>
      <c r="R479" s="10" t="s">
        <v>2066</v>
      </c>
      <c r="S479" s="10" t="s">
        <v>1168</v>
      </c>
      <c r="T479" s="10" t="s">
        <v>1168</v>
      </c>
      <c r="U479" s="11" t="s">
        <v>2987</v>
      </c>
      <c r="V479" s="11" t="s">
        <v>1168</v>
      </c>
      <c r="W479" s="12" t="s">
        <v>3540</v>
      </c>
      <c r="X479" s="12" t="s">
        <v>4056</v>
      </c>
      <c r="Y479" s="12" t="s">
        <v>4492</v>
      </c>
      <c r="Z479" s="12" t="s">
        <v>4957</v>
      </c>
    </row>
    <row r="480" spans="1:26" ht="15" customHeight="1" x14ac:dyDescent="0.2">
      <c r="A480" s="3">
        <v>7105</v>
      </c>
      <c r="B480" s="4" t="s">
        <v>490</v>
      </c>
      <c r="C480" s="4">
        <v>-7.6043956043956029E-2</v>
      </c>
      <c r="D480" s="4">
        <v>-0.26057142857142829</v>
      </c>
      <c r="E480" s="4">
        <v>-0.39274725274725281</v>
      </c>
      <c r="F480" s="4">
        <v>-0.83958333333333324</v>
      </c>
      <c r="G480" s="4">
        <v>-0.76443627450980411</v>
      </c>
      <c r="H480" s="4">
        <v>-0.2742941176470588</v>
      </c>
      <c r="I480" s="4">
        <v>0</v>
      </c>
      <c r="J480" s="4">
        <v>0</v>
      </c>
      <c r="K480" s="4">
        <v>-0.75291176470588217</v>
      </c>
      <c r="L480" s="4">
        <v>-4.3331484444316427E-2</v>
      </c>
      <c r="M480" s="4">
        <v>0.110049019607843</v>
      </c>
      <c r="N480" s="6">
        <v>-0.43461272714213878</v>
      </c>
      <c r="O480" s="10" t="s">
        <v>1169</v>
      </c>
      <c r="P480" s="10" t="s">
        <v>1169</v>
      </c>
      <c r="Q480" s="10" t="s">
        <v>1169</v>
      </c>
      <c r="R480" s="10" t="s">
        <v>2067</v>
      </c>
      <c r="S480" s="10" t="s">
        <v>1169</v>
      </c>
      <c r="T480" s="10" t="s">
        <v>1169</v>
      </c>
      <c r="U480" s="11"/>
      <c r="V480" s="11"/>
      <c r="W480" s="12" t="s">
        <v>3541</v>
      </c>
      <c r="X480" s="12" t="s">
        <v>4057</v>
      </c>
      <c r="Y480" s="12"/>
      <c r="Z480" s="12" t="s">
        <v>4958</v>
      </c>
    </row>
    <row r="481" spans="1:26" ht="15" customHeight="1" x14ac:dyDescent="0.2">
      <c r="A481" s="3">
        <v>2832</v>
      </c>
      <c r="B481" s="4" t="s">
        <v>491</v>
      </c>
      <c r="C481" s="4">
        <v>-0.70307692307692304</v>
      </c>
      <c r="D481" s="4">
        <v>-0.2369670329670327</v>
      </c>
      <c r="E481" s="4">
        <v>-0.54137362637362663</v>
      </c>
      <c r="F481" s="4">
        <v>-0.19549019607843129</v>
      </c>
      <c r="G481" s="4">
        <v>-0.59512254901960793</v>
      </c>
      <c r="H481" s="4">
        <v>-0.33385294117647057</v>
      </c>
      <c r="I481" s="4">
        <v>-0.51461038961038952</v>
      </c>
      <c r="J481" s="4">
        <v>0.526993006993007</v>
      </c>
      <c r="K481" s="4">
        <v>0.67541176470588227</v>
      </c>
      <c r="L481" s="4">
        <v>-0.73382868937048518</v>
      </c>
      <c r="M481" s="4">
        <v>-0.6442401960784303</v>
      </c>
      <c r="N481" s="6">
        <v>-0.43431387811534877</v>
      </c>
      <c r="O481" s="10" t="s">
        <v>1170</v>
      </c>
      <c r="P481" s="10" t="s">
        <v>1170</v>
      </c>
      <c r="Q481" s="10" t="s">
        <v>1564</v>
      </c>
      <c r="R481" s="10" t="s">
        <v>2068</v>
      </c>
      <c r="S481" s="10" t="s">
        <v>2419</v>
      </c>
      <c r="T481" s="10" t="s">
        <v>2585</v>
      </c>
      <c r="U481" s="11" t="s">
        <v>2988</v>
      </c>
      <c r="V481" s="11"/>
      <c r="W481" s="12" t="s">
        <v>3542</v>
      </c>
      <c r="X481" s="12" t="s">
        <v>4058</v>
      </c>
      <c r="Y481" s="12" t="s">
        <v>4493</v>
      </c>
      <c r="Z481" s="12" t="s">
        <v>4959</v>
      </c>
    </row>
    <row r="482" spans="1:26" ht="15" customHeight="1" x14ac:dyDescent="0.2">
      <c r="A482" s="3">
        <v>4003</v>
      </c>
      <c r="B482" s="4" t="s">
        <v>492</v>
      </c>
      <c r="C482" s="4">
        <v>-0.2195054945054945</v>
      </c>
      <c r="D482" s="4">
        <v>-4.6109890109890077E-2</v>
      </c>
      <c r="E482" s="4">
        <v>-0.48032967032967022</v>
      </c>
      <c r="F482" s="4">
        <v>-0.47169117647058839</v>
      </c>
      <c r="G482" s="4">
        <v>-0.65987745098039208</v>
      </c>
      <c r="H482" s="4">
        <v>-0.72423529411764709</v>
      </c>
      <c r="I482" s="4">
        <v>-0.81111688311688257</v>
      </c>
      <c r="J482" s="4">
        <v>0.82412587412587412</v>
      </c>
      <c r="K482" s="4">
        <v>-0.93041176470588238</v>
      </c>
      <c r="L482" s="4">
        <v>-0.38518059855521158</v>
      </c>
      <c r="M482" s="4">
        <v>-0.71078431372549089</v>
      </c>
      <c r="N482" s="6">
        <v>-0.43362482941894698</v>
      </c>
      <c r="O482" s="10" t="s">
        <v>1171</v>
      </c>
      <c r="P482" s="10" t="s">
        <v>1171</v>
      </c>
      <c r="Q482" s="10" t="s">
        <v>1171</v>
      </c>
      <c r="R482" s="10" t="s">
        <v>2069</v>
      </c>
      <c r="S482" s="10" t="s">
        <v>1171</v>
      </c>
      <c r="T482" s="10" t="s">
        <v>1171</v>
      </c>
      <c r="U482" s="11" t="s">
        <v>2989</v>
      </c>
      <c r="V482" s="11" t="s">
        <v>1171</v>
      </c>
      <c r="W482" s="12" t="s">
        <v>3543</v>
      </c>
      <c r="X482" s="12" t="s">
        <v>4059</v>
      </c>
      <c r="Y482" s="12" t="s">
        <v>4494</v>
      </c>
      <c r="Z482" s="12" t="s">
        <v>4960</v>
      </c>
    </row>
    <row r="483" spans="1:26" ht="15" customHeight="1" x14ac:dyDescent="0.2">
      <c r="A483" s="3">
        <v>2210</v>
      </c>
      <c r="B483" s="4" t="s">
        <v>493</v>
      </c>
      <c r="C483" s="4">
        <v>-0.32648351648351659</v>
      </c>
      <c r="D483" s="4">
        <v>-0.41371428571428592</v>
      </c>
      <c r="E483" s="4">
        <v>-0.40076923076923082</v>
      </c>
      <c r="F483" s="4">
        <v>-0.8180637254901959</v>
      </c>
      <c r="G483" s="4">
        <v>-0.2056862745098039</v>
      </c>
      <c r="H483" s="4">
        <v>-0.43526470588235289</v>
      </c>
      <c r="I483" s="4">
        <v>0.64283116883116886</v>
      </c>
      <c r="J483" s="4">
        <v>-0.73699300699300674</v>
      </c>
      <c r="K483" s="4">
        <v>0.46414705882352902</v>
      </c>
      <c r="L483" s="4">
        <v>0.7060887512899896</v>
      </c>
      <c r="M483" s="4">
        <v>0.1987745098039212</v>
      </c>
      <c r="N483" s="6">
        <v>-0.43333028980823102</v>
      </c>
      <c r="O483" s="10" t="s">
        <v>1172</v>
      </c>
      <c r="P483" s="10" t="s">
        <v>1172</v>
      </c>
      <c r="Q483" s="10" t="s">
        <v>1172</v>
      </c>
      <c r="R483" s="10" t="s">
        <v>2070</v>
      </c>
      <c r="S483" s="10" t="s">
        <v>2420</v>
      </c>
      <c r="T483" s="10" t="s">
        <v>2586</v>
      </c>
      <c r="U483" s="11" t="s">
        <v>2990</v>
      </c>
      <c r="V483" s="11" t="s">
        <v>1172</v>
      </c>
      <c r="W483" s="12" t="s">
        <v>3544</v>
      </c>
      <c r="X483" s="12" t="s">
        <v>4060</v>
      </c>
      <c r="Y483" s="12" t="s">
        <v>4495</v>
      </c>
      <c r="Z483" s="12" t="s">
        <v>4961</v>
      </c>
    </row>
    <row r="484" spans="1:26" ht="15" customHeight="1" x14ac:dyDescent="0.2">
      <c r="A484" s="3">
        <v>8410</v>
      </c>
      <c r="B484" s="4" t="s">
        <v>494</v>
      </c>
      <c r="C484" s="4">
        <v>-0.64648351648351632</v>
      </c>
      <c r="D484" s="4">
        <v>-0.88127472527472439</v>
      </c>
      <c r="E484" s="4">
        <v>-0.55857142857142938</v>
      </c>
      <c r="F484" s="4">
        <v>-0.1427450980392157</v>
      </c>
      <c r="G484" s="4">
        <v>-0.22272058823529409</v>
      </c>
      <c r="H484" s="4">
        <v>-0.1471586362629273</v>
      </c>
      <c r="I484" s="4">
        <v>0</v>
      </c>
      <c r="J484" s="4">
        <v>0</v>
      </c>
      <c r="K484" s="4">
        <v>0</v>
      </c>
      <c r="L484" s="4">
        <v>0</v>
      </c>
      <c r="M484" s="4">
        <v>0</v>
      </c>
      <c r="N484" s="6">
        <v>-0.43315899881118453</v>
      </c>
      <c r="O484" s="10" t="s">
        <v>1173</v>
      </c>
      <c r="P484" s="10" t="s">
        <v>1173</v>
      </c>
      <c r="Q484" s="10" t="s">
        <v>1173</v>
      </c>
      <c r="R484" s="10" t="s">
        <v>2071</v>
      </c>
      <c r="S484" s="10" t="s">
        <v>2421</v>
      </c>
      <c r="T484" s="10" t="s">
        <v>2587</v>
      </c>
      <c r="U484" s="11"/>
      <c r="V484" s="11"/>
      <c r="W484" s="12"/>
      <c r="X484" s="12"/>
      <c r="Y484" s="12"/>
      <c r="Z484" s="12"/>
    </row>
    <row r="485" spans="1:26" ht="15" customHeight="1" x14ac:dyDescent="0.2">
      <c r="A485" s="3">
        <v>1013</v>
      </c>
      <c r="B485" s="4" t="s">
        <v>495</v>
      </c>
      <c r="C485" s="4">
        <v>-0.15016483516483531</v>
      </c>
      <c r="D485" s="4">
        <v>-0.83854945054945018</v>
      </c>
      <c r="E485" s="4">
        <v>-0.76576923076923042</v>
      </c>
      <c r="F485" s="4">
        <v>-0.44055500095100752</v>
      </c>
      <c r="G485" s="4">
        <v>-0.27507352941176483</v>
      </c>
      <c r="H485" s="4">
        <v>-0.1256764705882352</v>
      </c>
      <c r="I485" s="4">
        <v>-0.35965284950616122</v>
      </c>
      <c r="J485" s="4">
        <v>0.61951048951048948</v>
      </c>
      <c r="K485" s="4">
        <v>0</v>
      </c>
      <c r="L485" s="4">
        <v>-0.39404359644723741</v>
      </c>
      <c r="M485" s="4">
        <v>-0.2041241452319312</v>
      </c>
      <c r="N485" s="6">
        <v>-0.43263141957242057</v>
      </c>
      <c r="O485" s="10" t="s">
        <v>1174</v>
      </c>
      <c r="P485" s="10" t="s">
        <v>1174</v>
      </c>
      <c r="Q485" s="10" t="s">
        <v>1174</v>
      </c>
      <c r="R485" s="10" t="s">
        <v>2072</v>
      </c>
      <c r="S485" s="10" t="s">
        <v>1174</v>
      </c>
      <c r="T485" s="10" t="s">
        <v>2588</v>
      </c>
      <c r="U485" s="11" t="s">
        <v>2991</v>
      </c>
      <c r="V485" s="11"/>
      <c r="W485" s="12"/>
      <c r="X485" s="12" t="s">
        <v>3708</v>
      </c>
      <c r="Y485" s="12" t="s">
        <v>4496</v>
      </c>
      <c r="Z485" s="12" t="s">
        <v>4962</v>
      </c>
    </row>
    <row r="486" spans="1:26" ht="15" customHeight="1" x14ac:dyDescent="0.2">
      <c r="A486" s="3">
        <v>3854</v>
      </c>
      <c r="B486" s="4" t="s">
        <v>496</v>
      </c>
      <c r="C486" s="4">
        <v>-0.43489010989011012</v>
      </c>
      <c r="D486" s="4">
        <v>-0.71248351648351682</v>
      </c>
      <c r="E486" s="4">
        <v>-0.57791208791208837</v>
      </c>
      <c r="F486" s="4">
        <v>-0.27389705882352933</v>
      </c>
      <c r="G486" s="4">
        <v>-0.22299019607843129</v>
      </c>
      <c r="H486" s="4">
        <v>-0.37035294117647061</v>
      </c>
      <c r="I486" s="4">
        <v>-0.69205194805194792</v>
      </c>
      <c r="J486" s="4">
        <v>-0.56083916083916063</v>
      </c>
      <c r="K486" s="4">
        <v>-0.88991176470588262</v>
      </c>
      <c r="L486" s="4">
        <v>-0.24470588235294119</v>
      </c>
      <c r="M486" s="4">
        <v>-0.46299019607843162</v>
      </c>
      <c r="N486" s="6">
        <v>-0.4320876517273578</v>
      </c>
      <c r="O486" s="10" t="s">
        <v>1175</v>
      </c>
      <c r="P486" s="10" t="s">
        <v>1175</v>
      </c>
      <c r="Q486" s="10" t="s">
        <v>1175</v>
      </c>
      <c r="R486" s="10" t="s">
        <v>2073</v>
      </c>
      <c r="S486" s="10" t="s">
        <v>1175</v>
      </c>
      <c r="T486" s="10" t="s">
        <v>1175</v>
      </c>
      <c r="U486" s="11" t="s">
        <v>2992</v>
      </c>
      <c r="V486" s="11" t="s">
        <v>1175</v>
      </c>
      <c r="W486" s="12" t="s">
        <v>3545</v>
      </c>
      <c r="X486" s="12" t="s">
        <v>4061</v>
      </c>
      <c r="Y486" s="12" t="s">
        <v>4497</v>
      </c>
      <c r="Z486" s="12" t="s">
        <v>4963</v>
      </c>
    </row>
    <row r="487" spans="1:26" ht="15" customHeight="1" x14ac:dyDescent="0.2">
      <c r="A487" s="3">
        <v>5456</v>
      </c>
      <c r="B487" s="4" t="s">
        <v>497</v>
      </c>
      <c r="C487" s="4">
        <v>-0.5296153846153846</v>
      </c>
      <c r="D487" s="4">
        <v>-0.78404395604395594</v>
      </c>
      <c r="E487" s="4">
        <v>-0.56510989010989021</v>
      </c>
      <c r="F487" s="4">
        <v>-0.15250000000000011</v>
      </c>
      <c r="G487" s="4">
        <v>-0.41007352941176461</v>
      </c>
      <c r="H487" s="4">
        <v>-0.14770588235294119</v>
      </c>
      <c r="I487" s="4">
        <v>-0.88780519480519493</v>
      </c>
      <c r="J487" s="4">
        <v>0.2904747589050673</v>
      </c>
      <c r="K487" s="4">
        <v>-0.8746176470588235</v>
      </c>
      <c r="L487" s="4">
        <v>5.3046632544896409E-2</v>
      </c>
      <c r="M487" s="4">
        <v>-0.58872549019607778</v>
      </c>
      <c r="N487" s="6">
        <v>-0.43150810708898951</v>
      </c>
      <c r="O487" s="10" t="s">
        <v>1176</v>
      </c>
      <c r="P487" s="10" t="s">
        <v>1176</v>
      </c>
      <c r="Q487" s="10" t="s">
        <v>1176</v>
      </c>
      <c r="R487" s="10" t="s">
        <v>2074</v>
      </c>
      <c r="S487" s="10" t="s">
        <v>1176</v>
      </c>
      <c r="T487" s="10" t="s">
        <v>1176</v>
      </c>
      <c r="U487" s="11" t="s">
        <v>2993</v>
      </c>
      <c r="V487" s="11" t="s">
        <v>1176</v>
      </c>
      <c r="W487" s="12" t="s">
        <v>3546</v>
      </c>
      <c r="X487" s="12" t="s">
        <v>4062</v>
      </c>
      <c r="Y487" s="12" t="s">
        <v>4498</v>
      </c>
      <c r="Z487" s="12" t="s">
        <v>4964</v>
      </c>
    </row>
    <row r="488" spans="1:26" ht="15" customHeight="1" x14ac:dyDescent="0.2">
      <c r="A488" s="3">
        <v>3779</v>
      </c>
      <c r="B488" s="4" t="s">
        <v>498</v>
      </c>
      <c r="C488" s="4">
        <v>-0.53115384615384631</v>
      </c>
      <c r="D488" s="4">
        <v>-0.81872527472527457</v>
      </c>
      <c r="E488" s="4">
        <v>-0.62467032967032987</v>
      </c>
      <c r="F488" s="4">
        <v>-0.20693627450980381</v>
      </c>
      <c r="G488" s="4">
        <v>-0.34683823529411772</v>
      </c>
      <c r="H488" s="4">
        <v>-5.6477500057052737E-2</v>
      </c>
      <c r="I488" s="4">
        <v>1.5350649350649351E-2</v>
      </c>
      <c r="J488" s="4">
        <v>0.2507692307692308</v>
      </c>
      <c r="K488" s="4">
        <v>-0.30914705882352939</v>
      </c>
      <c r="L488" s="4">
        <v>-0.75044375644994843</v>
      </c>
      <c r="M488" s="4">
        <v>-0.75857843137254888</v>
      </c>
      <c r="N488" s="6">
        <v>-0.4308002434017375</v>
      </c>
      <c r="O488" s="10" t="s">
        <v>1177</v>
      </c>
      <c r="P488" s="10" t="s">
        <v>1177</v>
      </c>
      <c r="Q488" s="10" t="s">
        <v>1565</v>
      </c>
      <c r="R488" s="10" t="s">
        <v>2075</v>
      </c>
      <c r="S488" s="10" t="s">
        <v>1177</v>
      </c>
      <c r="T488" s="10" t="s">
        <v>1177</v>
      </c>
      <c r="U488" s="11" t="s">
        <v>2994</v>
      </c>
      <c r="V488" s="11"/>
      <c r="W488" s="12" t="s">
        <v>3547</v>
      </c>
      <c r="X488" s="12" t="s">
        <v>4063</v>
      </c>
      <c r="Y488" s="12" t="s">
        <v>4499</v>
      </c>
      <c r="Z488" s="12" t="s">
        <v>4965</v>
      </c>
    </row>
    <row r="489" spans="1:26" ht="15" customHeight="1" x14ac:dyDescent="0.2">
      <c r="A489" s="3">
        <v>4473</v>
      </c>
      <c r="B489" s="4" t="s">
        <v>499</v>
      </c>
      <c r="C489" s="4">
        <v>-0.53373626373626337</v>
      </c>
      <c r="D489" s="4">
        <v>-0.64971428571428658</v>
      </c>
      <c r="E489" s="4">
        <v>-0.51978021978022015</v>
      </c>
      <c r="F489" s="4">
        <v>-0.44833333333333308</v>
      </c>
      <c r="G489" s="4">
        <v>-6.5196078431372572E-3</v>
      </c>
      <c r="H489" s="4">
        <v>-0.42120588235294121</v>
      </c>
      <c r="I489" s="4">
        <v>-0.64114285714285713</v>
      </c>
      <c r="J489" s="4">
        <v>-0.44441984933069673</v>
      </c>
      <c r="K489" s="4">
        <v>0.13238235294117651</v>
      </c>
      <c r="L489" s="4">
        <v>-0.50943240454076377</v>
      </c>
      <c r="M489" s="4">
        <v>-0.34546568627450991</v>
      </c>
      <c r="N489" s="6">
        <v>-0.42988159879336357</v>
      </c>
      <c r="O489" s="10" t="s">
        <v>1178</v>
      </c>
      <c r="P489" s="10" t="s">
        <v>1178</v>
      </c>
      <c r="Q489" s="10" t="s">
        <v>1566</v>
      </c>
      <c r="R489" s="10" t="s">
        <v>2076</v>
      </c>
      <c r="S489" s="10" t="s">
        <v>1178</v>
      </c>
      <c r="T489" s="10" t="s">
        <v>1178</v>
      </c>
      <c r="U489" s="11" t="s">
        <v>2995</v>
      </c>
      <c r="V489" s="11" t="s">
        <v>1178</v>
      </c>
      <c r="W489" s="12" t="s">
        <v>3548</v>
      </c>
      <c r="X489" s="12" t="s">
        <v>4064</v>
      </c>
      <c r="Y489" s="12" t="s">
        <v>3548</v>
      </c>
      <c r="Z489" s="12" t="s">
        <v>4966</v>
      </c>
    </row>
    <row r="490" spans="1:26" ht="15" customHeight="1" x14ac:dyDescent="0.2">
      <c r="A490" s="3">
        <v>6153</v>
      </c>
      <c r="B490" s="4" t="s">
        <v>500</v>
      </c>
      <c r="C490" s="4">
        <v>-0.44104395604395602</v>
      </c>
      <c r="D490" s="4">
        <v>-0.72224175824175862</v>
      </c>
      <c r="E490" s="4">
        <v>-0.55032967032967106</v>
      </c>
      <c r="F490" s="4">
        <v>-0.57507352941176471</v>
      </c>
      <c r="G490" s="4">
        <v>-0.10583333333333329</v>
      </c>
      <c r="H490" s="4">
        <v>-0.18358823529411761</v>
      </c>
      <c r="I490" s="4">
        <v>-0.87038961038961038</v>
      </c>
      <c r="J490" s="4">
        <v>-0.54608525906171945</v>
      </c>
      <c r="K490" s="4">
        <v>0.1398529411764706</v>
      </c>
      <c r="L490" s="4">
        <v>-0.7587616099071206</v>
      </c>
      <c r="M490" s="4">
        <v>-0.64534313725490178</v>
      </c>
      <c r="N490" s="6">
        <v>-0.42968508044243348</v>
      </c>
      <c r="O490" s="10" t="s">
        <v>1179</v>
      </c>
      <c r="P490" s="10" t="s">
        <v>1179</v>
      </c>
      <c r="Q490" s="10" t="s">
        <v>1179</v>
      </c>
      <c r="R490" s="10" t="s">
        <v>2077</v>
      </c>
      <c r="S490" s="10" t="s">
        <v>1179</v>
      </c>
      <c r="T490" s="10" t="s">
        <v>1179</v>
      </c>
      <c r="U490" s="11" t="s">
        <v>2996</v>
      </c>
      <c r="V490" s="11" t="s">
        <v>1179</v>
      </c>
      <c r="W490" s="12" t="s">
        <v>3549</v>
      </c>
      <c r="X490" s="12" t="s">
        <v>4065</v>
      </c>
      <c r="Y490" s="12" t="s">
        <v>4500</v>
      </c>
      <c r="Z490" s="12" t="s">
        <v>4967</v>
      </c>
    </row>
    <row r="491" spans="1:26" ht="15" customHeight="1" x14ac:dyDescent="0.2">
      <c r="A491" s="3">
        <v>5701</v>
      </c>
      <c r="B491" s="4" t="s">
        <v>501</v>
      </c>
      <c r="C491" s="4">
        <v>-0.21384615384615391</v>
      </c>
      <c r="D491" s="4">
        <v>-0.48202197802197838</v>
      </c>
      <c r="E491" s="4">
        <v>-0.5851098901098909</v>
      </c>
      <c r="F491" s="4">
        <v>-0.69693627450980411</v>
      </c>
      <c r="G491" s="4">
        <v>-0.10708333333333329</v>
      </c>
      <c r="H491" s="4">
        <v>-0.48632352941176449</v>
      </c>
      <c r="I491" s="4">
        <v>-0.75341558441558421</v>
      </c>
      <c r="J491" s="4">
        <v>-0.45257045138425578</v>
      </c>
      <c r="K491" s="4">
        <v>0.18364705882352941</v>
      </c>
      <c r="L491" s="4">
        <v>0.48518059855521162</v>
      </c>
      <c r="M491" s="4">
        <v>-0.67830882352941269</v>
      </c>
      <c r="N491" s="6">
        <v>-0.42855352653882089</v>
      </c>
      <c r="O491" s="10" t="s">
        <v>1180</v>
      </c>
      <c r="P491" s="10" t="s">
        <v>1180</v>
      </c>
      <c r="Q491" s="10" t="s">
        <v>1180</v>
      </c>
      <c r="R491" s="10" t="s">
        <v>2078</v>
      </c>
      <c r="S491" s="10" t="s">
        <v>1180</v>
      </c>
      <c r="T491" s="10" t="s">
        <v>1180</v>
      </c>
      <c r="U491" s="11" t="s">
        <v>2997</v>
      </c>
      <c r="V491" s="11" t="s">
        <v>1180</v>
      </c>
      <c r="W491" s="12" t="s">
        <v>3550</v>
      </c>
      <c r="X491" s="12" t="s">
        <v>4066</v>
      </c>
      <c r="Y491" s="12" t="s">
        <v>4501</v>
      </c>
      <c r="Z491" s="12" t="s">
        <v>2997</v>
      </c>
    </row>
    <row r="492" spans="1:26" ht="15" customHeight="1" x14ac:dyDescent="0.2">
      <c r="A492" s="3">
        <v>6001</v>
      </c>
      <c r="B492" s="4" t="s">
        <v>502</v>
      </c>
      <c r="C492" s="4">
        <v>-0.37499999999999978</v>
      </c>
      <c r="D492" s="4">
        <v>-0.59305494505494594</v>
      </c>
      <c r="E492" s="4">
        <v>-0.68527472527472544</v>
      </c>
      <c r="F492" s="4">
        <v>-4.0931372549019629E-2</v>
      </c>
      <c r="G492" s="4">
        <v>-0.74365196078431428</v>
      </c>
      <c r="H492" s="4">
        <v>-0.13288235294117651</v>
      </c>
      <c r="I492" s="4">
        <v>-0.73506493506493542</v>
      </c>
      <c r="J492" s="4">
        <v>0.4272727272727273</v>
      </c>
      <c r="K492" s="4">
        <v>-0.45749999999999991</v>
      </c>
      <c r="L492" s="4">
        <v>0</v>
      </c>
      <c r="M492" s="4">
        <v>-0.19313725490196099</v>
      </c>
      <c r="N492" s="6">
        <v>-0.42846589276736358</v>
      </c>
      <c r="O492" s="10" t="s">
        <v>1181</v>
      </c>
      <c r="P492" s="10" t="s">
        <v>1181</v>
      </c>
      <c r="Q492" s="10" t="s">
        <v>1181</v>
      </c>
      <c r="R492" s="10" t="s">
        <v>2079</v>
      </c>
      <c r="S492" s="10" t="s">
        <v>1181</v>
      </c>
      <c r="T492" s="10" t="s">
        <v>1181</v>
      </c>
      <c r="U492" s="11" t="s">
        <v>2998</v>
      </c>
      <c r="V492" s="11" t="s">
        <v>1181</v>
      </c>
      <c r="W492" s="12" t="s">
        <v>3551</v>
      </c>
      <c r="X492" s="12" t="s">
        <v>4067</v>
      </c>
      <c r="Y492" s="12"/>
      <c r="Z492" s="12" t="s">
        <v>4968</v>
      </c>
    </row>
    <row r="493" spans="1:26" ht="15" customHeight="1" x14ac:dyDescent="0.2">
      <c r="A493" s="3">
        <v>4820</v>
      </c>
      <c r="B493" s="4" t="s">
        <v>503</v>
      </c>
      <c r="C493" s="4">
        <v>-0.33164835164835182</v>
      </c>
      <c r="D493" s="4">
        <v>-0.45068131868131922</v>
      </c>
      <c r="E493" s="4">
        <v>-0.29758241758241749</v>
      </c>
      <c r="F493" s="4">
        <v>-0.71593137254901973</v>
      </c>
      <c r="G493" s="4">
        <v>-8.2034313725490193E-2</v>
      </c>
      <c r="H493" s="4">
        <v>-0.6904147957708231</v>
      </c>
      <c r="I493" s="4">
        <v>-0.82053246753246767</v>
      </c>
      <c r="J493" s="4">
        <v>0.22335664335664329</v>
      </c>
      <c r="K493" s="4">
        <v>-3.8882352941176472E-2</v>
      </c>
      <c r="L493" s="4">
        <v>-0.70028895768833865</v>
      </c>
      <c r="M493" s="4">
        <v>-0.69791666666666574</v>
      </c>
      <c r="N493" s="6">
        <v>-0.42804876165957018</v>
      </c>
      <c r="O493" s="10" t="s">
        <v>1182</v>
      </c>
      <c r="P493" s="10" t="s">
        <v>1182</v>
      </c>
      <c r="Q493" s="10" t="s">
        <v>1182</v>
      </c>
      <c r="R493" s="10" t="s">
        <v>2080</v>
      </c>
      <c r="S493" s="10" t="s">
        <v>1182</v>
      </c>
      <c r="T493" s="10" t="s">
        <v>1182</v>
      </c>
      <c r="U493" s="11" t="s">
        <v>2999</v>
      </c>
      <c r="V493" s="11" t="s">
        <v>1182</v>
      </c>
      <c r="W493" s="12" t="s">
        <v>3552</v>
      </c>
      <c r="X493" s="12" t="s">
        <v>4068</v>
      </c>
      <c r="Y493" s="12" t="s">
        <v>4502</v>
      </c>
      <c r="Z493" s="12" t="s">
        <v>4969</v>
      </c>
    </row>
    <row r="494" spans="1:26" ht="15" customHeight="1" x14ac:dyDescent="0.2">
      <c r="A494" s="3">
        <v>8913</v>
      </c>
      <c r="B494" s="4" t="s">
        <v>504</v>
      </c>
      <c r="C494" s="4">
        <v>-0.40802197802197809</v>
      </c>
      <c r="D494" s="4">
        <v>-0.67217582417582478</v>
      </c>
      <c r="E494" s="4">
        <v>-0.38582417582417561</v>
      </c>
      <c r="F494" s="4">
        <v>-0.19295522234690851</v>
      </c>
      <c r="G494" s="4">
        <v>-0.24073529411764721</v>
      </c>
      <c r="H494" s="4">
        <v>-0.66582831628404859</v>
      </c>
      <c r="I494" s="4">
        <v>-0.65381818181818185</v>
      </c>
      <c r="J494" s="4">
        <v>-0.71929478181364959</v>
      </c>
      <c r="K494" s="4">
        <v>0</v>
      </c>
      <c r="L494" s="4">
        <v>0.70357069143446849</v>
      </c>
      <c r="M494" s="4">
        <v>0</v>
      </c>
      <c r="N494" s="6">
        <v>-0.42759013512843042</v>
      </c>
      <c r="O494" s="10" t="s">
        <v>1183</v>
      </c>
      <c r="P494" s="10" t="s">
        <v>1183</v>
      </c>
      <c r="Q494" s="10" t="s">
        <v>1183</v>
      </c>
      <c r="R494" s="10" t="s">
        <v>2081</v>
      </c>
      <c r="S494" s="10" t="s">
        <v>1183</v>
      </c>
      <c r="T494" s="10" t="s">
        <v>1183</v>
      </c>
      <c r="U494" s="11" t="s">
        <v>3000</v>
      </c>
      <c r="V494" s="11"/>
      <c r="W494" s="12"/>
      <c r="X494" s="12"/>
      <c r="Y494" s="12" t="s">
        <v>4503</v>
      </c>
      <c r="Z494" s="12"/>
    </row>
    <row r="495" spans="1:26" ht="15" customHeight="1" x14ac:dyDescent="0.2">
      <c r="A495" s="3">
        <v>1036</v>
      </c>
      <c r="B495" s="4" t="s">
        <v>505</v>
      </c>
      <c r="C495" s="4">
        <v>-0.17857142857142849</v>
      </c>
      <c r="D495" s="4">
        <v>-7.353846153846158E-2</v>
      </c>
      <c r="E495" s="4">
        <v>-0.75021978021977986</v>
      </c>
      <c r="F495" s="4">
        <v>-0.35921568627450989</v>
      </c>
      <c r="G495" s="4">
        <v>-0.60463235294117634</v>
      </c>
      <c r="H495" s="4">
        <v>-0.59417647058823508</v>
      </c>
      <c r="I495" s="4">
        <v>-0.41757142857142859</v>
      </c>
      <c r="J495" s="4">
        <v>-0.86188811188811232</v>
      </c>
      <c r="K495" s="4">
        <v>-0.68770588235294117</v>
      </c>
      <c r="L495" s="4">
        <v>-0.82466460268317876</v>
      </c>
      <c r="M495" s="4">
        <v>-0.22352941176470581</v>
      </c>
      <c r="N495" s="6">
        <v>-0.4267256966889319</v>
      </c>
      <c r="O495" s="10" t="s">
        <v>1184</v>
      </c>
      <c r="P495" s="10" t="s">
        <v>1464</v>
      </c>
      <c r="Q495" s="10" t="s">
        <v>1567</v>
      </c>
      <c r="R495" s="10" t="s">
        <v>2082</v>
      </c>
      <c r="S495" s="10" t="s">
        <v>2422</v>
      </c>
      <c r="T495" s="10" t="s">
        <v>2589</v>
      </c>
      <c r="U495" s="11" t="s">
        <v>3001</v>
      </c>
      <c r="V495" s="11" t="s">
        <v>3174</v>
      </c>
      <c r="W495" s="12" t="s">
        <v>3553</v>
      </c>
      <c r="X495" s="12" t="s">
        <v>4069</v>
      </c>
      <c r="Y495" s="12" t="s">
        <v>3553</v>
      </c>
      <c r="Z495" s="12" t="s">
        <v>4970</v>
      </c>
    </row>
    <row r="496" spans="1:26" ht="15" customHeight="1" x14ac:dyDescent="0.2">
      <c r="A496" s="3">
        <v>5722</v>
      </c>
      <c r="B496" s="4" t="s">
        <v>506</v>
      </c>
      <c r="C496" s="4">
        <v>-0.3672527472527472</v>
      </c>
      <c r="D496" s="4">
        <v>-0.81534065934065914</v>
      </c>
      <c r="E496" s="4">
        <v>-0.76862637362637298</v>
      </c>
      <c r="F496" s="4">
        <v>-1.1372549019607841E-2</v>
      </c>
      <c r="G496" s="4">
        <v>-0.54465686274509839</v>
      </c>
      <c r="H496" s="4">
        <v>-4.8441176470588238E-2</v>
      </c>
      <c r="I496" s="4">
        <v>0.65571428571428569</v>
      </c>
      <c r="J496" s="4">
        <v>-9.2517482517482499E-2</v>
      </c>
      <c r="K496" s="4">
        <v>-7.4323529411764719E-2</v>
      </c>
      <c r="L496" s="4">
        <v>-0.30945304437564508</v>
      </c>
      <c r="M496" s="4">
        <v>-0.71887926047084849</v>
      </c>
      <c r="N496" s="6">
        <v>-0.42594839474251228</v>
      </c>
      <c r="O496" s="10" t="s">
        <v>1185</v>
      </c>
      <c r="P496" s="10" t="s">
        <v>1185</v>
      </c>
      <c r="Q496" s="10" t="s">
        <v>1185</v>
      </c>
      <c r="R496" s="10" t="s">
        <v>2083</v>
      </c>
      <c r="S496" s="10" t="s">
        <v>1185</v>
      </c>
      <c r="T496" s="10" t="s">
        <v>1185</v>
      </c>
      <c r="U496" s="11" t="s">
        <v>3002</v>
      </c>
      <c r="V496" s="11" t="s">
        <v>1185</v>
      </c>
      <c r="W496" s="12" t="s">
        <v>3554</v>
      </c>
      <c r="X496" s="12" t="s">
        <v>4070</v>
      </c>
      <c r="Y496" s="12" t="s">
        <v>3554</v>
      </c>
      <c r="Z496" s="12" t="s">
        <v>3002</v>
      </c>
    </row>
    <row r="497" spans="1:26" ht="15" customHeight="1" x14ac:dyDescent="0.2">
      <c r="A497" s="3">
        <v>7574</v>
      </c>
      <c r="B497" s="4" t="s">
        <v>507</v>
      </c>
      <c r="C497" s="4">
        <v>-0.32428571428571418</v>
      </c>
      <c r="D497" s="4">
        <v>-0.6675604395604402</v>
      </c>
      <c r="E497" s="4">
        <v>-0.61516483516483544</v>
      </c>
      <c r="F497" s="4">
        <v>-0.63860294117647054</v>
      </c>
      <c r="G497" s="4">
        <v>-0.17968137254901961</v>
      </c>
      <c r="H497" s="4">
        <v>-0.12758823529411761</v>
      </c>
      <c r="I497" s="4">
        <v>-0.71718067859083889</v>
      </c>
      <c r="J497" s="4">
        <v>0.14420177460513811</v>
      </c>
      <c r="K497" s="4">
        <v>0</v>
      </c>
      <c r="L497" s="4">
        <v>0</v>
      </c>
      <c r="M497" s="4">
        <v>0</v>
      </c>
      <c r="N497" s="6">
        <v>-0.42548058967176627</v>
      </c>
      <c r="O497" s="10" t="s">
        <v>1186</v>
      </c>
      <c r="P497" s="10" t="s">
        <v>1186</v>
      </c>
      <c r="Q497" s="10" t="s">
        <v>1186</v>
      </c>
      <c r="R497" s="10" t="s">
        <v>2084</v>
      </c>
      <c r="S497" s="10" t="s">
        <v>1186</v>
      </c>
      <c r="T497" s="10" t="s">
        <v>1186</v>
      </c>
      <c r="U497" s="11" t="s">
        <v>3003</v>
      </c>
      <c r="V497" s="11"/>
      <c r="W497" s="12"/>
      <c r="X497" s="12"/>
      <c r="Y497" s="12"/>
      <c r="Z497" s="12"/>
    </row>
    <row r="498" spans="1:26" ht="15" customHeight="1" x14ac:dyDescent="0.2">
      <c r="A498" s="3">
        <v>12849</v>
      </c>
      <c r="B498" s="4" t="s">
        <v>508</v>
      </c>
      <c r="C498" s="4">
        <v>-0.22065934065934059</v>
      </c>
      <c r="D498" s="4">
        <v>-0.52074725274725375</v>
      </c>
      <c r="E498" s="4">
        <v>-0.57780219780219833</v>
      </c>
      <c r="F498" s="4">
        <v>-0.52857843137254901</v>
      </c>
      <c r="G498" s="4">
        <v>-0.41620098039215692</v>
      </c>
      <c r="H498" s="4">
        <v>-0.28650000000000009</v>
      </c>
      <c r="I498" s="4">
        <v>0</v>
      </c>
      <c r="J498" s="4">
        <v>0</v>
      </c>
      <c r="K498" s="4">
        <v>0</v>
      </c>
      <c r="L498" s="4">
        <v>0</v>
      </c>
      <c r="M498" s="4">
        <v>0</v>
      </c>
      <c r="N498" s="6">
        <v>-0.42508136716224981</v>
      </c>
      <c r="O498" s="10" t="s">
        <v>1187</v>
      </c>
      <c r="P498" s="10" t="s">
        <v>1187</v>
      </c>
      <c r="Q498" s="10" t="s">
        <v>1187</v>
      </c>
      <c r="R498" s="10" t="s">
        <v>2085</v>
      </c>
      <c r="S498" s="10" t="s">
        <v>1187</v>
      </c>
      <c r="T498" s="10" t="s">
        <v>1187</v>
      </c>
      <c r="U498" s="11"/>
      <c r="V498" s="11"/>
      <c r="W498" s="12"/>
      <c r="X498" s="12"/>
      <c r="Y498" s="12"/>
      <c r="Z498" s="12"/>
    </row>
    <row r="499" spans="1:26" ht="15" customHeight="1" x14ac:dyDescent="0.2">
      <c r="A499" s="3">
        <v>2504</v>
      </c>
      <c r="B499" s="4" t="s">
        <v>509</v>
      </c>
      <c r="C499" s="4">
        <v>-0.28851648351648362</v>
      </c>
      <c r="D499" s="4">
        <v>-0.6813186813186819</v>
      </c>
      <c r="E499" s="4">
        <v>-0.79604395604395561</v>
      </c>
      <c r="F499" s="4">
        <v>-0.29499999999999998</v>
      </c>
      <c r="G499" s="4">
        <v>-0.17029411764705879</v>
      </c>
      <c r="H499" s="4">
        <v>-0.31394117647058811</v>
      </c>
      <c r="I499" s="4">
        <v>0.66825974025974044</v>
      </c>
      <c r="J499" s="4">
        <v>0.30321678321678308</v>
      </c>
      <c r="K499" s="4">
        <v>0</v>
      </c>
      <c r="L499" s="4">
        <v>-0.81872033023735813</v>
      </c>
      <c r="M499" s="4">
        <v>-0.60147058823529409</v>
      </c>
      <c r="N499" s="6">
        <v>-0.42418573583279467</v>
      </c>
      <c r="O499" s="10" t="s">
        <v>1188</v>
      </c>
      <c r="P499" s="10" t="s">
        <v>1188</v>
      </c>
      <c r="Q499" s="10" t="s">
        <v>1188</v>
      </c>
      <c r="R499" s="10" t="s">
        <v>2086</v>
      </c>
      <c r="S499" s="10" t="s">
        <v>1188</v>
      </c>
      <c r="T499" s="10" t="s">
        <v>1188</v>
      </c>
      <c r="U499" s="11" t="s">
        <v>3004</v>
      </c>
      <c r="V499" s="11" t="s">
        <v>1188</v>
      </c>
      <c r="W499" s="12"/>
      <c r="X499" s="12" t="s">
        <v>4071</v>
      </c>
      <c r="Y499" s="12" t="s">
        <v>4504</v>
      </c>
      <c r="Z499" s="12" t="s">
        <v>4971</v>
      </c>
    </row>
    <row r="500" spans="1:26" ht="15" customHeight="1" x14ac:dyDescent="0.2">
      <c r="A500" s="3">
        <v>5278</v>
      </c>
      <c r="B500" s="4" t="s">
        <v>510</v>
      </c>
      <c r="C500" s="4">
        <v>-0.78615384615384598</v>
      </c>
      <c r="D500" s="4">
        <v>-0.83736263736263727</v>
      </c>
      <c r="E500" s="4">
        <v>-0.54956043956044021</v>
      </c>
      <c r="F500" s="4">
        <v>-0.1317401960784314</v>
      </c>
      <c r="G500" s="4">
        <v>-0.1231127450980392</v>
      </c>
      <c r="H500" s="4">
        <v>-0.11438235294117639</v>
      </c>
      <c r="I500" s="4">
        <v>-0.90829870129870161</v>
      </c>
      <c r="J500" s="4">
        <v>3.8940744358331968E-2</v>
      </c>
      <c r="K500" s="4">
        <v>0.43426470588235289</v>
      </c>
      <c r="L500" s="4">
        <v>-3.1776581331739023E-2</v>
      </c>
      <c r="M500" s="4">
        <v>-0.58247549019607836</v>
      </c>
      <c r="N500" s="6">
        <v>-0.42371870286576169</v>
      </c>
      <c r="O500" s="10" t="s">
        <v>1189</v>
      </c>
      <c r="P500" s="10" t="s">
        <v>1189</v>
      </c>
      <c r="Q500" s="10" t="s">
        <v>1189</v>
      </c>
      <c r="R500" s="10" t="s">
        <v>2087</v>
      </c>
      <c r="S500" s="10" t="s">
        <v>1189</v>
      </c>
      <c r="T500" s="10" t="s">
        <v>1189</v>
      </c>
      <c r="U500" s="11" t="s">
        <v>3005</v>
      </c>
      <c r="V500" s="11" t="s">
        <v>1189</v>
      </c>
      <c r="W500" s="12" t="s">
        <v>3555</v>
      </c>
      <c r="X500" s="12" t="s">
        <v>4072</v>
      </c>
      <c r="Y500" s="12" t="s">
        <v>4505</v>
      </c>
      <c r="Z500" s="12" t="s">
        <v>3005</v>
      </c>
    </row>
    <row r="501" spans="1:26" ht="15" customHeight="1" x14ac:dyDescent="0.2">
      <c r="A501" s="3">
        <v>2002</v>
      </c>
      <c r="B501" s="4" t="s">
        <v>511</v>
      </c>
      <c r="C501" s="4">
        <v>-0.43071428571428572</v>
      </c>
      <c r="D501" s="4">
        <v>-0.58320879120879221</v>
      </c>
      <c r="E501" s="4">
        <v>-0.22934065934065931</v>
      </c>
      <c r="F501" s="4">
        <v>-0.107156862745098</v>
      </c>
      <c r="G501" s="4">
        <v>-0.29955882352941182</v>
      </c>
      <c r="H501" s="4">
        <v>-0.8921470588235294</v>
      </c>
      <c r="I501" s="4">
        <v>-0.86019480519480529</v>
      </c>
      <c r="J501" s="4">
        <v>-4.353772000722822E-2</v>
      </c>
      <c r="K501" s="4">
        <v>0.18614705882352939</v>
      </c>
      <c r="L501" s="4">
        <v>0.32227038183694529</v>
      </c>
      <c r="M501" s="4">
        <v>0.47107843137254951</v>
      </c>
      <c r="N501" s="6">
        <v>-0.42368774689362942</v>
      </c>
      <c r="O501" s="10" t="s">
        <v>1190</v>
      </c>
      <c r="P501" s="10" t="s">
        <v>1190</v>
      </c>
      <c r="Q501" s="10" t="s">
        <v>1190</v>
      </c>
      <c r="R501" s="10" t="s">
        <v>2088</v>
      </c>
      <c r="S501" s="10" t="s">
        <v>1190</v>
      </c>
      <c r="T501" s="10" t="s">
        <v>1190</v>
      </c>
      <c r="U501" s="11" t="s">
        <v>3006</v>
      </c>
      <c r="V501" s="11" t="s">
        <v>1190</v>
      </c>
      <c r="W501" s="12" t="s">
        <v>3556</v>
      </c>
      <c r="X501" s="12" t="s">
        <v>3708</v>
      </c>
      <c r="Y501" s="12" t="s">
        <v>4506</v>
      </c>
      <c r="Z501" s="12" t="s">
        <v>3006</v>
      </c>
    </row>
    <row r="502" spans="1:26" ht="15" customHeight="1" x14ac:dyDescent="0.2">
      <c r="A502" s="3">
        <v>5811</v>
      </c>
      <c r="B502" s="4" t="s">
        <v>512</v>
      </c>
      <c r="C502" s="4">
        <v>-0.1486934006397671</v>
      </c>
      <c r="D502" s="4">
        <v>-0.1776786990981547</v>
      </c>
      <c r="E502" s="4">
        <v>-0.79863153795484099</v>
      </c>
      <c r="F502" s="4">
        <v>-0.39268944669245731</v>
      </c>
      <c r="G502" s="4">
        <v>-0.47615915688254362</v>
      </c>
      <c r="H502" s="4">
        <v>-0.54510088263264489</v>
      </c>
      <c r="I502" s="4">
        <v>0.55544092177887594</v>
      </c>
      <c r="J502" s="4">
        <v>-0.59041958041958065</v>
      </c>
      <c r="K502" s="4">
        <v>0.58522936756110555</v>
      </c>
      <c r="L502" s="4">
        <v>0</v>
      </c>
      <c r="M502" s="4">
        <v>0</v>
      </c>
      <c r="N502" s="6">
        <v>-0.42315885398340142</v>
      </c>
      <c r="O502" s="10" t="s">
        <v>1191</v>
      </c>
      <c r="P502" s="10" t="s">
        <v>1191</v>
      </c>
      <c r="Q502" s="10" t="s">
        <v>1191</v>
      </c>
      <c r="R502" s="10" t="s">
        <v>2089</v>
      </c>
      <c r="S502" s="10" t="s">
        <v>1191</v>
      </c>
      <c r="T502" s="10" t="s">
        <v>2590</v>
      </c>
      <c r="U502" s="11" t="s">
        <v>2678</v>
      </c>
      <c r="V502" s="11"/>
      <c r="W502" s="12" t="s">
        <v>3557</v>
      </c>
      <c r="X502" s="12" t="s">
        <v>4073</v>
      </c>
      <c r="Y502" s="12"/>
      <c r="Z502" s="12"/>
    </row>
    <row r="503" spans="1:26" ht="15" customHeight="1" x14ac:dyDescent="0.2">
      <c r="A503" s="3">
        <v>3019</v>
      </c>
      <c r="B503" s="4" t="s">
        <v>513</v>
      </c>
      <c r="C503" s="4">
        <v>-0.31153846153846149</v>
      </c>
      <c r="D503" s="4">
        <v>-3.0989010989010989E-2</v>
      </c>
      <c r="E503" s="4">
        <v>-0.36587912087912078</v>
      </c>
      <c r="F503" s="4">
        <v>-0.70296568627451028</v>
      </c>
      <c r="G503" s="4">
        <v>-0.22169117647058831</v>
      </c>
      <c r="H503" s="4">
        <v>-0.90379411764705919</v>
      </c>
      <c r="I503" s="4">
        <v>0.81041558441558448</v>
      </c>
      <c r="J503" s="4">
        <v>-0.43933342562159389</v>
      </c>
      <c r="K503" s="4">
        <v>0.75008823529411761</v>
      </c>
      <c r="L503" s="4">
        <v>0</v>
      </c>
      <c r="M503" s="4">
        <v>0.38492647058823592</v>
      </c>
      <c r="N503" s="6">
        <v>-0.4228095956331252</v>
      </c>
      <c r="O503" s="10" t="s">
        <v>1192</v>
      </c>
      <c r="P503" s="10" t="s">
        <v>1192</v>
      </c>
      <c r="Q503" s="10" t="s">
        <v>1192</v>
      </c>
      <c r="R503" s="10" t="s">
        <v>2090</v>
      </c>
      <c r="S503" s="10" t="s">
        <v>1192</v>
      </c>
      <c r="T503" s="10" t="s">
        <v>2591</v>
      </c>
      <c r="U503" s="11" t="s">
        <v>3007</v>
      </c>
      <c r="V503" s="11" t="s">
        <v>1192</v>
      </c>
      <c r="W503" s="12" t="s">
        <v>3558</v>
      </c>
      <c r="X503" s="12" t="s">
        <v>4074</v>
      </c>
      <c r="Y503" s="12"/>
      <c r="Z503" s="12" t="s">
        <v>4972</v>
      </c>
    </row>
    <row r="504" spans="1:26" ht="15" customHeight="1" x14ac:dyDescent="0.2">
      <c r="A504" s="3">
        <v>3733</v>
      </c>
      <c r="B504" s="4" t="s">
        <v>514</v>
      </c>
      <c r="C504" s="4">
        <v>-0.23467032967032969</v>
      </c>
      <c r="D504" s="4">
        <v>-0.89454945054944968</v>
      </c>
      <c r="E504" s="4">
        <v>-0.79203296703296733</v>
      </c>
      <c r="F504" s="4">
        <v>-6.1519607843137274E-3</v>
      </c>
      <c r="G504" s="4">
        <v>-5.7794117647058822E-2</v>
      </c>
      <c r="H504" s="4">
        <v>-0.55013050017872167</v>
      </c>
      <c r="I504" s="4">
        <v>-2.633766233766234E-2</v>
      </c>
      <c r="J504" s="4">
        <v>0.4517936398142241</v>
      </c>
      <c r="K504" s="4">
        <v>-0.26355882352941179</v>
      </c>
      <c r="L504" s="4">
        <v>0</v>
      </c>
      <c r="M504" s="4">
        <v>0.39117647058823579</v>
      </c>
      <c r="N504" s="6">
        <v>-0.42255488764380678</v>
      </c>
      <c r="O504" s="10" t="s">
        <v>1193</v>
      </c>
      <c r="P504" s="10" t="s">
        <v>1193</v>
      </c>
      <c r="Q504" s="10" t="s">
        <v>1193</v>
      </c>
      <c r="R504" s="10" t="s">
        <v>2091</v>
      </c>
      <c r="S504" s="10" t="s">
        <v>1193</v>
      </c>
      <c r="T504" s="10" t="s">
        <v>1193</v>
      </c>
      <c r="U504" s="11" t="s">
        <v>3008</v>
      </c>
      <c r="V504" s="11" t="s">
        <v>1193</v>
      </c>
      <c r="W504" s="12" t="s">
        <v>3559</v>
      </c>
      <c r="X504" s="12" t="s">
        <v>4075</v>
      </c>
      <c r="Y504" s="12" t="s">
        <v>3559</v>
      </c>
      <c r="Z504" s="12" t="s">
        <v>4973</v>
      </c>
    </row>
    <row r="505" spans="1:26" ht="15" customHeight="1" x14ac:dyDescent="0.2">
      <c r="A505" s="3">
        <v>1707</v>
      </c>
      <c r="B505" s="4" t="s">
        <v>515</v>
      </c>
      <c r="C505" s="4">
        <v>-0.14989010989011001</v>
      </c>
      <c r="D505" s="4">
        <v>-0.6498021978021985</v>
      </c>
      <c r="E505" s="4">
        <v>-0.65434065934065966</v>
      </c>
      <c r="F505" s="4">
        <v>-9.5563725490196122E-2</v>
      </c>
      <c r="G505" s="4">
        <v>-0.1841176470588235</v>
      </c>
      <c r="H505" s="4">
        <v>-0.79820477827344793</v>
      </c>
      <c r="I505" s="4">
        <v>-0.68632467532467512</v>
      </c>
      <c r="J505" s="4">
        <v>-0.75880510335227425</v>
      </c>
      <c r="K505" s="4">
        <v>-0.32229411764705868</v>
      </c>
      <c r="L505" s="4">
        <v>-0.58920536635706899</v>
      </c>
      <c r="M505" s="4">
        <v>-9.1421568627451044E-2</v>
      </c>
      <c r="N505" s="6">
        <v>-0.42198651964257272</v>
      </c>
      <c r="O505" s="10" t="s">
        <v>1194</v>
      </c>
      <c r="P505" s="10" t="s">
        <v>1194</v>
      </c>
      <c r="Q505" s="10" t="s">
        <v>1194</v>
      </c>
      <c r="R505" s="10" t="s">
        <v>2092</v>
      </c>
      <c r="S505" s="10" t="s">
        <v>2423</v>
      </c>
      <c r="T505" s="10" t="s">
        <v>1194</v>
      </c>
      <c r="U505" s="11" t="s">
        <v>3009</v>
      </c>
      <c r="V505" s="11" t="s">
        <v>1194</v>
      </c>
      <c r="W505" s="12" t="s">
        <v>3560</v>
      </c>
      <c r="X505" s="12" t="s">
        <v>4076</v>
      </c>
      <c r="Y505" s="12" t="s">
        <v>4507</v>
      </c>
      <c r="Z505" s="12" t="s">
        <v>4974</v>
      </c>
    </row>
    <row r="506" spans="1:26" ht="15" customHeight="1" x14ac:dyDescent="0.2">
      <c r="A506" s="3">
        <v>8024</v>
      </c>
      <c r="B506" s="4" t="s">
        <v>516</v>
      </c>
      <c r="C506" s="4">
        <v>-0.51021978021978021</v>
      </c>
      <c r="D506" s="4">
        <v>-0.89226373626373545</v>
      </c>
      <c r="E506" s="4">
        <v>-0.15197802197802199</v>
      </c>
      <c r="F506" s="4">
        <v>-0.1589215686274511</v>
      </c>
      <c r="G506" s="4">
        <v>-3.5294117647058842E-3</v>
      </c>
      <c r="H506" s="4">
        <v>-0.81245968555568493</v>
      </c>
      <c r="I506" s="4">
        <v>0</v>
      </c>
      <c r="J506" s="4">
        <v>-0.86661662048396471</v>
      </c>
      <c r="K506" s="4">
        <v>-0.85208823529411759</v>
      </c>
      <c r="L506" s="4">
        <v>-0.56303405572755394</v>
      </c>
      <c r="M506" s="4">
        <v>-0.4090686274509801</v>
      </c>
      <c r="N506" s="6">
        <v>-0.42156203406823001</v>
      </c>
      <c r="O506" s="10" t="s">
        <v>1195</v>
      </c>
      <c r="P506" s="10" t="s">
        <v>1195</v>
      </c>
      <c r="Q506" s="10" t="s">
        <v>1195</v>
      </c>
      <c r="R506" s="10" t="s">
        <v>2093</v>
      </c>
      <c r="S506" s="10" t="s">
        <v>1195</v>
      </c>
      <c r="T506" s="10" t="s">
        <v>1195</v>
      </c>
      <c r="U506" s="11"/>
      <c r="V506" s="11" t="s">
        <v>1195</v>
      </c>
      <c r="W506" s="12" t="s">
        <v>3561</v>
      </c>
      <c r="X506" s="12" t="s">
        <v>4077</v>
      </c>
      <c r="Y506" s="12" t="s">
        <v>4508</v>
      </c>
      <c r="Z506" s="12" t="s">
        <v>4975</v>
      </c>
    </row>
    <row r="507" spans="1:26" ht="15" customHeight="1" x14ac:dyDescent="0.2">
      <c r="A507" s="3">
        <v>4053</v>
      </c>
      <c r="B507" s="4" t="s">
        <v>517</v>
      </c>
      <c r="C507" s="4">
        <v>-0.52505494505494499</v>
      </c>
      <c r="D507" s="4">
        <v>-0.57898901098901212</v>
      </c>
      <c r="E507" s="4">
        <v>-0.4864285714285711</v>
      </c>
      <c r="F507" s="4">
        <v>-0.27588235294117652</v>
      </c>
      <c r="G507" s="4">
        <v>-0.37100490196078428</v>
      </c>
      <c r="H507" s="4">
        <v>-0.28838235294117648</v>
      </c>
      <c r="I507" s="4">
        <v>0.65367532467532474</v>
      </c>
      <c r="J507" s="4">
        <v>-0.1784615384615385</v>
      </c>
      <c r="K507" s="4">
        <v>-0.89041176470588246</v>
      </c>
      <c r="L507" s="4">
        <v>-0.72262125902992747</v>
      </c>
      <c r="M507" s="4">
        <v>-0.6123774509803912</v>
      </c>
      <c r="N507" s="6">
        <v>-0.42095702255261092</v>
      </c>
      <c r="O507" s="10" t="s">
        <v>1196</v>
      </c>
      <c r="P507" s="10" t="s">
        <v>1196</v>
      </c>
      <c r="Q507" s="10" t="s">
        <v>1196</v>
      </c>
      <c r="R507" s="10" t="s">
        <v>2094</v>
      </c>
      <c r="S507" s="10" t="s">
        <v>1196</v>
      </c>
      <c r="T507" s="10" t="s">
        <v>1196</v>
      </c>
      <c r="U507" s="11" t="s">
        <v>3010</v>
      </c>
      <c r="V507" s="11"/>
      <c r="W507" s="12" t="s">
        <v>3562</v>
      </c>
      <c r="X507" s="12" t="s">
        <v>4078</v>
      </c>
      <c r="Y507" s="12" t="s">
        <v>3562</v>
      </c>
      <c r="Z507" s="12" t="s">
        <v>4976</v>
      </c>
    </row>
    <row r="508" spans="1:26" ht="15" customHeight="1" x14ac:dyDescent="0.2">
      <c r="A508" s="3">
        <v>4366</v>
      </c>
      <c r="B508" s="4" t="s">
        <v>518</v>
      </c>
      <c r="C508" s="4">
        <v>-0.44813186813186828</v>
      </c>
      <c r="D508" s="4">
        <v>-0.56413186813186911</v>
      </c>
      <c r="E508" s="4">
        <v>-0.54642857142857182</v>
      </c>
      <c r="F508" s="4">
        <v>-0.51308823529411773</v>
      </c>
      <c r="G508" s="4">
        <v>-7.0073529411764729E-2</v>
      </c>
      <c r="H508" s="4">
        <v>-0.38167647058823517</v>
      </c>
      <c r="I508" s="4">
        <v>-0.82116883116883121</v>
      </c>
      <c r="J508" s="4">
        <v>-0.4482771301862839</v>
      </c>
      <c r="K508" s="4">
        <v>-0.21697058823529411</v>
      </c>
      <c r="L508" s="4">
        <v>-0.84837977296181621</v>
      </c>
      <c r="M508" s="4">
        <v>-0.74142156862745012</v>
      </c>
      <c r="N508" s="6">
        <v>-0.4205884238310712</v>
      </c>
      <c r="O508" s="10" t="s">
        <v>1197</v>
      </c>
      <c r="P508" s="10" t="s">
        <v>1197</v>
      </c>
      <c r="Q508" s="10" t="s">
        <v>1197</v>
      </c>
      <c r="R508" s="10" t="s">
        <v>2095</v>
      </c>
      <c r="S508" s="10" t="s">
        <v>1197</v>
      </c>
      <c r="T508" s="10" t="s">
        <v>1197</v>
      </c>
      <c r="U508" s="11" t="s">
        <v>3011</v>
      </c>
      <c r="V508" s="11" t="s">
        <v>1197</v>
      </c>
      <c r="W508" s="12" t="s">
        <v>3563</v>
      </c>
      <c r="X508" s="12" t="s">
        <v>4079</v>
      </c>
      <c r="Y508" s="12" t="s">
        <v>4509</v>
      </c>
      <c r="Z508" s="12" t="s">
        <v>4977</v>
      </c>
    </row>
    <row r="509" spans="1:26" ht="15" customHeight="1" x14ac:dyDescent="0.2">
      <c r="A509" s="3">
        <v>1631</v>
      </c>
      <c r="B509" s="4" t="s">
        <v>519</v>
      </c>
      <c r="C509" s="4">
        <v>-0.46758241758241731</v>
      </c>
      <c r="D509" s="4">
        <v>-0.48417582417582478</v>
      </c>
      <c r="E509" s="4">
        <v>-0.55104395604395651</v>
      </c>
      <c r="F509" s="4">
        <v>-8.3112745098039245E-2</v>
      </c>
      <c r="G509" s="4">
        <v>-0.4642647058823533</v>
      </c>
      <c r="H509" s="4">
        <v>-0.47114705882352931</v>
      </c>
      <c r="I509" s="4">
        <v>-0.9169610389610392</v>
      </c>
      <c r="J509" s="4">
        <v>0.72986013986013976</v>
      </c>
      <c r="K509" s="4">
        <v>0.62111764705882344</v>
      </c>
      <c r="L509" s="4">
        <v>-0.72695562435500538</v>
      </c>
      <c r="M509" s="4">
        <v>-0.76948529411764766</v>
      </c>
      <c r="N509" s="6">
        <v>-0.42022111793435341</v>
      </c>
      <c r="O509" s="10" t="s">
        <v>1198</v>
      </c>
      <c r="P509" s="10" t="s">
        <v>1465</v>
      </c>
      <c r="Q509" s="10" t="s">
        <v>1198</v>
      </c>
      <c r="R509" s="10" t="s">
        <v>2096</v>
      </c>
      <c r="S509" s="10" t="s">
        <v>2424</v>
      </c>
      <c r="T509" s="10" t="s">
        <v>2592</v>
      </c>
      <c r="U509" s="11" t="s">
        <v>3012</v>
      </c>
      <c r="V509" s="11"/>
      <c r="W509" s="12" t="s">
        <v>3564</v>
      </c>
      <c r="X509" s="12" t="s">
        <v>4080</v>
      </c>
      <c r="Y509" s="12" t="s">
        <v>4510</v>
      </c>
      <c r="Z509" s="12" t="s">
        <v>4978</v>
      </c>
    </row>
    <row r="510" spans="1:26" ht="15" customHeight="1" x14ac:dyDescent="0.2">
      <c r="A510" s="3">
        <v>3283</v>
      </c>
      <c r="B510" s="4" t="s">
        <v>520</v>
      </c>
      <c r="C510" s="4">
        <v>-0.32934065934065948</v>
      </c>
      <c r="D510" s="4">
        <v>-0.60892307692307779</v>
      </c>
      <c r="E510" s="4">
        <v>-0.55142857142857171</v>
      </c>
      <c r="F510" s="4">
        <v>-0.27357843137254922</v>
      </c>
      <c r="G510" s="4">
        <v>-0.45026960784313752</v>
      </c>
      <c r="H510" s="4">
        <v>-0.30320588235294121</v>
      </c>
      <c r="I510" s="4">
        <v>-0.4399350649350649</v>
      </c>
      <c r="J510" s="4">
        <v>-0.11356643356643351</v>
      </c>
      <c r="K510" s="4">
        <v>-0.86764705882352933</v>
      </c>
      <c r="L510" s="4">
        <v>-0.67785345717234247</v>
      </c>
      <c r="M510" s="4">
        <v>-0.7075980392156872</v>
      </c>
      <c r="N510" s="6">
        <v>-0.41945770487682282</v>
      </c>
      <c r="O510" s="10" t="s">
        <v>1199</v>
      </c>
      <c r="P510" s="10" t="s">
        <v>1199</v>
      </c>
      <c r="Q510" s="10" t="s">
        <v>1199</v>
      </c>
      <c r="R510" s="10" t="s">
        <v>2097</v>
      </c>
      <c r="S510" s="10" t="s">
        <v>1199</v>
      </c>
      <c r="T510" s="10" t="s">
        <v>1199</v>
      </c>
      <c r="U510" s="11" t="s">
        <v>3013</v>
      </c>
      <c r="V510" s="11" t="s">
        <v>3175</v>
      </c>
      <c r="W510" s="12" t="s">
        <v>3565</v>
      </c>
      <c r="X510" s="12" t="s">
        <v>4081</v>
      </c>
      <c r="Y510" s="12" t="s">
        <v>3565</v>
      </c>
      <c r="Z510" s="12" t="s">
        <v>4979</v>
      </c>
    </row>
    <row r="511" spans="1:26" ht="15" customHeight="1" x14ac:dyDescent="0.2">
      <c r="A511" s="3">
        <v>8716</v>
      </c>
      <c r="B511" s="4" t="s">
        <v>521</v>
      </c>
      <c r="C511" s="4">
        <v>-0.1825274725274724</v>
      </c>
      <c r="D511" s="4">
        <v>-0.84334065934065894</v>
      </c>
      <c r="E511" s="4">
        <v>-0.56164835164835181</v>
      </c>
      <c r="F511" s="4">
        <v>-0.52543234891279134</v>
      </c>
      <c r="G511" s="4">
        <v>-0.15470588235294119</v>
      </c>
      <c r="H511" s="4">
        <v>-0.24788235294117639</v>
      </c>
      <c r="I511" s="4">
        <v>-0.88924675324675351</v>
      </c>
      <c r="J511" s="4">
        <v>0</v>
      </c>
      <c r="K511" s="4">
        <v>-0.11870588235294111</v>
      </c>
      <c r="L511" s="4">
        <v>0</v>
      </c>
      <c r="M511" s="4">
        <v>0</v>
      </c>
      <c r="N511" s="6">
        <v>-0.4192561779538988</v>
      </c>
      <c r="O511" s="10" t="s">
        <v>1200</v>
      </c>
      <c r="P511" s="10" t="s">
        <v>1200</v>
      </c>
      <c r="Q511" s="10" t="s">
        <v>1200</v>
      </c>
      <c r="R511" s="10" t="s">
        <v>2098</v>
      </c>
      <c r="S511" s="10" t="s">
        <v>1200</v>
      </c>
      <c r="T511" s="10" t="s">
        <v>1200</v>
      </c>
      <c r="U511" s="11" t="s">
        <v>3014</v>
      </c>
      <c r="V511" s="11"/>
      <c r="W511" s="12" t="s">
        <v>3566</v>
      </c>
      <c r="X511" s="12" t="s">
        <v>4082</v>
      </c>
      <c r="Y511" s="12"/>
      <c r="Z511" s="12"/>
    </row>
    <row r="512" spans="1:26" ht="15" customHeight="1" x14ac:dyDescent="0.2">
      <c r="A512" s="3">
        <v>3855</v>
      </c>
      <c r="B512" s="4" t="s">
        <v>522</v>
      </c>
      <c r="C512" s="4">
        <v>-0.33895604395604401</v>
      </c>
      <c r="D512" s="4">
        <v>-0.93054945054944982</v>
      </c>
      <c r="E512" s="4">
        <v>-0.52576923076923121</v>
      </c>
      <c r="F512" s="4">
        <v>-2.4509803921568562E-4</v>
      </c>
      <c r="G512" s="4">
        <v>-0.11909313725490191</v>
      </c>
      <c r="H512" s="4">
        <v>-0.60026470588235281</v>
      </c>
      <c r="I512" s="4">
        <v>-0.83054545454545492</v>
      </c>
      <c r="J512" s="4">
        <v>0.47776223776223797</v>
      </c>
      <c r="K512" s="4">
        <v>-0.85179411764705892</v>
      </c>
      <c r="L512" s="4">
        <v>-0.67157894736842094</v>
      </c>
      <c r="M512" s="4">
        <v>-0.7263480392156868</v>
      </c>
      <c r="N512" s="6">
        <v>-0.41914627774186591</v>
      </c>
      <c r="O512" s="10" t="s">
        <v>1201</v>
      </c>
      <c r="P512" s="10" t="s">
        <v>1201</v>
      </c>
      <c r="Q512" s="10" t="s">
        <v>1201</v>
      </c>
      <c r="R512" s="10" t="s">
        <v>2099</v>
      </c>
      <c r="S512" s="10" t="s">
        <v>1201</v>
      </c>
      <c r="T512" s="10" t="s">
        <v>1201</v>
      </c>
      <c r="U512" s="11" t="s">
        <v>3015</v>
      </c>
      <c r="V512" s="11" t="s">
        <v>1201</v>
      </c>
      <c r="W512" s="12" t="s">
        <v>3567</v>
      </c>
      <c r="X512" s="12" t="s">
        <v>4083</v>
      </c>
      <c r="Y512" s="12" t="s">
        <v>4511</v>
      </c>
      <c r="Z512" s="12" t="s">
        <v>4980</v>
      </c>
    </row>
    <row r="513" spans="1:26" ht="15" customHeight="1" x14ac:dyDescent="0.2">
      <c r="A513" s="3">
        <v>1292</v>
      </c>
      <c r="B513" s="4" t="s">
        <v>523</v>
      </c>
      <c r="C513" s="4">
        <v>-0.2546703296703296</v>
      </c>
      <c r="D513" s="4">
        <v>-0.8308131868131865</v>
      </c>
      <c r="E513" s="4">
        <v>-0.62000000000000044</v>
      </c>
      <c r="F513" s="4">
        <v>-0.31044117647058828</v>
      </c>
      <c r="G513" s="4">
        <v>-0.44919117647058843</v>
      </c>
      <c r="H513" s="4">
        <v>-4.7147058823529389E-2</v>
      </c>
      <c r="I513" s="4">
        <v>-0.75632467532467529</v>
      </c>
      <c r="J513" s="4">
        <v>-0.8727529690548973</v>
      </c>
      <c r="K513" s="4">
        <v>-0.39373529411764691</v>
      </c>
      <c r="L513" s="4">
        <v>-0.80255933952528347</v>
      </c>
      <c r="M513" s="4">
        <v>0.74865196078431429</v>
      </c>
      <c r="N513" s="6">
        <v>-0.4187104880413704</v>
      </c>
      <c r="O513" s="10" t="s">
        <v>1202</v>
      </c>
      <c r="P513" s="10" t="s">
        <v>1466</v>
      </c>
      <c r="Q513" s="10" t="s">
        <v>1202</v>
      </c>
      <c r="R513" s="10" t="s">
        <v>2100</v>
      </c>
      <c r="S513" s="10" t="s">
        <v>2425</v>
      </c>
      <c r="T513" s="10" t="s">
        <v>2593</v>
      </c>
      <c r="U513" s="11" t="s">
        <v>3016</v>
      </c>
      <c r="V513" s="11" t="s">
        <v>1466</v>
      </c>
      <c r="W513" s="12" t="s">
        <v>3568</v>
      </c>
      <c r="X513" s="12" t="s">
        <v>4084</v>
      </c>
      <c r="Y513" s="12" t="s">
        <v>4512</v>
      </c>
      <c r="Z513" s="12" t="s">
        <v>4981</v>
      </c>
    </row>
    <row r="514" spans="1:26" ht="15" customHeight="1" x14ac:dyDescent="0.2">
      <c r="A514" s="3">
        <v>6760</v>
      </c>
      <c r="B514" s="4" t="s">
        <v>524</v>
      </c>
      <c r="C514" s="4">
        <v>-0.56912087912087905</v>
      </c>
      <c r="D514" s="4">
        <v>-0.75450549450549487</v>
      </c>
      <c r="E514" s="4">
        <v>-0.53434065934065988</v>
      </c>
      <c r="F514" s="4">
        <v>-0.105171568627451</v>
      </c>
      <c r="G514" s="4">
        <v>-0.44291666666666663</v>
      </c>
      <c r="H514" s="4">
        <v>-0.1057941176470588</v>
      </c>
      <c r="I514" s="4">
        <v>-0.61036363636363655</v>
      </c>
      <c r="J514" s="4">
        <v>0</v>
      </c>
      <c r="K514" s="4">
        <v>-0.80291176470588255</v>
      </c>
      <c r="L514" s="4">
        <v>0</v>
      </c>
      <c r="M514" s="4">
        <v>-0.13223039215686269</v>
      </c>
      <c r="N514" s="6">
        <v>-0.41864156431803501</v>
      </c>
      <c r="O514" s="10" t="s">
        <v>1203</v>
      </c>
      <c r="P514" s="10" t="s">
        <v>1203</v>
      </c>
      <c r="Q514" s="10" t="s">
        <v>1203</v>
      </c>
      <c r="R514" s="10" t="s">
        <v>2101</v>
      </c>
      <c r="S514" s="10" t="s">
        <v>1203</v>
      </c>
      <c r="T514" s="10" t="s">
        <v>1203</v>
      </c>
      <c r="U514" s="11" t="s">
        <v>3017</v>
      </c>
      <c r="V514" s="11"/>
      <c r="W514" s="12" t="s">
        <v>3569</v>
      </c>
      <c r="X514" s="12" t="s">
        <v>4085</v>
      </c>
      <c r="Y514" s="12"/>
      <c r="Z514" s="12" t="s">
        <v>4982</v>
      </c>
    </row>
    <row r="515" spans="1:26" ht="15" customHeight="1" x14ac:dyDescent="0.2">
      <c r="A515" s="3">
        <v>8417</v>
      </c>
      <c r="B515" s="4" t="s">
        <v>525</v>
      </c>
      <c r="C515" s="4">
        <v>-0.48752747252747242</v>
      </c>
      <c r="D515" s="4">
        <v>-0.67740659340659393</v>
      </c>
      <c r="E515" s="4">
        <v>-0.53346153846153832</v>
      </c>
      <c r="F515" s="4">
        <v>-9.4436274509803922E-2</v>
      </c>
      <c r="G515" s="4">
        <v>-0.34985294117647059</v>
      </c>
      <c r="H515" s="4">
        <v>-0.36885294117647049</v>
      </c>
      <c r="I515" s="4">
        <v>-0.16993506493506511</v>
      </c>
      <c r="J515" s="4">
        <v>0</v>
      </c>
      <c r="K515" s="4">
        <v>0.85420588235294115</v>
      </c>
      <c r="L515" s="4">
        <v>0.29296181630546952</v>
      </c>
      <c r="M515" s="4">
        <v>-6.5686274509803827E-2</v>
      </c>
      <c r="N515" s="6">
        <v>-0.41858962687639162</v>
      </c>
      <c r="O515" s="10" t="s">
        <v>1204</v>
      </c>
      <c r="P515" s="10" t="s">
        <v>1204</v>
      </c>
      <c r="Q515" s="10" t="s">
        <v>1204</v>
      </c>
      <c r="R515" s="10" t="s">
        <v>2102</v>
      </c>
      <c r="S515" s="10" t="s">
        <v>1204</v>
      </c>
      <c r="T515" s="10" t="s">
        <v>1204</v>
      </c>
      <c r="U515" s="11" t="s">
        <v>3018</v>
      </c>
      <c r="V515" s="11"/>
      <c r="W515" s="12" t="s">
        <v>3570</v>
      </c>
      <c r="X515" s="12"/>
      <c r="Y515" s="12" t="s">
        <v>4513</v>
      </c>
      <c r="Z515" s="12" t="s">
        <v>3018</v>
      </c>
    </row>
    <row r="516" spans="1:26" ht="15" customHeight="1" x14ac:dyDescent="0.2">
      <c r="A516" s="3">
        <v>7684</v>
      </c>
      <c r="B516" s="4" t="s">
        <v>526</v>
      </c>
      <c r="C516" s="4">
        <v>-0.26439560439560439</v>
      </c>
      <c r="D516" s="4">
        <v>-0.65753846153846229</v>
      </c>
      <c r="E516" s="4">
        <v>-0.50032967032967013</v>
      </c>
      <c r="F516" s="4">
        <v>-6.8970588235294131E-2</v>
      </c>
      <c r="G516" s="4">
        <v>-0.25377450980392158</v>
      </c>
      <c r="H516" s="4">
        <v>-0.76626470588235307</v>
      </c>
      <c r="I516" s="4">
        <v>-0.30402597402597409</v>
      </c>
      <c r="J516" s="4">
        <v>-0.16983289039933491</v>
      </c>
      <c r="K516" s="4">
        <v>-0.32138235294117629</v>
      </c>
      <c r="L516" s="4">
        <v>0</v>
      </c>
      <c r="M516" s="4">
        <v>-0.52990196078431295</v>
      </c>
      <c r="N516" s="6">
        <v>-0.41854559003088432</v>
      </c>
      <c r="O516" s="10" t="s">
        <v>1205</v>
      </c>
      <c r="P516" s="10" t="s">
        <v>1205</v>
      </c>
      <c r="Q516" s="10" t="s">
        <v>1205</v>
      </c>
      <c r="R516" s="10" t="s">
        <v>2103</v>
      </c>
      <c r="S516" s="10" t="s">
        <v>1205</v>
      </c>
      <c r="T516" s="10" t="s">
        <v>1205</v>
      </c>
      <c r="U516" s="11" t="s">
        <v>3019</v>
      </c>
      <c r="V516" s="11" t="s">
        <v>1205</v>
      </c>
      <c r="W516" s="12" t="s">
        <v>3571</v>
      </c>
      <c r="X516" s="12"/>
      <c r="Y516" s="12"/>
      <c r="Z516" s="12" t="s">
        <v>4983</v>
      </c>
    </row>
    <row r="517" spans="1:26" ht="15" customHeight="1" x14ac:dyDescent="0.2">
      <c r="A517" s="3">
        <v>215</v>
      </c>
      <c r="B517" s="4" t="s">
        <v>527</v>
      </c>
      <c r="C517" s="4">
        <v>-0.17653846153846139</v>
      </c>
      <c r="D517" s="4">
        <v>-0.91687912087912038</v>
      </c>
      <c r="E517" s="4">
        <v>-0.34939560439560441</v>
      </c>
      <c r="F517" s="4">
        <v>-0.4596813725490197</v>
      </c>
      <c r="G517" s="4">
        <v>-0.42639705882352957</v>
      </c>
      <c r="H517" s="4">
        <v>-0.18058889424872671</v>
      </c>
      <c r="I517" s="4">
        <v>0.66472727272727294</v>
      </c>
      <c r="J517" s="4">
        <v>-0.41986013986013981</v>
      </c>
      <c r="K517" s="4">
        <v>-0.32900000000000013</v>
      </c>
      <c r="L517" s="4">
        <v>3.638802889576883E-2</v>
      </c>
      <c r="M517" s="4">
        <v>3.676470588235287E-4</v>
      </c>
      <c r="N517" s="6">
        <v>-0.41824675207241041</v>
      </c>
      <c r="O517" s="10" t="s">
        <v>1206</v>
      </c>
      <c r="P517" s="10" t="s">
        <v>1467</v>
      </c>
      <c r="Q517" s="10" t="s">
        <v>1568</v>
      </c>
      <c r="R517" s="10" t="s">
        <v>2104</v>
      </c>
      <c r="S517" s="10" t="s">
        <v>2426</v>
      </c>
      <c r="T517" s="10" t="s">
        <v>2594</v>
      </c>
      <c r="U517" s="11" t="s">
        <v>3020</v>
      </c>
      <c r="V517" s="11" t="s">
        <v>2594</v>
      </c>
      <c r="W517" s="12" t="s">
        <v>3572</v>
      </c>
      <c r="X517" s="12" t="s">
        <v>4086</v>
      </c>
      <c r="Y517" s="12" t="s">
        <v>4514</v>
      </c>
      <c r="Z517" s="12" t="s">
        <v>4984</v>
      </c>
    </row>
    <row r="518" spans="1:26" ht="15" customHeight="1" x14ac:dyDescent="0.2">
      <c r="A518" s="3">
        <v>6568</v>
      </c>
      <c r="B518" s="4" t="s">
        <v>528</v>
      </c>
      <c r="C518" s="4">
        <v>-0.13098901098901111</v>
      </c>
      <c r="D518" s="4">
        <v>-0.83252747252747217</v>
      </c>
      <c r="E518" s="4">
        <v>-0.83609890109890073</v>
      </c>
      <c r="F518" s="4">
        <v>-0.15579701896372511</v>
      </c>
      <c r="G518" s="4">
        <v>-0.1091176470588235</v>
      </c>
      <c r="H518" s="4">
        <v>-0.44411765093031308</v>
      </c>
      <c r="I518" s="4">
        <v>-0.71838961038961013</v>
      </c>
      <c r="J518" s="4">
        <v>-0.30023360992135739</v>
      </c>
      <c r="K518" s="4">
        <v>-0.44258823529411773</v>
      </c>
      <c r="L518" s="4">
        <v>0.2033849329205365</v>
      </c>
      <c r="M518" s="4">
        <v>0.28553921568627483</v>
      </c>
      <c r="N518" s="6">
        <v>-0.41810795026137432</v>
      </c>
      <c r="O518" s="10"/>
      <c r="P518" s="10" t="s">
        <v>1468</v>
      </c>
      <c r="Q518" s="10" t="s">
        <v>1569</v>
      </c>
      <c r="R518" s="10" t="s">
        <v>2105</v>
      </c>
      <c r="S518" s="10" t="s">
        <v>2427</v>
      </c>
      <c r="T518" s="10" t="s">
        <v>2595</v>
      </c>
      <c r="U518" s="11" t="s">
        <v>3021</v>
      </c>
      <c r="V518" s="11"/>
      <c r="W518" s="12" t="s">
        <v>3573</v>
      </c>
      <c r="X518" s="12" t="s">
        <v>3708</v>
      </c>
      <c r="Y518" s="12" t="s">
        <v>3573</v>
      </c>
      <c r="Z518" s="12" t="s">
        <v>4985</v>
      </c>
    </row>
    <row r="519" spans="1:26" ht="15" customHeight="1" x14ac:dyDescent="0.2">
      <c r="A519" s="3">
        <v>2827</v>
      </c>
      <c r="B519" s="4" t="s">
        <v>529</v>
      </c>
      <c r="C519" s="4">
        <v>-0.48994505494505519</v>
      </c>
      <c r="D519" s="4">
        <v>-0.71090109890109932</v>
      </c>
      <c r="E519" s="4">
        <v>-0.55005494505494523</v>
      </c>
      <c r="F519" s="4">
        <v>-0.31213235294117653</v>
      </c>
      <c r="G519" s="4">
        <v>-0.1761274509803922</v>
      </c>
      <c r="H519" s="4">
        <v>-0.26708823529411763</v>
      </c>
      <c r="I519" s="4">
        <v>-0.83606493506493473</v>
      </c>
      <c r="J519" s="4">
        <v>0.57874125874125881</v>
      </c>
      <c r="K519" s="4">
        <v>0</v>
      </c>
      <c r="L519" s="4">
        <v>0.52786377708978349</v>
      </c>
      <c r="M519" s="4">
        <v>0.52132352941176485</v>
      </c>
      <c r="N519" s="6">
        <v>-0.4177081896861311</v>
      </c>
      <c r="O519" s="10" t="s">
        <v>1207</v>
      </c>
      <c r="P519" s="10" t="s">
        <v>1207</v>
      </c>
      <c r="Q519" s="10" t="s">
        <v>1570</v>
      </c>
      <c r="R519" s="10" t="s">
        <v>2106</v>
      </c>
      <c r="S519" s="10" t="s">
        <v>1207</v>
      </c>
      <c r="T519" s="10" t="s">
        <v>1207</v>
      </c>
      <c r="U519" s="11" t="s">
        <v>3022</v>
      </c>
      <c r="V519" s="11" t="s">
        <v>1207</v>
      </c>
      <c r="W519" s="12"/>
      <c r="X519" s="12" t="s">
        <v>4087</v>
      </c>
      <c r="Y519" s="12" t="s">
        <v>4515</v>
      </c>
      <c r="Z519" s="12" t="s">
        <v>4986</v>
      </c>
    </row>
    <row r="520" spans="1:26" ht="15" customHeight="1" x14ac:dyDescent="0.2">
      <c r="A520" s="3">
        <v>8980</v>
      </c>
      <c r="B520" s="4" t="s">
        <v>530</v>
      </c>
      <c r="C520" s="4">
        <v>-0.65632245649301724</v>
      </c>
      <c r="D520" s="4">
        <v>-0.49265263381728902</v>
      </c>
      <c r="E520" s="4">
        <v>-0.43943526369685693</v>
      </c>
      <c r="F520" s="4">
        <v>-0.34891633580697778</v>
      </c>
      <c r="G520" s="4">
        <v>-0.20752018437876199</v>
      </c>
      <c r="H520" s="4">
        <v>-0.35847980473917451</v>
      </c>
      <c r="I520" s="4">
        <v>0</v>
      </c>
      <c r="J520" s="4">
        <v>-0.10223776223776219</v>
      </c>
      <c r="K520" s="4">
        <v>0.36149424503297672</v>
      </c>
      <c r="L520" s="4">
        <v>0</v>
      </c>
      <c r="M520" s="4">
        <v>0</v>
      </c>
      <c r="N520" s="6">
        <v>-0.41722111315534632</v>
      </c>
      <c r="O520" s="10" t="s">
        <v>1208</v>
      </c>
      <c r="P520" s="10" t="s">
        <v>1208</v>
      </c>
      <c r="Q520" s="10" t="s">
        <v>1208</v>
      </c>
      <c r="R520" s="10" t="s">
        <v>2107</v>
      </c>
      <c r="S520" s="10" t="s">
        <v>1208</v>
      </c>
      <c r="T520" s="10" t="s">
        <v>1208</v>
      </c>
      <c r="U520" s="11"/>
      <c r="V520" s="11"/>
      <c r="W520" s="12" t="s">
        <v>3574</v>
      </c>
      <c r="X520" s="12"/>
      <c r="Y520" s="12"/>
      <c r="Z520" s="12"/>
    </row>
    <row r="521" spans="1:26" ht="15" customHeight="1" x14ac:dyDescent="0.2">
      <c r="A521" s="3">
        <v>1834</v>
      </c>
      <c r="B521" s="4" t="s">
        <v>531</v>
      </c>
      <c r="C521" s="4">
        <v>-0.1776923076923077</v>
      </c>
      <c r="D521" s="4">
        <v>-0.73428571428571487</v>
      </c>
      <c r="E521" s="4">
        <v>-0.63236263736263798</v>
      </c>
      <c r="F521" s="4">
        <v>-0.4117892156862748</v>
      </c>
      <c r="G521" s="4">
        <v>-0.37720588235294122</v>
      </c>
      <c r="H521" s="4">
        <v>-0.16667647058823529</v>
      </c>
      <c r="I521" s="4">
        <v>0.27363636363636368</v>
      </c>
      <c r="J521" s="4">
        <v>0</v>
      </c>
      <c r="K521" s="4">
        <v>-0.54664705882352949</v>
      </c>
      <c r="L521" s="4">
        <v>-0.79110423116615125</v>
      </c>
      <c r="M521" s="4">
        <v>-0.40453431372549031</v>
      </c>
      <c r="N521" s="6">
        <v>-0.41666870466135197</v>
      </c>
      <c r="O521" s="10" t="s">
        <v>1209</v>
      </c>
      <c r="P521" s="10" t="s">
        <v>1469</v>
      </c>
      <c r="Q521" s="10" t="s">
        <v>1469</v>
      </c>
      <c r="R521" s="10" t="s">
        <v>2108</v>
      </c>
      <c r="S521" s="10" t="s">
        <v>1469</v>
      </c>
      <c r="T521" s="10" t="s">
        <v>1469</v>
      </c>
      <c r="U521" s="11" t="s">
        <v>3023</v>
      </c>
      <c r="V521" s="11"/>
      <c r="W521" s="12" t="s">
        <v>3575</v>
      </c>
      <c r="X521" s="12" t="s">
        <v>4088</v>
      </c>
      <c r="Y521" s="12" t="s">
        <v>4516</v>
      </c>
      <c r="Z521" s="12" t="s">
        <v>4987</v>
      </c>
    </row>
    <row r="522" spans="1:26" ht="15" customHeight="1" x14ac:dyDescent="0.2">
      <c r="A522" s="3">
        <v>606</v>
      </c>
      <c r="B522" s="4" t="s">
        <v>532</v>
      </c>
      <c r="C522" s="4">
        <v>-0.66483516483516525</v>
      </c>
      <c r="D522" s="4">
        <v>-0.65076923076923154</v>
      </c>
      <c r="E522" s="4">
        <v>-0.51214285714285712</v>
      </c>
      <c r="F522" s="4">
        <v>-0.42350490196078427</v>
      </c>
      <c r="G522" s="4">
        <v>-0.13867647058823529</v>
      </c>
      <c r="H522" s="4">
        <v>-0.1081764705882353</v>
      </c>
      <c r="I522" s="4">
        <v>-0.84316883116883135</v>
      </c>
      <c r="J522" s="4">
        <v>-0.23972027972027971</v>
      </c>
      <c r="K522" s="4">
        <v>0.51876470588235291</v>
      </c>
      <c r="L522" s="4">
        <v>-9.3085655314757543E-2</v>
      </c>
      <c r="M522" s="4">
        <v>0.23247549019607869</v>
      </c>
      <c r="N522" s="6">
        <v>-0.41635084931408478</v>
      </c>
      <c r="O522" s="10" t="s">
        <v>1210</v>
      </c>
      <c r="P522" s="10" t="s">
        <v>1210</v>
      </c>
      <c r="Q522" s="10" t="s">
        <v>1571</v>
      </c>
      <c r="R522" s="10" t="s">
        <v>2109</v>
      </c>
      <c r="S522" s="10" t="s">
        <v>2428</v>
      </c>
      <c r="T522" s="10" t="s">
        <v>2596</v>
      </c>
      <c r="U522" s="11" t="s">
        <v>3024</v>
      </c>
      <c r="V522" s="11" t="s">
        <v>3176</v>
      </c>
      <c r="W522" s="12" t="s">
        <v>3576</v>
      </c>
      <c r="X522" s="12"/>
      <c r="Y522" s="12" t="s">
        <v>4517</v>
      </c>
      <c r="Z522" s="12" t="s">
        <v>4988</v>
      </c>
    </row>
    <row r="523" spans="1:26" ht="15" customHeight="1" x14ac:dyDescent="0.2">
      <c r="A523" s="3">
        <v>6681</v>
      </c>
      <c r="B523" s="4" t="s">
        <v>533</v>
      </c>
      <c r="C523" s="4">
        <v>-0.5716483516483517</v>
      </c>
      <c r="D523" s="4">
        <v>-0.57806593406593509</v>
      </c>
      <c r="E523" s="4">
        <v>-0.56923076923076965</v>
      </c>
      <c r="F523" s="4">
        <v>-0.42183823529411762</v>
      </c>
      <c r="G523" s="4">
        <v>-0.15742647058823531</v>
      </c>
      <c r="H523" s="4">
        <v>-0.19985294117647051</v>
      </c>
      <c r="I523" s="4">
        <v>-0.77324675324675329</v>
      </c>
      <c r="J523" s="4">
        <v>0.16510489510489501</v>
      </c>
      <c r="K523" s="4">
        <v>-0.87164705882352966</v>
      </c>
      <c r="L523" s="4">
        <v>-0.75391124871001025</v>
      </c>
      <c r="M523" s="4">
        <v>-0.8425245098039208</v>
      </c>
      <c r="N523" s="6">
        <v>-0.41634378366731323</v>
      </c>
      <c r="O523" s="10" t="s">
        <v>1211</v>
      </c>
      <c r="P523" s="10" t="s">
        <v>1211</v>
      </c>
      <c r="Q523" s="10" t="s">
        <v>1211</v>
      </c>
      <c r="R523" s="10" t="s">
        <v>2110</v>
      </c>
      <c r="S523" s="10" t="s">
        <v>1211</v>
      </c>
      <c r="T523" s="10" t="s">
        <v>1211</v>
      </c>
      <c r="U523" s="11" t="s">
        <v>3025</v>
      </c>
      <c r="V523" s="11" t="s">
        <v>1211</v>
      </c>
      <c r="W523" s="12" t="s">
        <v>3577</v>
      </c>
      <c r="X523" s="12" t="s">
        <v>4089</v>
      </c>
      <c r="Y523" s="12" t="s">
        <v>4518</v>
      </c>
      <c r="Z523" s="12" t="s">
        <v>4989</v>
      </c>
    </row>
    <row r="524" spans="1:26" ht="15" customHeight="1" x14ac:dyDescent="0.2">
      <c r="A524" s="3">
        <v>5142</v>
      </c>
      <c r="B524" s="4" t="s">
        <v>534</v>
      </c>
      <c r="C524" s="4">
        <v>-0.19159340659340651</v>
      </c>
      <c r="D524" s="4">
        <v>-0.17969230769230751</v>
      </c>
      <c r="E524" s="4">
        <v>-0.6415934065934068</v>
      </c>
      <c r="F524" s="4">
        <v>-0.41208333333333319</v>
      </c>
      <c r="G524" s="4">
        <v>-0.37507352941176481</v>
      </c>
      <c r="H524" s="4">
        <v>-0.6948823529411764</v>
      </c>
      <c r="I524" s="4">
        <v>-0.90118181818181797</v>
      </c>
      <c r="J524" s="4">
        <v>0.21348626184285671</v>
      </c>
      <c r="K524" s="4">
        <v>0.41885294117647048</v>
      </c>
      <c r="L524" s="4">
        <v>-0.73046439628482984</v>
      </c>
      <c r="M524" s="4">
        <v>-0.52316176470588271</v>
      </c>
      <c r="N524" s="6">
        <v>-0.41581972276089918</v>
      </c>
      <c r="O524" s="10" t="s">
        <v>1212</v>
      </c>
      <c r="P524" s="10" t="s">
        <v>1212</v>
      </c>
      <c r="Q524" s="10" t="s">
        <v>1212</v>
      </c>
      <c r="R524" s="10" t="s">
        <v>2111</v>
      </c>
      <c r="S524" s="10" t="s">
        <v>2429</v>
      </c>
      <c r="T524" s="10" t="s">
        <v>2597</v>
      </c>
      <c r="U524" s="11" t="s">
        <v>3026</v>
      </c>
      <c r="V524" s="11" t="s">
        <v>1212</v>
      </c>
      <c r="W524" s="12" t="s">
        <v>3578</v>
      </c>
      <c r="X524" s="12" t="s">
        <v>4090</v>
      </c>
      <c r="Y524" s="12" t="s">
        <v>4519</v>
      </c>
      <c r="Z524" s="12" t="s">
        <v>4990</v>
      </c>
    </row>
    <row r="525" spans="1:26" ht="15" customHeight="1" x14ac:dyDescent="0.2">
      <c r="A525" s="3">
        <v>5924</v>
      </c>
      <c r="B525" s="4" t="s">
        <v>535</v>
      </c>
      <c r="C525" s="4">
        <v>-0.51494505494505527</v>
      </c>
      <c r="D525" s="4">
        <v>-0.2279120879120877</v>
      </c>
      <c r="E525" s="4">
        <v>-0.18087912087912089</v>
      </c>
      <c r="F525" s="4">
        <v>-0.49487745098039221</v>
      </c>
      <c r="G525" s="4">
        <v>-0.32279411764705879</v>
      </c>
      <c r="H525" s="4">
        <v>-0.73882352941176488</v>
      </c>
      <c r="I525" s="4">
        <v>-0.79681818181818198</v>
      </c>
      <c r="J525" s="4">
        <v>0.38979020979020967</v>
      </c>
      <c r="K525" s="4">
        <v>-0.65408823529411753</v>
      </c>
      <c r="L525" s="4">
        <v>-2.4458204334365342E-2</v>
      </c>
      <c r="M525" s="4">
        <v>-0.65992647058823606</v>
      </c>
      <c r="N525" s="6">
        <v>-0.41337189362924659</v>
      </c>
      <c r="O525" s="10" t="s">
        <v>1213</v>
      </c>
      <c r="P525" s="10" t="s">
        <v>1213</v>
      </c>
      <c r="Q525" s="10" t="s">
        <v>1213</v>
      </c>
      <c r="R525" s="10" t="s">
        <v>2112</v>
      </c>
      <c r="S525" s="10" t="s">
        <v>1213</v>
      </c>
      <c r="T525" s="10" t="s">
        <v>1213</v>
      </c>
      <c r="U525" s="11" t="s">
        <v>3027</v>
      </c>
      <c r="V525" s="11"/>
      <c r="W525" s="12" t="s">
        <v>3579</v>
      </c>
      <c r="X525" s="12" t="s">
        <v>3708</v>
      </c>
      <c r="Y525" s="12" t="s">
        <v>4520</v>
      </c>
      <c r="Z525" s="12" t="s">
        <v>3027</v>
      </c>
    </row>
    <row r="526" spans="1:26" ht="15" customHeight="1" x14ac:dyDescent="0.2">
      <c r="A526" s="3">
        <v>8999</v>
      </c>
      <c r="B526" s="4" t="s">
        <v>536</v>
      </c>
      <c r="C526" s="4">
        <v>-0.39285714285714279</v>
      </c>
      <c r="D526" s="4">
        <v>-0.49292307692307752</v>
      </c>
      <c r="E526" s="4">
        <v>-0.74428571428571444</v>
      </c>
      <c r="F526" s="4">
        <v>-0.24259803921568629</v>
      </c>
      <c r="G526" s="4">
        <v>-0.47531862745098052</v>
      </c>
      <c r="H526" s="4">
        <v>-0.12976470588235289</v>
      </c>
      <c r="I526" s="4">
        <v>0</v>
      </c>
      <c r="J526" s="4">
        <v>-0.75503496503496492</v>
      </c>
      <c r="K526" s="4">
        <v>0</v>
      </c>
      <c r="L526" s="4">
        <v>0</v>
      </c>
      <c r="M526" s="4">
        <v>0</v>
      </c>
      <c r="N526" s="6">
        <v>-0.41295788443582571</v>
      </c>
      <c r="O526" s="10" t="s">
        <v>1214</v>
      </c>
      <c r="P526" s="10" t="s">
        <v>1214</v>
      </c>
      <c r="Q526" s="10" t="s">
        <v>1214</v>
      </c>
      <c r="R526" s="10" t="s">
        <v>2113</v>
      </c>
      <c r="S526" s="10" t="s">
        <v>2430</v>
      </c>
      <c r="T526" s="10" t="s">
        <v>2598</v>
      </c>
      <c r="U526" s="11"/>
      <c r="V526" s="11"/>
      <c r="W526" s="12"/>
      <c r="X526" s="12"/>
      <c r="Y526" s="12"/>
      <c r="Z526" s="12"/>
    </row>
    <row r="527" spans="1:26" ht="15" customHeight="1" x14ac:dyDescent="0.2">
      <c r="A527" s="3">
        <v>8096</v>
      </c>
      <c r="B527" s="4" t="s">
        <v>537</v>
      </c>
      <c r="C527" s="4">
        <v>-0.38060439560439552</v>
      </c>
      <c r="D527" s="4">
        <v>-0.67639560439560498</v>
      </c>
      <c r="E527" s="4">
        <v>-0.52318681318681326</v>
      </c>
      <c r="F527" s="4">
        <v>-2.0514705882352949E-2</v>
      </c>
      <c r="G527" s="4">
        <v>-0.4664705882352943</v>
      </c>
      <c r="H527" s="4">
        <v>-0.40273529411764708</v>
      </c>
      <c r="I527" s="4">
        <v>-0.61563636363636365</v>
      </c>
      <c r="J527" s="4">
        <v>0</v>
      </c>
      <c r="K527" s="4">
        <v>-0.2132941176470588</v>
      </c>
      <c r="L527" s="4">
        <v>-0.51566563467492266</v>
      </c>
      <c r="M527" s="4">
        <v>0</v>
      </c>
      <c r="N527" s="6">
        <v>-0.41165123357035133</v>
      </c>
      <c r="O527" s="10" t="s">
        <v>1215</v>
      </c>
      <c r="P527" s="10" t="s">
        <v>1215</v>
      </c>
      <c r="Q527" s="10" t="s">
        <v>1572</v>
      </c>
      <c r="R527" s="10" t="s">
        <v>2114</v>
      </c>
      <c r="S527" s="10" t="s">
        <v>1215</v>
      </c>
      <c r="T527" s="10" t="s">
        <v>1215</v>
      </c>
      <c r="U527" s="11" t="s">
        <v>3028</v>
      </c>
      <c r="V527" s="11"/>
      <c r="W527" s="12" t="s">
        <v>3580</v>
      </c>
      <c r="X527" s="12" t="s">
        <v>4091</v>
      </c>
      <c r="Y527" s="12" t="s">
        <v>4521</v>
      </c>
      <c r="Z527" s="12"/>
    </row>
    <row r="528" spans="1:26" ht="15" customHeight="1" x14ac:dyDescent="0.2">
      <c r="A528" s="3">
        <v>5294</v>
      </c>
      <c r="B528" s="4" t="s">
        <v>538</v>
      </c>
      <c r="C528" s="4">
        <v>-0.37736263736263731</v>
      </c>
      <c r="D528" s="4">
        <v>-0.84307692307692284</v>
      </c>
      <c r="E528" s="4">
        <v>-0.61879120879120875</v>
      </c>
      <c r="F528" s="4">
        <v>-0.22617647058823531</v>
      </c>
      <c r="G528" s="4">
        <v>-0.16218137254901971</v>
      </c>
      <c r="H528" s="4">
        <v>-0.2411470588235293</v>
      </c>
      <c r="I528" s="4">
        <v>-0.80228571428571416</v>
      </c>
      <c r="J528" s="4">
        <v>-3.2587412587412587E-2</v>
      </c>
      <c r="K528" s="4">
        <v>0</v>
      </c>
      <c r="L528" s="4">
        <v>-0.7875954592363259</v>
      </c>
      <c r="M528" s="4">
        <v>-0.69044117647058767</v>
      </c>
      <c r="N528" s="6">
        <v>-0.41145594519859219</v>
      </c>
      <c r="O528" s="10" t="s">
        <v>1216</v>
      </c>
      <c r="P528" s="10" t="s">
        <v>1216</v>
      </c>
      <c r="Q528" s="10" t="s">
        <v>1216</v>
      </c>
      <c r="R528" s="10" t="s">
        <v>2115</v>
      </c>
      <c r="S528" s="10" t="s">
        <v>1216</v>
      </c>
      <c r="T528" s="10" t="s">
        <v>1216</v>
      </c>
      <c r="U528" s="11" t="s">
        <v>3029</v>
      </c>
      <c r="V528" s="11"/>
      <c r="W528" s="12"/>
      <c r="X528" s="12" t="s">
        <v>3708</v>
      </c>
      <c r="Y528" s="12" t="s">
        <v>4522</v>
      </c>
      <c r="Z528" s="12" t="s">
        <v>4991</v>
      </c>
    </row>
    <row r="529" spans="1:26" ht="15" customHeight="1" x14ac:dyDescent="0.2">
      <c r="A529" s="3">
        <v>4028</v>
      </c>
      <c r="B529" s="4" t="s">
        <v>539</v>
      </c>
      <c r="C529" s="4">
        <v>-0.32269230769230772</v>
      </c>
      <c r="D529" s="4">
        <v>-0.62202197802197889</v>
      </c>
      <c r="E529" s="4">
        <v>-0.50274725274725274</v>
      </c>
      <c r="F529" s="4">
        <v>-0.29958333333333342</v>
      </c>
      <c r="G529" s="4">
        <v>-0.28759803921568627</v>
      </c>
      <c r="H529" s="4">
        <v>-0.42697058823529438</v>
      </c>
      <c r="I529" s="4">
        <v>-0.86009090909090913</v>
      </c>
      <c r="J529" s="4">
        <v>-0.59559440559440557</v>
      </c>
      <c r="K529" s="4">
        <v>-0.1461764705882353</v>
      </c>
      <c r="L529" s="4">
        <v>-0.77764705882352947</v>
      </c>
      <c r="M529" s="4">
        <v>-0.64733304625793364</v>
      </c>
      <c r="N529" s="6">
        <v>-0.41026891654097558</v>
      </c>
      <c r="O529" s="10" t="s">
        <v>1217</v>
      </c>
      <c r="P529" s="10" t="s">
        <v>1217</v>
      </c>
      <c r="Q529" s="10" t="s">
        <v>1217</v>
      </c>
      <c r="R529" s="10" t="s">
        <v>2116</v>
      </c>
      <c r="S529" s="10" t="s">
        <v>1217</v>
      </c>
      <c r="T529" s="10" t="s">
        <v>1217</v>
      </c>
      <c r="U529" s="11" t="s">
        <v>3030</v>
      </c>
      <c r="V529" s="11" t="s">
        <v>1217</v>
      </c>
      <c r="W529" s="12" t="s">
        <v>3581</v>
      </c>
      <c r="X529" s="12" t="s">
        <v>4092</v>
      </c>
      <c r="Y529" s="12" t="s">
        <v>3581</v>
      </c>
      <c r="Z529" s="12" t="s">
        <v>4992</v>
      </c>
    </row>
    <row r="530" spans="1:26" ht="15" customHeight="1" x14ac:dyDescent="0.2">
      <c r="A530" s="3">
        <v>11598</v>
      </c>
      <c r="B530" s="4" t="s">
        <v>540</v>
      </c>
      <c r="C530" s="4">
        <v>-0.26313186813186817</v>
      </c>
      <c r="D530" s="4">
        <v>-0.81389010989011012</v>
      </c>
      <c r="E530" s="4">
        <v>-0.54730769230769272</v>
      </c>
      <c r="F530" s="4">
        <v>-0.17629901960784311</v>
      </c>
      <c r="G530" s="4">
        <v>-0.51026960784313735</v>
      </c>
      <c r="H530" s="4">
        <v>-0.1483529411764706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6">
        <v>-0.40987520649285369</v>
      </c>
      <c r="O530" s="10" t="s">
        <v>1218</v>
      </c>
      <c r="P530" s="10" t="s">
        <v>1218</v>
      </c>
      <c r="Q530" s="10" t="s">
        <v>1218</v>
      </c>
      <c r="R530" s="10" t="s">
        <v>2117</v>
      </c>
      <c r="S530" s="10" t="s">
        <v>1218</v>
      </c>
      <c r="T530" s="10" t="s">
        <v>1218</v>
      </c>
      <c r="U530" s="11"/>
      <c r="V530" s="11"/>
      <c r="W530" s="12"/>
      <c r="X530" s="12"/>
      <c r="Y530" s="12"/>
      <c r="Z530" s="12"/>
    </row>
    <row r="531" spans="1:26" ht="15" customHeight="1" x14ac:dyDescent="0.2">
      <c r="A531" s="3">
        <v>11772</v>
      </c>
      <c r="B531" s="4" t="s">
        <v>541</v>
      </c>
      <c r="C531" s="4">
        <v>-0.12543956043956039</v>
      </c>
      <c r="D531" s="4">
        <v>-0.4805274725274733</v>
      </c>
      <c r="E531" s="4">
        <v>-0.7585714285714289</v>
      </c>
      <c r="F531" s="4">
        <v>-0.28531862745098052</v>
      </c>
      <c r="G531" s="4">
        <v>-0.68637254901960776</v>
      </c>
      <c r="H531" s="4">
        <v>-0.12167647058823521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6">
        <v>-0.40965101809954768</v>
      </c>
      <c r="O531" s="10" t="s">
        <v>1219</v>
      </c>
      <c r="P531" s="10" t="s">
        <v>1219</v>
      </c>
      <c r="Q531" s="10" t="s">
        <v>1219</v>
      </c>
      <c r="R531" s="10" t="s">
        <v>2118</v>
      </c>
      <c r="S531" s="10" t="s">
        <v>1219</v>
      </c>
      <c r="T531" s="10" t="s">
        <v>1219</v>
      </c>
      <c r="U531" s="11"/>
      <c r="V531" s="11"/>
      <c r="W531" s="12"/>
      <c r="X531" s="12"/>
      <c r="Y531" s="12"/>
      <c r="Z531" s="12"/>
    </row>
    <row r="532" spans="1:26" ht="15" customHeight="1" x14ac:dyDescent="0.2">
      <c r="A532" s="3">
        <v>6309</v>
      </c>
      <c r="B532" s="4" t="s">
        <v>542</v>
      </c>
      <c r="C532" s="4">
        <v>-0.2287912087912089</v>
      </c>
      <c r="D532" s="4">
        <v>-0.80501098901098889</v>
      </c>
      <c r="E532" s="4">
        <v>-0.4304945054945053</v>
      </c>
      <c r="F532" s="4">
        <v>-0.82162410164064237</v>
      </c>
      <c r="G532" s="4">
        <v>-0.1508823529411765</v>
      </c>
      <c r="H532" s="4">
        <v>-1.6373481782166618E-2</v>
      </c>
      <c r="I532" s="4">
        <v>0</v>
      </c>
      <c r="J532" s="4">
        <v>-0.73856467817601468</v>
      </c>
      <c r="K532" s="4">
        <v>0.34576470588235292</v>
      </c>
      <c r="L532" s="4">
        <v>-0.83533539731682116</v>
      </c>
      <c r="M532" s="4">
        <v>-0.75928892260449476</v>
      </c>
      <c r="N532" s="6">
        <v>-0.4088627732767815</v>
      </c>
      <c r="O532" s="10" t="s">
        <v>1220</v>
      </c>
      <c r="P532" s="10" t="s">
        <v>1220</v>
      </c>
      <c r="Q532" s="10" t="s">
        <v>1220</v>
      </c>
      <c r="R532" s="10" t="s">
        <v>2119</v>
      </c>
      <c r="S532" s="10" t="s">
        <v>1220</v>
      </c>
      <c r="T532" s="10" t="s">
        <v>1220</v>
      </c>
      <c r="U532" s="11"/>
      <c r="V532" s="11" t="s">
        <v>1220</v>
      </c>
      <c r="W532" s="12" t="s">
        <v>3582</v>
      </c>
      <c r="X532" s="12" t="s">
        <v>4093</v>
      </c>
      <c r="Y532" s="12" t="s">
        <v>4523</v>
      </c>
      <c r="Z532" s="12" t="s">
        <v>4993</v>
      </c>
    </row>
    <row r="533" spans="1:26" ht="15" customHeight="1" x14ac:dyDescent="0.2">
      <c r="A533" s="3">
        <v>9743</v>
      </c>
      <c r="B533" s="4" t="s">
        <v>543</v>
      </c>
      <c r="C533" s="4">
        <v>-0.40818681318681288</v>
      </c>
      <c r="D533" s="4">
        <v>-0.46778021978022011</v>
      </c>
      <c r="E533" s="4">
        <v>-0.75181318681318676</v>
      </c>
      <c r="F533" s="4">
        <v>-0.13919117647058829</v>
      </c>
      <c r="G533" s="4">
        <v>-0.41927339422396792</v>
      </c>
      <c r="H533" s="4">
        <v>-0.25797058823529412</v>
      </c>
      <c r="I533" s="4">
        <v>0</v>
      </c>
      <c r="J533" s="4">
        <v>0</v>
      </c>
      <c r="K533" s="4">
        <v>0.83323200872084857</v>
      </c>
      <c r="L533" s="4">
        <v>0</v>
      </c>
      <c r="M533" s="4">
        <v>0</v>
      </c>
      <c r="N533" s="6">
        <v>-0.40736922978501161</v>
      </c>
      <c r="O533" s="10" t="s">
        <v>1221</v>
      </c>
      <c r="P533" s="10" t="s">
        <v>1221</v>
      </c>
      <c r="Q533" s="10" t="s">
        <v>1221</v>
      </c>
      <c r="R533" s="10" t="s">
        <v>2120</v>
      </c>
      <c r="S533" s="10" t="s">
        <v>1221</v>
      </c>
      <c r="T533" s="10" t="s">
        <v>2599</v>
      </c>
      <c r="U533" s="11"/>
      <c r="V533" s="11"/>
      <c r="W533" s="12" t="s">
        <v>3583</v>
      </c>
      <c r="X533" s="12"/>
      <c r="Y533" s="12"/>
      <c r="Z533" s="12"/>
    </row>
    <row r="534" spans="1:26" ht="15" customHeight="1" x14ac:dyDescent="0.2">
      <c r="A534" s="3">
        <v>6811</v>
      </c>
      <c r="B534" s="4" t="s">
        <v>544</v>
      </c>
      <c r="C534" s="4">
        <v>-0.59109890109890129</v>
      </c>
      <c r="D534" s="4">
        <v>-0.51481318681318777</v>
      </c>
      <c r="E534" s="4">
        <v>-0.54785714285714349</v>
      </c>
      <c r="F534" s="4">
        <v>-0.203186274509804</v>
      </c>
      <c r="G534" s="4">
        <v>-0.472720588235294</v>
      </c>
      <c r="H534" s="4">
        <v>-0.11399999999999989</v>
      </c>
      <c r="I534" s="4">
        <v>-0.81388311688311676</v>
      </c>
      <c r="J534" s="4">
        <v>0.4319580419580421</v>
      </c>
      <c r="K534" s="4">
        <v>-0.57141176470588217</v>
      </c>
      <c r="L534" s="4">
        <v>-0.4591349868159133</v>
      </c>
      <c r="M534" s="4">
        <v>-0.4117647058823537</v>
      </c>
      <c r="N534" s="6">
        <v>-0.4072793489190551</v>
      </c>
      <c r="O534" s="10" t="s">
        <v>1222</v>
      </c>
      <c r="P534" s="10" t="s">
        <v>1222</v>
      </c>
      <c r="Q534" s="10" t="s">
        <v>1222</v>
      </c>
      <c r="R534" s="10" t="s">
        <v>2121</v>
      </c>
      <c r="S534" s="10" t="s">
        <v>1222</v>
      </c>
      <c r="T534" s="10" t="s">
        <v>1222</v>
      </c>
      <c r="U534" s="11" t="s">
        <v>3031</v>
      </c>
      <c r="V534" s="11"/>
      <c r="W534" s="12" t="s">
        <v>3584</v>
      </c>
      <c r="X534" s="12" t="s">
        <v>4094</v>
      </c>
      <c r="Y534" s="12" t="s">
        <v>3584</v>
      </c>
      <c r="Z534" s="12" t="s">
        <v>4994</v>
      </c>
    </row>
    <row r="535" spans="1:26" ht="15" customHeight="1" x14ac:dyDescent="0.2">
      <c r="A535" s="3">
        <v>3759</v>
      </c>
      <c r="B535" s="4" t="s">
        <v>545</v>
      </c>
      <c r="C535" s="4">
        <v>-0.52521978021978033</v>
      </c>
      <c r="D535" s="4">
        <v>-0.45125274725274772</v>
      </c>
      <c r="E535" s="4">
        <v>-0.3963186813186812</v>
      </c>
      <c r="F535" s="4">
        <v>-0.40012254901960781</v>
      </c>
      <c r="G535" s="4">
        <v>-0.20502450980392159</v>
      </c>
      <c r="H535" s="4">
        <v>-0.46573529411764708</v>
      </c>
      <c r="I535" s="4">
        <v>-0.74650649350649356</v>
      </c>
      <c r="J535" s="4">
        <v>-7.624821143076789E-2</v>
      </c>
      <c r="K535" s="4">
        <v>-0.60794117647058821</v>
      </c>
      <c r="L535" s="4">
        <v>4.5366357069143437E-2</v>
      </c>
      <c r="M535" s="4">
        <v>-0.33235294117647018</v>
      </c>
      <c r="N535" s="6">
        <v>-0.40727892695539758</v>
      </c>
      <c r="O535" s="10" t="s">
        <v>1223</v>
      </c>
      <c r="P535" s="10" t="s">
        <v>1223</v>
      </c>
      <c r="Q535" s="10" t="s">
        <v>1223</v>
      </c>
      <c r="R535" s="10" t="s">
        <v>2122</v>
      </c>
      <c r="S535" s="10" t="s">
        <v>1223</v>
      </c>
      <c r="T535" s="10" t="s">
        <v>1223</v>
      </c>
      <c r="U535" s="11" t="s">
        <v>3032</v>
      </c>
      <c r="V535" s="11" t="s">
        <v>1223</v>
      </c>
      <c r="W535" s="12" t="s">
        <v>3585</v>
      </c>
      <c r="X535" s="12" t="s">
        <v>4095</v>
      </c>
      <c r="Y535" s="12" t="s">
        <v>4524</v>
      </c>
      <c r="Z535" s="12" t="s">
        <v>4995</v>
      </c>
    </row>
    <row r="536" spans="1:26" ht="15" customHeight="1" x14ac:dyDescent="0.2">
      <c r="A536" s="3">
        <v>7165</v>
      </c>
      <c r="B536" s="4" t="s">
        <v>546</v>
      </c>
      <c r="C536" s="4">
        <v>-0.50857142857142845</v>
      </c>
      <c r="D536" s="4">
        <v>-0.73868131868131914</v>
      </c>
      <c r="E536" s="4">
        <v>-0.59648351648351638</v>
      </c>
      <c r="F536" s="4">
        <v>-3.5024509803921543E-2</v>
      </c>
      <c r="G536" s="4">
        <v>-0.41250000000000009</v>
      </c>
      <c r="H536" s="4">
        <v>-0.15173529411764711</v>
      </c>
      <c r="I536" s="4">
        <v>-0.86761038961038972</v>
      </c>
      <c r="J536" s="4">
        <v>-0.70569714036710918</v>
      </c>
      <c r="K536" s="4">
        <v>-0.40279411764705891</v>
      </c>
      <c r="L536" s="4">
        <v>0</v>
      </c>
      <c r="M536" s="4">
        <v>-0.42830882352941241</v>
      </c>
      <c r="N536" s="6">
        <v>-0.40716601127630547</v>
      </c>
      <c r="O536" s="10" t="s">
        <v>1224</v>
      </c>
      <c r="P536" s="10" t="s">
        <v>1224</v>
      </c>
      <c r="Q536" s="10" t="s">
        <v>1224</v>
      </c>
      <c r="R536" s="10" t="s">
        <v>2123</v>
      </c>
      <c r="S536" s="10" t="s">
        <v>1224</v>
      </c>
      <c r="T536" s="10" t="s">
        <v>1224</v>
      </c>
      <c r="U536" s="11" t="s">
        <v>3033</v>
      </c>
      <c r="V536" s="11"/>
      <c r="W536" s="12" t="s">
        <v>3586</v>
      </c>
      <c r="X536" s="12" t="s">
        <v>4096</v>
      </c>
      <c r="Y536" s="12"/>
      <c r="Z536" s="12" t="s">
        <v>4996</v>
      </c>
    </row>
    <row r="537" spans="1:26" ht="15" customHeight="1" x14ac:dyDescent="0.2">
      <c r="A537" s="3">
        <v>2254</v>
      </c>
      <c r="B537" s="4" t="s">
        <v>547</v>
      </c>
      <c r="C537" s="4">
        <v>-0.44642857142857151</v>
      </c>
      <c r="D537" s="4">
        <v>-0.67828571428571494</v>
      </c>
      <c r="E537" s="4">
        <v>-0.54763736263736329</v>
      </c>
      <c r="F537" s="4">
        <v>-0.36625000000000019</v>
      </c>
      <c r="G537" s="4">
        <v>-0.31732843137254901</v>
      </c>
      <c r="H537" s="4">
        <v>-8.4941176470588131E-2</v>
      </c>
      <c r="I537" s="4">
        <v>-0.1963636363636363</v>
      </c>
      <c r="J537" s="4">
        <v>-0.65181137887372775</v>
      </c>
      <c r="K537" s="4">
        <v>-0.37297058823529411</v>
      </c>
      <c r="L537" s="4">
        <v>-0.69275541795665641</v>
      </c>
      <c r="M537" s="4">
        <v>-0.54473039215686303</v>
      </c>
      <c r="N537" s="6">
        <v>-0.40681187603246449</v>
      </c>
      <c r="O537" s="10" t="s">
        <v>1225</v>
      </c>
      <c r="P537" s="10" t="s">
        <v>1225</v>
      </c>
      <c r="Q537" s="10" t="s">
        <v>1225</v>
      </c>
      <c r="R537" s="10" t="s">
        <v>2124</v>
      </c>
      <c r="S537" s="10" t="s">
        <v>1225</v>
      </c>
      <c r="T537" s="10" t="s">
        <v>1225</v>
      </c>
      <c r="U537" s="11" t="s">
        <v>3034</v>
      </c>
      <c r="V537" s="11" t="s">
        <v>1225</v>
      </c>
      <c r="W537" s="12" t="s">
        <v>3587</v>
      </c>
      <c r="X537" s="12" t="s">
        <v>4097</v>
      </c>
      <c r="Y537" s="12" t="s">
        <v>3587</v>
      </c>
      <c r="Z537" s="12" t="s">
        <v>4997</v>
      </c>
    </row>
    <row r="538" spans="1:26" ht="15" customHeight="1" x14ac:dyDescent="0.2">
      <c r="A538" s="3">
        <v>4559</v>
      </c>
      <c r="B538" s="4" t="s">
        <v>548</v>
      </c>
      <c r="C538" s="4">
        <v>-0.55972527472527478</v>
      </c>
      <c r="D538" s="4">
        <v>-0.66589010989011055</v>
      </c>
      <c r="E538" s="4">
        <v>-0.48456043956043943</v>
      </c>
      <c r="F538" s="4">
        <v>-7.4019607843137233E-3</v>
      </c>
      <c r="G538" s="4">
        <v>-0.52056372549019625</v>
      </c>
      <c r="H538" s="4">
        <v>-0.20226470588235279</v>
      </c>
      <c r="I538" s="4">
        <v>-0.80467532467532477</v>
      </c>
      <c r="J538" s="4">
        <v>0.54685314685314701</v>
      </c>
      <c r="K538" s="4">
        <v>-0.5737058823529414</v>
      </c>
      <c r="L538" s="4">
        <v>-0.74792569659442731</v>
      </c>
      <c r="M538" s="4">
        <v>-0.46397058823529341</v>
      </c>
      <c r="N538" s="6">
        <v>-0.4067343693887811</v>
      </c>
      <c r="O538" s="10" t="s">
        <v>1226</v>
      </c>
      <c r="P538" s="10" t="s">
        <v>1226</v>
      </c>
      <c r="Q538" s="10" t="s">
        <v>1226</v>
      </c>
      <c r="R538" s="10" t="s">
        <v>2125</v>
      </c>
      <c r="S538" s="10" t="s">
        <v>1226</v>
      </c>
      <c r="T538" s="10" t="s">
        <v>1226</v>
      </c>
      <c r="U538" s="11" t="s">
        <v>3035</v>
      </c>
      <c r="V538" s="11" t="s">
        <v>1226</v>
      </c>
      <c r="W538" s="12" t="s">
        <v>3588</v>
      </c>
      <c r="X538" s="12" t="s">
        <v>4098</v>
      </c>
      <c r="Y538" s="12" t="s">
        <v>4525</v>
      </c>
      <c r="Z538" s="12" t="s">
        <v>3035</v>
      </c>
    </row>
    <row r="539" spans="1:26" ht="15" customHeight="1" x14ac:dyDescent="0.2">
      <c r="A539" s="3">
        <v>5794</v>
      </c>
      <c r="B539" s="4" t="s">
        <v>549</v>
      </c>
      <c r="C539" s="4">
        <v>-0.35571428571428593</v>
      </c>
      <c r="D539" s="4">
        <v>-0.72795604395604441</v>
      </c>
      <c r="E539" s="4">
        <v>-0.46049450549450521</v>
      </c>
      <c r="F539" s="4">
        <v>-0.41546568627451003</v>
      </c>
      <c r="G539" s="4">
        <v>-0.19137254901960779</v>
      </c>
      <c r="H539" s="4">
        <v>-0.28861764705882348</v>
      </c>
      <c r="I539" s="4">
        <v>-0.61967532467532493</v>
      </c>
      <c r="J539" s="4">
        <v>-0.19545454545454549</v>
      </c>
      <c r="K539" s="4">
        <v>-0.8390882352941178</v>
      </c>
      <c r="L539" s="4">
        <v>-0.27768833849329211</v>
      </c>
      <c r="M539" s="4">
        <v>-0.64779411764705974</v>
      </c>
      <c r="N539" s="6">
        <v>-0.4066034529196294</v>
      </c>
      <c r="O539" s="10" t="s">
        <v>1227</v>
      </c>
      <c r="P539" s="10" t="s">
        <v>1227</v>
      </c>
      <c r="Q539" s="10" t="s">
        <v>1227</v>
      </c>
      <c r="R539" s="10" t="s">
        <v>2126</v>
      </c>
      <c r="S539" s="10" t="s">
        <v>1227</v>
      </c>
      <c r="T539" s="10" t="s">
        <v>1227</v>
      </c>
      <c r="U539" s="11" t="s">
        <v>3036</v>
      </c>
      <c r="V539" s="11" t="s">
        <v>1227</v>
      </c>
      <c r="W539" s="12" t="s">
        <v>3589</v>
      </c>
      <c r="X539" s="12" t="s">
        <v>4099</v>
      </c>
      <c r="Y539" s="12" t="s">
        <v>4526</v>
      </c>
      <c r="Z539" s="12" t="s">
        <v>4998</v>
      </c>
    </row>
    <row r="540" spans="1:26" ht="15" customHeight="1" x14ac:dyDescent="0.2">
      <c r="A540" s="3">
        <v>5399</v>
      </c>
      <c r="B540" s="4" t="s">
        <v>550</v>
      </c>
      <c r="C540" s="4">
        <v>-4.9560439560439547E-2</v>
      </c>
      <c r="D540" s="4">
        <v>-0.31661538461538419</v>
      </c>
      <c r="E540" s="4">
        <v>-0.51445054945054969</v>
      </c>
      <c r="F540" s="4">
        <v>-0.1710049019607843</v>
      </c>
      <c r="G540" s="4">
        <v>-0.71056372549019609</v>
      </c>
      <c r="H540" s="4">
        <v>-0.6667647058823527</v>
      </c>
      <c r="I540" s="4">
        <v>0.50941558441558432</v>
      </c>
      <c r="J540" s="4">
        <v>0.53048951048951076</v>
      </c>
      <c r="K540" s="4">
        <v>0.75164705882352945</v>
      </c>
      <c r="L540" s="4">
        <v>-0.88076367389060917</v>
      </c>
      <c r="M540" s="4">
        <v>-0.85772058823529462</v>
      </c>
      <c r="N540" s="6">
        <v>-0.40482661782661777</v>
      </c>
      <c r="O540" s="10" t="s">
        <v>1228</v>
      </c>
      <c r="P540" s="10" t="s">
        <v>1228</v>
      </c>
      <c r="Q540" s="10" t="s">
        <v>1228</v>
      </c>
      <c r="R540" s="10" t="s">
        <v>2127</v>
      </c>
      <c r="S540" s="10" t="s">
        <v>2431</v>
      </c>
      <c r="T540" s="10" t="s">
        <v>2431</v>
      </c>
      <c r="U540" s="11" t="s">
        <v>3037</v>
      </c>
      <c r="V540" s="11" t="s">
        <v>1228</v>
      </c>
      <c r="W540" s="12" t="s">
        <v>3590</v>
      </c>
      <c r="X540" s="12" t="s">
        <v>4100</v>
      </c>
      <c r="Y540" s="12" t="s">
        <v>4527</v>
      </c>
      <c r="Z540" s="12" t="s">
        <v>4999</v>
      </c>
    </row>
    <row r="541" spans="1:26" ht="15" customHeight="1" x14ac:dyDescent="0.2">
      <c r="A541" s="3">
        <v>7187</v>
      </c>
      <c r="B541" s="4" t="s">
        <v>551</v>
      </c>
      <c r="C541" s="4">
        <v>-0.3145604395604395</v>
      </c>
      <c r="D541" s="4">
        <v>-0.37784615384615411</v>
      </c>
      <c r="E541" s="4">
        <v>-0.19571428571428559</v>
      </c>
      <c r="F541" s="4">
        <v>-0.47700980392156872</v>
      </c>
      <c r="G541" s="4">
        <v>-0.34019607843137262</v>
      </c>
      <c r="H541" s="4">
        <v>-0.71750000000000025</v>
      </c>
      <c r="I541" s="4">
        <v>-0.81493506493506485</v>
      </c>
      <c r="J541" s="4">
        <v>1.454545454545454E-2</v>
      </c>
      <c r="K541" s="4">
        <v>0.31782352941176478</v>
      </c>
      <c r="L541" s="4">
        <v>-0.1094943240454077</v>
      </c>
      <c r="M541" s="4">
        <v>-0.31127450980392202</v>
      </c>
      <c r="N541" s="6">
        <v>-0.40380446024563682</v>
      </c>
      <c r="O541" s="10" t="s">
        <v>1229</v>
      </c>
      <c r="P541" s="10" t="s">
        <v>1229</v>
      </c>
      <c r="Q541" s="10" t="s">
        <v>1229</v>
      </c>
      <c r="R541" s="10" t="s">
        <v>1229</v>
      </c>
      <c r="S541" s="10" t="s">
        <v>1229</v>
      </c>
      <c r="T541" s="10" t="s">
        <v>1229</v>
      </c>
      <c r="U541" s="11" t="s">
        <v>3038</v>
      </c>
      <c r="V541" s="11" t="s">
        <v>1229</v>
      </c>
      <c r="W541" s="12" t="s">
        <v>3591</v>
      </c>
      <c r="X541" s="12" t="s">
        <v>4101</v>
      </c>
      <c r="Y541" s="12" t="s">
        <v>4528</v>
      </c>
      <c r="Z541" s="12" t="s">
        <v>5000</v>
      </c>
    </row>
    <row r="542" spans="1:26" ht="15" customHeight="1" x14ac:dyDescent="0.2">
      <c r="A542" s="3">
        <v>2041</v>
      </c>
      <c r="B542" s="4" t="s">
        <v>552</v>
      </c>
      <c r="C542" s="4">
        <v>-0.4612087912087911</v>
      </c>
      <c r="D542" s="4">
        <v>-0.55178021978022085</v>
      </c>
      <c r="E542" s="4">
        <v>-0.54846153846153878</v>
      </c>
      <c r="F542" s="4">
        <v>-0.22071078431372559</v>
      </c>
      <c r="G542" s="4">
        <v>-0.31747549019607829</v>
      </c>
      <c r="H542" s="4">
        <v>-0.3166764705882355</v>
      </c>
      <c r="I542" s="4">
        <v>0.43157142857142872</v>
      </c>
      <c r="J542" s="4">
        <v>-0.27619524669092971</v>
      </c>
      <c r="K542" s="4">
        <v>-0.80294117647058816</v>
      </c>
      <c r="L542" s="4">
        <v>-0.48771929824561411</v>
      </c>
      <c r="M542" s="4">
        <v>-0.74362745098039218</v>
      </c>
      <c r="N542" s="6">
        <v>-0.402718882424765</v>
      </c>
      <c r="O542" s="10" t="s">
        <v>1230</v>
      </c>
      <c r="P542" s="10" t="s">
        <v>1230</v>
      </c>
      <c r="Q542" s="10" t="s">
        <v>1230</v>
      </c>
      <c r="R542" s="10" t="s">
        <v>2128</v>
      </c>
      <c r="S542" s="10"/>
      <c r="T542" s="10" t="s">
        <v>1230</v>
      </c>
      <c r="U542" s="11" t="s">
        <v>3039</v>
      </c>
      <c r="V542" s="11" t="s">
        <v>1230</v>
      </c>
      <c r="W542" s="12" t="s">
        <v>3592</v>
      </c>
      <c r="X542" s="12" t="s">
        <v>4102</v>
      </c>
      <c r="Y542" s="12" t="s">
        <v>4529</v>
      </c>
      <c r="Z542" s="12" t="s">
        <v>5001</v>
      </c>
    </row>
    <row r="543" spans="1:26" ht="15" customHeight="1" x14ac:dyDescent="0.2">
      <c r="A543" s="3">
        <v>11018</v>
      </c>
      <c r="B543" s="4" t="s">
        <v>553</v>
      </c>
      <c r="C543" s="4">
        <v>-3.9395604395604397E-2</v>
      </c>
      <c r="D543" s="4">
        <v>-0.20035164835164809</v>
      </c>
      <c r="E543" s="4">
        <v>-0.69307692307692303</v>
      </c>
      <c r="F543" s="4">
        <v>-0.20128759148179559</v>
      </c>
      <c r="G543" s="4">
        <v>-0.77464396377362743</v>
      </c>
      <c r="H543" s="4">
        <v>-0.50544117647058828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6">
        <v>-0.4023661512583645</v>
      </c>
      <c r="O543" s="10" t="s">
        <v>1231</v>
      </c>
      <c r="P543" s="10" t="s">
        <v>1231</v>
      </c>
      <c r="Q543" s="10" t="s">
        <v>1231</v>
      </c>
      <c r="R543" s="10" t="s">
        <v>2129</v>
      </c>
      <c r="S543" s="10" t="s">
        <v>1231</v>
      </c>
      <c r="T543" s="10" t="s">
        <v>1231</v>
      </c>
      <c r="U543" s="11"/>
      <c r="V543" s="11"/>
      <c r="W543" s="12"/>
      <c r="X543" s="12"/>
      <c r="Y543" s="12"/>
      <c r="Z543" s="12"/>
    </row>
    <row r="544" spans="1:26" ht="15" customHeight="1" x14ac:dyDescent="0.2">
      <c r="A544" s="3">
        <v>8089</v>
      </c>
      <c r="B544" s="4" t="s">
        <v>554</v>
      </c>
      <c r="C544" s="4">
        <v>-9.3901098901098906E-2</v>
      </c>
      <c r="D544" s="4">
        <v>-0.60224175824175896</v>
      </c>
      <c r="E544" s="4">
        <v>-0.5508241758241762</v>
      </c>
      <c r="F544" s="4">
        <v>-0.25627450980392158</v>
      </c>
      <c r="G544" s="4">
        <v>-0.38816176470588248</v>
      </c>
      <c r="H544" s="4">
        <v>-0.52232352941176508</v>
      </c>
      <c r="I544" s="4">
        <v>0</v>
      </c>
      <c r="J544" s="4">
        <v>-0.4302097902097905</v>
      </c>
      <c r="K544" s="4">
        <v>0.1400294117647059</v>
      </c>
      <c r="L544" s="4">
        <v>0</v>
      </c>
      <c r="M544" s="4">
        <v>0.36458333333333309</v>
      </c>
      <c r="N544" s="6">
        <v>-0.40228780614810061</v>
      </c>
      <c r="O544" s="10" t="s">
        <v>1232</v>
      </c>
      <c r="P544" s="10" t="s">
        <v>1232</v>
      </c>
      <c r="Q544" s="10" t="s">
        <v>1573</v>
      </c>
      <c r="R544" s="10" t="s">
        <v>2130</v>
      </c>
      <c r="S544" s="10" t="s">
        <v>1232</v>
      </c>
      <c r="T544" s="10" t="s">
        <v>2600</v>
      </c>
      <c r="U544" s="11"/>
      <c r="V544" s="11"/>
      <c r="W544" s="12" t="s">
        <v>3593</v>
      </c>
      <c r="X544" s="12" t="s">
        <v>3907</v>
      </c>
      <c r="Y544" s="12"/>
      <c r="Z544" s="12" t="s">
        <v>5002</v>
      </c>
    </row>
    <row r="545" spans="1:26" ht="15" customHeight="1" x14ac:dyDescent="0.2">
      <c r="A545" s="3">
        <v>7044</v>
      </c>
      <c r="B545" s="4" t="s">
        <v>555</v>
      </c>
      <c r="C545" s="4">
        <v>-0.34868131868131891</v>
      </c>
      <c r="D545" s="4">
        <v>-0.54189010989011088</v>
      </c>
      <c r="E545" s="4">
        <v>-0.55390109890109918</v>
      </c>
      <c r="F545" s="4">
        <v>-0.30428921568627448</v>
      </c>
      <c r="G545" s="4">
        <v>-0.61232843137254922</v>
      </c>
      <c r="H545" s="4">
        <v>-5.1088235294117552E-2</v>
      </c>
      <c r="I545" s="4">
        <v>0</v>
      </c>
      <c r="J545" s="4">
        <v>0</v>
      </c>
      <c r="K545" s="4">
        <v>-0.84085294117647114</v>
      </c>
      <c r="L545" s="4">
        <v>0</v>
      </c>
      <c r="M545" s="4">
        <v>0.27622549019607862</v>
      </c>
      <c r="N545" s="6">
        <v>-0.40202973497091171</v>
      </c>
      <c r="O545" s="10" t="s">
        <v>1233</v>
      </c>
      <c r="P545" s="10" t="s">
        <v>1233</v>
      </c>
      <c r="Q545" s="10" t="s">
        <v>1233</v>
      </c>
      <c r="R545" s="10" t="s">
        <v>2131</v>
      </c>
      <c r="S545" s="10" t="s">
        <v>1233</v>
      </c>
      <c r="T545" s="10" t="s">
        <v>1233</v>
      </c>
      <c r="U545" s="11"/>
      <c r="V545" s="11"/>
      <c r="W545" s="12" t="s">
        <v>3594</v>
      </c>
      <c r="X545" s="12" t="s">
        <v>4103</v>
      </c>
      <c r="Y545" s="12"/>
      <c r="Z545" s="12" t="s">
        <v>5003</v>
      </c>
    </row>
    <row r="546" spans="1:26" ht="15" customHeight="1" x14ac:dyDescent="0.2">
      <c r="A546" s="3">
        <v>7074</v>
      </c>
      <c r="B546" s="4" t="s">
        <v>556</v>
      </c>
      <c r="C546" s="4">
        <v>-5.7692307692307774E-3</v>
      </c>
      <c r="D546" s="4">
        <v>-0.6124835164835174</v>
      </c>
      <c r="E546" s="4">
        <v>-0.51895604395604389</v>
      </c>
      <c r="F546" s="4">
        <v>-0.34634803921568619</v>
      </c>
      <c r="G546" s="4">
        <v>-0.116593137254902</v>
      </c>
      <c r="H546" s="4">
        <v>-0.81094117647058839</v>
      </c>
      <c r="I546" s="4">
        <v>0.69350649350649352</v>
      </c>
      <c r="J546" s="4">
        <v>0.1153267655542228</v>
      </c>
      <c r="K546" s="4">
        <v>0.11564705882352951</v>
      </c>
      <c r="L546" s="4">
        <v>0</v>
      </c>
      <c r="M546" s="4">
        <v>-3.0147058823529381E-2</v>
      </c>
      <c r="N546" s="6">
        <v>-0.40184852402499482</v>
      </c>
      <c r="O546" s="10" t="s">
        <v>1234</v>
      </c>
      <c r="P546" s="10" t="s">
        <v>1234</v>
      </c>
      <c r="Q546" s="10" t="s">
        <v>1234</v>
      </c>
      <c r="R546" s="10" t="s">
        <v>2132</v>
      </c>
      <c r="S546" s="10" t="s">
        <v>1234</v>
      </c>
      <c r="T546" s="10" t="s">
        <v>1234</v>
      </c>
      <c r="U546" s="11" t="s">
        <v>3040</v>
      </c>
      <c r="V546" s="11"/>
      <c r="W546" s="12" t="s">
        <v>3595</v>
      </c>
      <c r="X546" s="12" t="s">
        <v>4104</v>
      </c>
      <c r="Y546" s="12"/>
      <c r="Z546" s="12" t="s">
        <v>5004</v>
      </c>
    </row>
    <row r="547" spans="1:26" ht="15" customHeight="1" x14ac:dyDescent="0.2">
      <c r="A547" s="3">
        <v>2535</v>
      </c>
      <c r="B547" s="4" t="s">
        <v>557</v>
      </c>
      <c r="C547" s="4">
        <v>-0.481758241758242</v>
      </c>
      <c r="D547" s="4">
        <v>-0.6786813186813192</v>
      </c>
      <c r="E547" s="4">
        <v>-0.50747252747252747</v>
      </c>
      <c r="F547" s="4">
        <v>-0.25372549019607848</v>
      </c>
      <c r="G547" s="4">
        <v>-0.45960784313725511</v>
      </c>
      <c r="H547" s="4">
        <v>-2.8794117647058821E-2</v>
      </c>
      <c r="I547" s="4">
        <v>-0.7143636363636362</v>
      </c>
      <c r="J547" s="4">
        <v>0.79370629370629364</v>
      </c>
      <c r="K547" s="4">
        <v>-0.91388235294117637</v>
      </c>
      <c r="L547" s="4">
        <v>-0.40910216718266268</v>
      </c>
      <c r="M547" s="4">
        <v>-0.6837009803921571</v>
      </c>
      <c r="N547" s="6">
        <v>-0.40167325648208019</v>
      </c>
      <c r="O547" s="10" t="s">
        <v>1235</v>
      </c>
      <c r="P547" s="10" t="s">
        <v>1235</v>
      </c>
      <c r="Q547" s="10" t="s">
        <v>1235</v>
      </c>
      <c r="R547" s="10" t="s">
        <v>2133</v>
      </c>
      <c r="S547" s="10" t="s">
        <v>1235</v>
      </c>
      <c r="T547" s="10" t="s">
        <v>1235</v>
      </c>
      <c r="U547" s="11" t="s">
        <v>3041</v>
      </c>
      <c r="V547" s="11" t="s">
        <v>1235</v>
      </c>
      <c r="W547" s="12" t="s">
        <v>3596</v>
      </c>
      <c r="X547" s="12" t="s">
        <v>4105</v>
      </c>
      <c r="Y547" s="12" t="s">
        <v>4530</v>
      </c>
      <c r="Z547" s="12" t="s">
        <v>5005</v>
      </c>
    </row>
    <row r="548" spans="1:26" ht="15" customHeight="1" x14ac:dyDescent="0.2">
      <c r="A548" s="3">
        <v>5709</v>
      </c>
      <c r="B548" s="4" t="s">
        <v>558</v>
      </c>
      <c r="C548" s="4">
        <v>-2.6373626373626322E-3</v>
      </c>
      <c r="D548" s="4">
        <v>-0.81406593406593408</v>
      </c>
      <c r="E548" s="4">
        <v>-0.51208791208791204</v>
      </c>
      <c r="F548" s="4">
        <v>-1.3186274509803921E-2</v>
      </c>
      <c r="G548" s="4">
        <v>-0.47644607843137282</v>
      </c>
      <c r="H548" s="4">
        <v>-0.59132352941176447</v>
      </c>
      <c r="I548" s="4">
        <v>0.32801298701298698</v>
      </c>
      <c r="J548" s="4">
        <v>-0.86640881052637853</v>
      </c>
      <c r="K548" s="4">
        <v>-0.56250000000000022</v>
      </c>
      <c r="L548" s="4">
        <v>-0.86895768833849329</v>
      </c>
      <c r="M548" s="4">
        <v>-0.65306372549019609</v>
      </c>
      <c r="N548" s="6">
        <v>-0.4016245151906917</v>
      </c>
      <c r="O548" s="10" t="s">
        <v>1236</v>
      </c>
      <c r="P548" s="10" t="s">
        <v>1236</v>
      </c>
      <c r="Q548" s="10" t="s">
        <v>1236</v>
      </c>
      <c r="R548" s="10" t="s">
        <v>2134</v>
      </c>
      <c r="S548" s="10" t="s">
        <v>1236</v>
      </c>
      <c r="T548" s="10" t="s">
        <v>1236</v>
      </c>
      <c r="U548" s="11" t="s">
        <v>3042</v>
      </c>
      <c r="V548" s="11" t="s">
        <v>1236</v>
      </c>
      <c r="W548" s="12" t="s">
        <v>3597</v>
      </c>
      <c r="X548" s="12" t="s">
        <v>4106</v>
      </c>
      <c r="Y548" s="12" t="s">
        <v>3597</v>
      </c>
      <c r="Z548" s="12" t="s">
        <v>5006</v>
      </c>
    </row>
    <row r="549" spans="1:26" ht="15" customHeight="1" x14ac:dyDescent="0.2">
      <c r="A549" s="3">
        <v>6834</v>
      </c>
      <c r="B549" s="4" t="s">
        <v>559</v>
      </c>
      <c r="C549" s="4">
        <v>-0.10983516483516489</v>
      </c>
      <c r="D549" s="4">
        <v>-0.69534065934065992</v>
      </c>
      <c r="E549" s="4">
        <v>-0.20010989010989011</v>
      </c>
      <c r="F549" s="4">
        <v>-0.49749999999999978</v>
      </c>
      <c r="G549" s="4">
        <v>-0.17480392156862751</v>
      </c>
      <c r="H549" s="4">
        <v>-0.73199999999999943</v>
      </c>
      <c r="I549" s="4">
        <v>-7.9999999999999988E-2</v>
      </c>
      <c r="J549" s="4">
        <v>0</v>
      </c>
      <c r="K549" s="4">
        <v>0</v>
      </c>
      <c r="L549" s="4">
        <v>0</v>
      </c>
      <c r="M549" s="4">
        <v>0.35257352941176462</v>
      </c>
      <c r="N549" s="6">
        <v>-0.40159827264239029</v>
      </c>
      <c r="O549" s="10" t="s">
        <v>1237</v>
      </c>
      <c r="P549" s="10" t="s">
        <v>1237</v>
      </c>
      <c r="Q549" s="10" t="s">
        <v>1237</v>
      </c>
      <c r="R549" s="10" t="s">
        <v>2135</v>
      </c>
      <c r="S549" s="10" t="s">
        <v>2432</v>
      </c>
      <c r="T549" s="10" t="s">
        <v>2601</v>
      </c>
      <c r="U549" s="11" t="s">
        <v>3043</v>
      </c>
      <c r="V549" s="11"/>
      <c r="W549" s="12"/>
      <c r="X549" s="12" t="s">
        <v>4107</v>
      </c>
      <c r="Y549" s="12"/>
      <c r="Z549" s="12" t="s">
        <v>5007</v>
      </c>
    </row>
    <row r="550" spans="1:26" ht="15" customHeight="1" x14ac:dyDescent="0.2">
      <c r="A550" s="3">
        <v>7871</v>
      </c>
      <c r="B550" s="4" t="s">
        <v>560</v>
      </c>
      <c r="C550" s="4">
        <v>-0.37505494505494508</v>
      </c>
      <c r="D550" s="4">
        <v>-0.1043516483516483</v>
      </c>
      <c r="E550" s="4">
        <v>-0.55060439560439578</v>
      </c>
      <c r="F550" s="4">
        <v>-0.22671568627450969</v>
      </c>
      <c r="G550" s="4">
        <v>-0.4300104397863812</v>
      </c>
      <c r="H550" s="4">
        <v>-0.72220588235294092</v>
      </c>
      <c r="I550" s="4">
        <v>0</v>
      </c>
      <c r="J550" s="4">
        <v>-0.62906540834096925</v>
      </c>
      <c r="K550" s="4">
        <v>-0.58582352941176474</v>
      </c>
      <c r="L550" s="4">
        <v>1.8823529411764701E-2</v>
      </c>
      <c r="M550" s="4">
        <v>0.15542835468670721</v>
      </c>
      <c r="N550" s="6">
        <v>-0.40149049957080352</v>
      </c>
      <c r="O550" s="10" t="s">
        <v>1238</v>
      </c>
      <c r="P550" s="10" t="s">
        <v>1238</v>
      </c>
      <c r="Q550" s="10" t="s">
        <v>1574</v>
      </c>
      <c r="R550" s="10" t="s">
        <v>2136</v>
      </c>
      <c r="S550" s="10" t="s">
        <v>2433</v>
      </c>
      <c r="T550" s="10" t="s">
        <v>2433</v>
      </c>
      <c r="U550" s="11"/>
      <c r="V550" s="11"/>
      <c r="W550" s="12" t="s">
        <v>3598</v>
      </c>
      <c r="X550" s="12" t="s">
        <v>4108</v>
      </c>
      <c r="Y550" s="12" t="s">
        <v>3598</v>
      </c>
      <c r="Z550" s="12" t="s">
        <v>5008</v>
      </c>
    </row>
    <row r="551" spans="1:26" ht="15" customHeight="1" x14ac:dyDescent="0.2">
      <c r="A551" s="3">
        <v>5942</v>
      </c>
      <c r="B551" s="4" t="s">
        <v>561</v>
      </c>
      <c r="C551" s="4">
        <v>-0.3974725274725277</v>
      </c>
      <c r="D551" s="4">
        <v>-0.83424175824175817</v>
      </c>
      <c r="E551" s="4">
        <v>-0.5292307692307695</v>
      </c>
      <c r="F551" s="4">
        <v>-0.17575980392156859</v>
      </c>
      <c r="G551" s="4">
        <v>-0.2532598039215686</v>
      </c>
      <c r="H551" s="4">
        <v>-0.2160882352941175</v>
      </c>
      <c r="I551" s="4">
        <v>-0.84385714285714253</v>
      </c>
      <c r="J551" s="4">
        <v>0</v>
      </c>
      <c r="K551" s="4">
        <v>-0.75511764705882323</v>
      </c>
      <c r="L551" s="4">
        <v>-0.60391153633988059</v>
      </c>
      <c r="M551" s="4">
        <v>-0.5197303921568629</v>
      </c>
      <c r="N551" s="6">
        <v>-0.40100881634705171</v>
      </c>
      <c r="O551" s="10" t="s">
        <v>1239</v>
      </c>
      <c r="P551" s="10" t="s">
        <v>1239</v>
      </c>
      <c r="Q551" s="10" t="s">
        <v>1239</v>
      </c>
      <c r="R551" s="10" t="s">
        <v>2137</v>
      </c>
      <c r="S551" s="10" t="s">
        <v>1239</v>
      </c>
      <c r="T551" s="10" t="s">
        <v>1239</v>
      </c>
      <c r="U551" s="11" t="s">
        <v>3044</v>
      </c>
      <c r="V551" s="11"/>
      <c r="W551" s="12" t="s">
        <v>3599</v>
      </c>
      <c r="X551" s="12" t="s">
        <v>4109</v>
      </c>
      <c r="Y551" s="12" t="s">
        <v>4531</v>
      </c>
      <c r="Z551" s="12" t="s">
        <v>5009</v>
      </c>
    </row>
    <row r="552" spans="1:26" ht="15" customHeight="1" x14ac:dyDescent="0.2">
      <c r="A552" s="3">
        <v>5757</v>
      </c>
      <c r="B552" s="4" t="s">
        <v>562</v>
      </c>
      <c r="C552" s="4">
        <v>-0.26829670329670319</v>
      </c>
      <c r="D552" s="4">
        <v>-0.54052747252747357</v>
      </c>
      <c r="E552" s="4">
        <v>-0.34159340659340659</v>
      </c>
      <c r="F552" s="4">
        <v>-7.7524509803921587E-2</v>
      </c>
      <c r="G552" s="4">
        <v>-0.72353099596982118</v>
      </c>
      <c r="H552" s="4">
        <v>-0.4517352941176469</v>
      </c>
      <c r="I552" s="4">
        <v>0.1214545454545455</v>
      </c>
      <c r="J552" s="4">
        <v>0.36160839160839181</v>
      </c>
      <c r="K552" s="4">
        <v>-0.38544117647058851</v>
      </c>
      <c r="L552" s="4">
        <v>-0.74767801857585081</v>
      </c>
      <c r="M552" s="4">
        <v>-0.67500000000000082</v>
      </c>
      <c r="N552" s="6">
        <v>-0.40053473038482879</v>
      </c>
      <c r="O552" s="10" t="s">
        <v>1240</v>
      </c>
      <c r="P552" s="10" t="s">
        <v>1240</v>
      </c>
      <c r="Q552" s="10" t="s">
        <v>1240</v>
      </c>
      <c r="R552" s="10" t="s">
        <v>2138</v>
      </c>
      <c r="S552" s="10" t="s">
        <v>1240</v>
      </c>
      <c r="T552" s="10" t="s">
        <v>1240</v>
      </c>
      <c r="U552" s="11" t="s">
        <v>3045</v>
      </c>
      <c r="V552" s="11" t="s">
        <v>3177</v>
      </c>
      <c r="W552" s="12" t="s">
        <v>3600</v>
      </c>
      <c r="X552" s="12" t="s">
        <v>4110</v>
      </c>
      <c r="Y552" s="12" t="s">
        <v>4532</v>
      </c>
      <c r="Z552" s="12" t="s">
        <v>5010</v>
      </c>
    </row>
    <row r="553" spans="1:26" ht="15" customHeight="1" x14ac:dyDescent="0.2">
      <c r="A553" s="3">
        <v>4644</v>
      </c>
      <c r="B553" s="4" t="s">
        <v>563</v>
      </c>
      <c r="C553" s="4">
        <v>-0.4343406593406593</v>
      </c>
      <c r="D553" s="4">
        <v>-0.46382417582417618</v>
      </c>
      <c r="E553" s="4">
        <v>-0.52005494505494498</v>
      </c>
      <c r="F553" s="4">
        <v>-0.12022058823529411</v>
      </c>
      <c r="G553" s="4">
        <v>-0.28838235294117659</v>
      </c>
      <c r="H553" s="4">
        <v>-0.57185294117647045</v>
      </c>
      <c r="I553" s="4">
        <v>-0.89357142857142846</v>
      </c>
      <c r="J553" s="4">
        <v>-0.62909602707914936</v>
      </c>
      <c r="K553" s="4">
        <v>-0.48732352941176438</v>
      </c>
      <c r="L553" s="4">
        <v>-0.23663570691434471</v>
      </c>
      <c r="M553" s="4">
        <v>-0.35330882352941168</v>
      </c>
      <c r="N553" s="6">
        <v>-0.39977927709545358</v>
      </c>
      <c r="O553" s="10" t="s">
        <v>1241</v>
      </c>
      <c r="P553" s="10" t="s">
        <v>1241</v>
      </c>
      <c r="Q553" s="10" t="s">
        <v>1575</v>
      </c>
      <c r="R553" s="10" t="s">
        <v>2139</v>
      </c>
      <c r="S553" s="10" t="s">
        <v>1241</v>
      </c>
      <c r="T553" s="10" t="s">
        <v>1241</v>
      </c>
      <c r="U553" s="11" t="s">
        <v>3046</v>
      </c>
      <c r="V553" s="11" t="s">
        <v>1241</v>
      </c>
      <c r="W553" s="12" t="s">
        <v>3601</v>
      </c>
      <c r="X553" s="12" t="s">
        <v>4111</v>
      </c>
      <c r="Y553" s="12" t="s">
        <v>4533</v>
      </c>
      <c r="Z553" s="12" t="s">
        <v>5011</v>
      </c>
    </row>
    <row r="554" spans="1:26" ht="15" customHeight="1" x14ac:dyDescent="0.2">
      <c r="A554" s="3">
        <v>1862</v>
      </c>
      <c r="B554" s="4" t="s">
        <v>564</v>
      </c>
      <c r="C554" s="4">
        <v>-0.43120879120879119</v>
      </c>
      <c r="D554" s="4">
        <v>-0.59643956043956148</v>
      </c>
      <c r="E554" s="4">
        <v>-0.57967032967032994</v>
      </c>
      <c r="F554" s="4">
        <v>-0.26495098039215692</v>
      </c>
      <c r="G554" s="4">
        <v>-0.4758088235294119</v>
      </c>
      <c r="H554" s="4">
        <v>-4.8705882352941141E-2</v>
      </c>
      <c r="I554" s="4">
        <v>-0.53150649350649348</v>
      </c>
      <c r="J554" s="4">
        <v>-0.90217130018633562</v>
      </c>
      <c r="K554" s="4">
        <v>-0.60550000000000015</v>
      </c>
      <c r="L554" s="4">
        <v>-0.82431372549019644</v>
      </c>
      <c r="M554" s="4">
        <v>-0.19007352941176489</v>
      </c>
      <c r="N554" s="6">
        <v>-0.39946406126553208</v>
      </c>
      <c r="O554" s="10" t="s">
        <v>1242</v>
      </c>
      <c r="P554" s="10" t="s">
        <v>1242</v>
      </c>
      <c r="Q554" s="10" t="s">
        <v>1242</v>
      </c>
      <c r="R554" s="10" t="s">
        <v>2140</v>
      </c>
      <c r="S554" s="10" t="s">
        <v>1242</v>
      </c>
      <c r="T554" s="10" t="s">
        <v>1242</v>
      </c>
      <c r="U554" s="11" t="s">
        <v>3047</v>
      </c>
      <c r="V554" s="11"/>
      <c r="W554" s="12" t="s">
        <v>3602</v>
      </c>
      <c r="X554" s="12" t="s">
        <v>4112</v>
      </c>
      <c r="Y554" s="12" t="s">
        <v>4534</v>
      </c>
      <c r="Z554" s="12" t="s">
        <v>5012</v>
      </c>
    </row>
    <row r="555" spans="1:26" ht="15" customHeight="1" x14ac:dyDescent="0.2">
      <c r="A555" s="3">
        <v>1197</v>
      </c>
      <c r="B555" s="4" t="s">
        <v>565</v>
      </c>
      <c r="C555" s="4">
        <v>-0.4506593406593406</v>
      </c>
      <c r="D555" s="4">
        <v>-0.54936263736263813</v>
      </c>
      <c r="E555" s="4">
        <v>-0.60664835164835185</v>
      </c>
      <c r="F555" s="4">
        <v>-0.13921568627450981</v>
      </c>
      <c r="G555" s="4">
        <v>-0.59225490196078434</v>
      </c>
      <c r="H555" s="4">
        <v>-5.6617647058823453E-2</v>
      </c>
      <c r="I555" s="4">
        <v>-0.86597402597402584</v>
      </c>
      <c r="J555" s="4">
        <v>-0.76349650349650344</v>
      </c>
      <c r="K555" s="4">
        <v>-0.40576470588235292</v>
      </c>
      <c r="L555" s="4">
        <v>-0.66206398348813211</v>
      </c>
      <c r="M555" s="4">
        <v>-0.45821078431372553</v>
      </c>
      <c r="N555" s="6">
        <v>-0.39912642749407468</v>
      </c>
      <c r="O555" s="10" t="s">
        <v>1243</v>
      </c>
      <c r="P555" s="10" t="s">
        <v>1243</v>
      </c>
      <c r="Q555" s="10" t="s">
        <v>1243</v>
      </c>
      <c r="R555" s="10" t="s">
        <v>2141</v>
      </c>
      <c r="S555" s="10" t="s">
        <v>1243</v>
      </c>
      <c r="T555" s="10" t="s">
        <v>1243</v>
      </c>
      <c r="U555" s="11" t="s">
        <v>3048</v>
      </c>
      <c r="V555" s="11" t="s">
        <v>1243</v>
      </c>
      <c r="W555" s="12" t="s">
        <v>3603</v>
      </c>
      <c r="X555" s="12" t="s">
        <v>4113</v>
      </c>
      <c r="Y555" s="12" t="s">
        <v>4535</v>
      </c>
      <c r="Z555" s="12" t="s">
        <v>5013</v>
      </c>
    </row>
    <row r="556" spans="1:26" ht="15" customHeight="1" x14ac:dyDescent="0.2">
      <c r="A556" s="3">
        <v>6203</v>
      </c>
      <c r="B556" s="4" t="s">
        <v>566</v>
      </c>
      <c r="C556" s="4">
        <v>-0.15999999999999989</v>
      </c>
      <c r="D556" s="4">
        <v>-0.69556043956043989</v>
      </c>
      <c r="E556" s="4">
        <v>-0.66846153846153866</v>
      </c>
      <c r="F556" s="4">
        <v>-0.13875000000000001</v>
      </c>
      <c r="G556" s="4">
        <v>-0.47517156862745102</v>
      </c>
      <c r="H556" s="4">
        <v>-0.25332352941176473</v>
      </c>
      <c r="I556" s="4">
        <v>0.5859610389610389</v>
      </c>
      <c r="J556" s="4">
        <v>0.22559440559440569</v>
      </c>
      <c r="K556" s="4">
        <v>-0.64861764705882363</v>
      </c>
      <c r="L556" s="4">
        <v>0</v>
      </c>
      <c r="M556" s="4">
        <v>-0.46715686274509738</v>
      </c>
      <c r="N556" s="6">
        <v>-0.39854451267686558</v>
      </c>
      <c r="O556" s="10" t="s">
        <v>1244</v>
      </c>
      <c r="P556" s="10" t="s">
        <v>1244</v>
      </c>
      <c r="Q556" s="10" t="s">
        <v>1576</v>
      </c>
      <c r="R556" s="10" t="s">
        <v>2142</v>
      </c>
      <c r="S556" s="10" t="s">
        <v>2434</v>
      </c>
      <c r="T556" s="10" t="s">
        <v>2434</v>
      </c>
      <c r="U556" s="11" t="s">
        <v>3049</v>
      </c>
      <c r="V556" s="11"/>
      <c r="W556" s="12" t="s">
        <v>3604</v>
      </c>
      <c r="X556" s="12" t="s">
        <v>3708</v>
      </c>
      <c r="Y556" s="12"/>
      <c r="Z556" s="12" t="s">
        <v>3049</v>
      </c>
    </row>
    <row r="557" spans="1:26" ht="15" customHeight="1" x14ac:dyDescent="0.2">
      <c r="A557" s="3">
        <v>1804</v>
      </c>
      <c r="B557" s="4" t="s">
        <v>567</v>
      </c>
      <c r="C557" s="4">
        <v>-6.4285714285714224E-3</v>
      </c>
      <c r="D557" s="4">
        <v>-0.89287912087912025</v>
      </c>
      <c r="E557" s="4">
        <v>-0.82807692307692282</v>
      </c>
      <c r="F557" s="4">
        <v>-2.2328431372549029E-2</v>
      </c>
      <c r="G557" s="4">
        <v>-0.24843137254901959</v>
      </c>
      <c r="H557" s="4">
        <v>-0.39170588235294129</v>
      </c>
      <c r="I557" s="4">
        <v>-0.13922077922077919</v>
      </c>
      <c r="J557" s="4">
        <v>-0.79923076923076919</v>
      </c>
      <c r="K557" s="4">
        <v>-0.7862058823529412</v>
      </c>
      <c r="L557" s="4">
        <v>0.11228070175438599</v>
      </c>
      <c r="M557" s="4">
        <v>-0.23982843137254931</v>
      </c>
      <c r="N557" s="6">
        <v>-0.3983083836098541</v>
      </c>
      <c r="O557" s="10" t="s">
        <v>1245</v>
      </c>
      <c r="P557" s="10" t="s">
        <v>1245</v>
      </c>
      <c r="Q557" s="10" t="s">
        <v>1245</v>
      </c>
      <c r="R557" s="10" t="s">
        <v>2143</v>
      </c>
      <c r="S557" s="10" t="s">
        <v>2435</v>
      </c>
      <c r="T557" s="10" t="s">
        <v>2602</v>
      </c>
      <c r="U557" s="11" t="s">
        <v>3050</v>
      </c>
      <c r="V557" s="11" t="s">
        <v>1245</v>
      </c>
      <c r="W557" s="12" t="s">
        <v>3605</v>
      </c>
      <c r="X557" s="12" t="s">
        <v>4114</v>
      </c>
      <c r="Y557" s="12" t="s">
        <v>4536</v>
      </c>
      <c r="Z557" s="12" t="s">
        <v>5014</v>
      </c>
    </row>
    <row r="558" spans="1:26" ht="15" customHeight="1" x14ac:dyDescent="0.2">
      <c r="A558" s="3">
        <v>7601</v>
      </c>
      <c r="B558" s="4" t="s">
        <v>568</v>
      </c>
      <c r="C558" s="4">
        <v>-3.8982155172349688E-2</v>
      </c>
      <c r="D558" s="4">
        <v>-0.46615384615384658</v>
      </c>
      <c r="E558" s="4">
        <v>-0.69274725274725324</v>
      </c>
      <c r="F558" s="4">
        <v>-0.31045045162935281</v>
      </c>
      <c r="G558" s="4">
        <v>-0.16408701700269429</v>
      </c>
      <c r="H558" s="4">
        <v>-0.71570611085837188</v>
      </c>
      <c r="I558" s="4">
        <v>0</v>
      </c>
      <c r="J558" s="4">
        <v>-0.79439623027809247</v>
      </c>
      <c r="K558" s="4">
        <v>0</v>
      </c>
      <c r="L558" s="4">
        <v>0.73424915304974192</v>
      </c>
      <c r="M558" s="4">
        <v>0.37685010521826778</v>
      </c>
      <c r="N558" s="6">
        <v>-0.39802113892731139</v>
      </c>
      <c r="O558" s="10" t="s">
        <v>1246</v>
      </c>
      <c r="P558" s="10" t="s">
        <v>1246</v>
      </c>
      <c r="Q558" s="10" t="s">
        <v>1246</v>
      </c>
      <c r="R558" s="10" t="s">
        <v>2144</v>
      </c>
      <c r="S558" s="10" t="s">
        <v>2436</v>
      </c>
      <c r="T558" s="10" t="s">
        <v>2603</v>
      </c>
      <c r="U558" s="11"/>
      <c r="V558" s="11" t="s">
        <v>3178</v>
      </c>
      <c r="W558" s="12"/>
      <c r="X558" s="12" t="s">
        <v>4115</v>
      </c>
      <c r="Y558" s="12" t="s">
        <v>4537</v>
      </c>
      <c r="Z558" s="12" t="s">
        <v>5015</v>
      </c>
    </row>
    <row r="559" spans="1:26" ht="15" customHeight="1" x14ac:dyDescent="0.2">
      <c r="A559" s="3">
        <v>5574</v>
      </c>
      <c r="B559" s="4" t="s">
        <v>569</v>
      </c>
      <c r="C559" s="4">
        <v>-0.40038461538461528</v>
      </c>
      <c r="D559" s="4">
        <v>-0.46325274725274762</v>
      </c>
      <c r="E559" s="4">
        <v>-0.55335164835164885</v>
      </c>
      <c r="F559" s="4">
        <v>-0.15605392156862749</v>
      </c>
      <c r="G559" s="4">
        <v>-0.58279411764705857</v>
      </c>
      <c r="H559" s="4">
        <v>-0.2303823529411764</v>
      </c>
      <c r="I559" s="4">
        <v>-0.80218181818181789</v>
      </c>
      <c r="J559" s="4">
        <v>0.50926858458125435</v>
      </c>
      <c r="K559" s="4">
        <v>-0.89199999999999979</v>
      </c>
      <c r="L559" s="4">
        <v>-0.81791537667698633</v>
      </c>
      <c r="M559" s="4">
        <v>-0.74338235294117627</v>
      </c>
      <c r="N559" s="6">
        <v>-0.39770323385764578</v>
      </c>
      <c r="O559" s="10" t="s">
        <v>1247</v>
      </c>
      <c r="P559" s="10" t="s">
        <v>1470</v>
      </c>
      <c r="Q559" s="10" t="s">
        <v>1577</v>
      </c>
      <c r="R559" s="10" t="s">
        <v>2145</v>
      </c>
      <c r="S559" s="10" t="s">
        <v>1577</v>
      </c>
      <c r="T559" s="10" t="s">
        <v>1577</v>
      </c>
      <c r="U559" s="11" t="s">
        <v>3051</v>
      </c>
      <c r="V559" s="11" t="s">
        <v>3179</v>
      </c>
      <c r="W559" s="12" t="s">
        <v>3606</v>
      </c>
      <c r="X559" s="12" t="s">
        <v>4116</v>
      </c>
      <c r="Y559" s="12" t="s">
        <v>3606</v>
      </c>
      <c r="Z559" s="12" t="s">
        <v>3051</v>
      </c>
    </row>
    <row r="560" spans="1:26" ht="15" customHeight="1" x14ac:dyDescent="0.2">
      <c r="A560" s="3">
        <v>8637</v>
      </c>
      <c r="B560" s="4" t="s">
        <v>570</v>
      </c>
      <c r="C560" s="4">
        <v>-0.42796703296703292</v>
      </c>
      <c r="D560" s="4">
        <v>-0.63160439560439652</v>
      </c>
      <c r="E560" s="4">
        <v>-0.54593406593406624</v>
      </c>
      <c r="F560" s="4">
        <v>-0.24100490196078431</v>
      </c>
      <c r="G560" s="4">
        <v>-0.26745098039215692</v>
      </c>
      <c r="H560" s="4">
        <v>-0.26161764705882362</v>
      </c>
      <c r="I560" s="4">
        <v>0</v>
      </c>
      <c r="J560" s="4">
        <v>0.1147667363131389</v>
      </c>
      <c r="K560" s="4">
        <v>-0.77602941176470597</v>
      </c>
      <c r="L560" s="4">
        <v>0</v>
      </c>
      <c r="M560" s="4">
        <v>0</v>
      </c>
      <c r="N560" s="6">
        <v>-0.3959298373195434</v>
      </c>
      <c r="O560" s="10" t="s">
        <v>1248</v>
      </c>
      <c r="P560" s="10" t="s">
        <v>1248</v>
      </c>
      <c r="Q560" s="10" t="s">
        <v>1248</v>
      </c>
      <c r="R560" s="10" t="s">
        <v>2146</v>
      </c>
      <c r="S560" s="10" t="s">
        <v>2437</v>
      </c>
      <c r="T560" s="10" t="s">
        <v>1248</v>
      </c>
      <c r="U560" s="11"/>
      <c r="V560" s="11"/>
      <c r="W560" s="12"/>
      <c r="X560" s="12" t="s">
        <v>3708</v>
      </c>
      <c r="Y560" s="12"/>
      <c r="Z560" s="12"/>
    </row>
    <row r="561" spans="1:26" ht="15" customHeight="1" x14ac:dyDescent="0.2">
      <c r="A561" s="3">
        <v>2549</v>
      </c>
      <c r="B561" s="4" t="s">
        <v>571</v>
      </c>
      <c r="C561" s="4">
        <v>-9.3626373626373618E-2</v>
      </c>
      <c r="D561" s="4">
        <v>-0.71608791208791256</v>
      </c>
      <c r="E561" s="4">
        <v>-0.77357142857142835</v>
      </c>
      <c r="F561" s="4">
        <v>-0.25058823529411778</v>
      </c>
      <c r="G561" s="4">
        <v>-0.44566176470588231</v>
      </c>
      <c r="H561" s="4">
        <v>-9.5588235294117641E-2</v>
      </c>
      <c r="I561" s="4">
        <v>-0.7761948051948051</v>
      </c>
      <c r="J561" s="4">
        <v>-0.20604036147940699</v>
      </c>
      <c r="K561" s="4">
        <v>-0.79464705882352926</v>
      </c>
      <c r="L561" s="4">
        <v>-0.88615067079463361</v>
      </c>
      <c r="M561" s="4">
        <v>-0.27450980392156837</v>
      </c>
      <c r="N561" s="6">
        <v>-0.39585399159663881</v>
      </c>
      <c r="O561" s="10" t="s">
        <v>1249</v>
      </c>
      <c r="P561" s="10" t="s">
        <v>1249</v>
      </c>
      <c r="Q561" s="10" t="s">
        <v>1249</v>
      </c>
      <c r="R561" s="10" t="s">
        <v>2147</v>
      </c>
      <c r="S561" s="10" t="s">
        <v>1249</v>
      </c>
      <c r="T561" s="10" t="s">
        <v>2604</v>
      </c>
      <c r="U561" s="11" t="s">
        <v>3052</v>
      </c>
      <c r="V561" s="11" t="s">
        <v>1249</v>
      </c>
      <c r="W561" s="12" t="s">
        <v>3607</v>
      </c>
      <c r="X561" s="12" t="s">
        <v>4117</v>
      </c>
      <c r="Y561" s="12" t="s">
        <v>4538</v>
      </c>
      <c r="Z561" s="12" t="s">
        <v>3052</v>
      </c>
    </row>
    <row r="562" spans="1:26" ht="15" customHeight="1" x14ac:dyDescent="0.2">
      <c r="A562" s="3">
        <v>10357</v>
      </c>
      <c r="B562" s="4" t="s">
        <v>572</v>
      </c>
      <c r="C562" s="4">
        <v>-0.27769230769230779</v>
      </c>
      <c r="D562" s="4">
        <v>-0.78312087912087902</v>
      </c>
      <c r="E562" s="4">
        <v>-0.5385714285714287</v>
      </c>
      <c r="F562" s="4">
        <v>-0.3173284313725489</v>
      </c>
      <c r="G562" s="4">
        <v>-0.1280882352941177</v>
      </c>
      <c r="H562" s="4">
        <v>-0.32914705882352951</v>
      </c>
      <c r="I562" s="4">
        <v>0</v>
      </c>
      <c r="J562" s="4">
        <v>0.76489510489510482</v>
      </c>
      <c r="K562" s="4">
        <v>0</v>
      </c>
      <c r="L562" s="4">
        <v>0</v>
      </c>
      <c r="M562" s="4">
        <v>-0.40477941176470622</v>
      </c>
      <c r="N562" s="6">
        <v>-0.39565805681246857</v>
      </c>
      <c r="O562" s="10" t="s">
        <v>1250</v>
      </c>
      <c r="P562" s="10" t="s">
        <v>1250</v>
      </c>
      <c r="Q562" s="10" t="s">
        <v>1250</v>
      </c>
      <c r="R562" s="10" t="s">
        <v>2148</v>
      </c>
      <c r="S562" s="10" t="s">
        <v>1250</v>
      </c>
      <c r="T562" s="10" t="s">
        <v>1250</v>
      </c>
      <c r="U562" s="11"/>
      <c r="V562" s="11" t="s">
        <v>1250</v>
      </c>
      <c r="W562" s="12"/>
      <c r="X562" s="12"/>
      <c r="Y562" s="12"/>
      <c r="Z562" s="12" t="s">
        <v>5016</v>
      </c>
    </row>
    <row r="563" spans="1:26" ht="15" customHeight="1" x14ac:dyDescent="0.2">
      <c r="A563" s="3">
        <v>6600</v>
      </c>
      <c r="B563" s="4" t="s">
        <v>573</v>
      </c>
      <c r="C563" s="4">
        <v>-0.67840659340659393</v>
      </c>
      <c r="D563" s="4">
        <v>-0.60421978021978118</v>
      </c>
      <c r="E563" s="4">
        <v>-0.57181318681318705</v>
      </c>
      <c r="F563" s="4">
        <v>-0.36806372549019628</v>
      </c>
      <c r="G563" s="4">
        <v>-4.0735294117647071E-2</v>
      </c>
      <c r="H563" s="4">
        <v>-0.1102647058823529</v>
      </c>
      <c r="I563" s="4">
        <v>-0.47050649350649359</v>
      </c>
      <c r="J563" s="4">
        <v>-0.65546364355418374</v>
      </c>
      <c r="K563" s="4">
        <v>-0.70717647058823518</v>
      </c>
      <c r="L563" s="4">
        <v>6.5861713106295128E-2</v>
      </c>
      <c r="M563" s="4">
        <v>-0.1916666666666664</v>
      </c>
      <c r="N563" s="6">
        <v>-0.39558388098829311</v>
      </c>
      <c r="O563" s="10" t="s">
        <v>1251</v>
      </c>
      <c r="P563" s="10" t="s">
        <v>1251</v>
      </c>
      <c r="Q563" s="10" t="s">
        <v>1251</v>
      </c>
      <c r="R563" s="10" t="s">
        <v>2149</v>
      </c>
      <c r="S563" s="10" t="s">
        <v>1251</v>
      </c>
      <c r="T563" s="10" t="s">
        <v>1251</v>
      </c>
      <c r="U563" s="11" t="s">
        <v>3053</v>
      </c>
      <c r="V563" s="11" t="s">
        <v>1251</v>
      </c>
      <c r="W563" s="12" t="s">
        <v>3608</v>
      </c>
      <c r="X563" s="12" t="s">
        <v>4118</v>
      </c>
      <c r="Y563" s="12" t="s">
        <v>4539</v>
      </c>
      <c r="Z563" s="12" t="s">
        <v>5017</v>
      </c>
    </row>
    <row r="564" spans="1:26" ht="15" customHeight="1" x14ac:dyDescent="0.2">
      <c r="A564" s="3">
        <v>3883</v>
      </c>
      <c r="B564" s="4" t="s">
        <v>574</v>
      </c>
      <c r="C564" s="4">
        <v>-0.3153296703296703</v>
      </c>
      <c r="D564" s="4">
        <v>-0.23942857142857121</v>
      </c>
      <c r="E564" s="4">
        <v>-0.11730769230769229</v>
      </c>
      <c r="F564" s="4">
        <v>-0.86424019607843094</v>
      </c>
      <c r="G564" s="4">
        <v>-0.15007352941176469</v>
      </c>
      <c r="H564" s="4">
        <v>-0.68314705882352911</v>
      </c>
      <c r="I564" s="4">
        <v>-0.85576623376623384</v>
      </c>
      <c r="J564" s="4">
        <v>0.54384615384615376</v>
      </c>
      <c r="K564" s="4">
        <v>0.71855882352941169</v>
      </c>
      <c r="L564" s="4">
        <v>0.50423116615067076</v>
      </c>
      <c r="M564" s="4">
        <v>-0.40036764705882433</v>
      </c>
      <c r="N564" s="6">
        <v>-0.39492111972994309</v>
      </c>
      <c r="O564" s="10" t="s">
        <v>1252</v>
      </c>
      <c r="P564" s="10" t="s">
        <v>1252</v>
      </c>
      <c r="Q564" s="10" t="s">
        <v>1252</v>
      </c>
      <c r="R564" s="10" t="s">
        <v>2150</v>
      </c>
      <c r="S564" s="10" t="s">
        <v>1252</v>
      </c>
      <c r="T564" s="10" t="s">
        <v>1252</v>
      </c>
      <c r="U564" s="11" t="s">
        <v>3054</v>
      </c>
      <c r="V564" s="11" t="s">
        <v>1252</v>
      </c>
      <c r="W564" s="12" t="s">
        <v>3609</v>
      </c>
      <c r="X564" s="12" t="s">
        <v>4119</v>
      </c>
      <c r="Y564" s="12" t="s">
        <v>4540</v>
      </c>
      <c r="Z564" s="12" t="s">
        <v>5018</v>
      </c>
    </row>
    <row r="565" spans="1:26" ht="15" customHeight="1" x14ac:dyDescent="0.2">
      <c r="A565" s="3">
        <v>6759</v>
      </c>
      <c r="B565" s="4" t="s">
        <v>575</v>
      </c>
      <c r="C565" s="4">
        <v>-0.4810989010989013</v>
      </c>
      <c r="D565" s="4">
        <v>-0.2026924369191119</v>
      </c>
      <c r="E565" s="4">
        <v>-0.54763736263736296</v>
      </c>
      <c r="F565" s="4">
        <v>-0.37840686274509783</v>
      </c>
      <c r="G565" s="4">
        <v>-0.43573529411764739</v>
      </c>
      <c r="H565" s="4">
        <v>-0.32385294117647062</v>
      </c>
      <c r="I565" s="4">
        <v>-0.58051948051948066</v>
      </c>
      <c r="J565" s="4">
        <v>0</v>
      </c>
      <c r="K565" s="4">
        <v>-0.91991176470588176</v>
      </c>
      <c r="L565" s="4">
        <v>-0.39401444788441697</v>
      </c>
      <c r="M565" s="4">
        <v>0.15955882352941189</v>
      </c>
      <c r="N565" s="6">
        <v>-0.3949039664490987</v>
      </c>
      <c r="O565" s="10" t="s">
        <v>1253</v>
      </c>
      <c r="P565" s="10" t="s">
        <v>1253</v>
      </c>
      <c r="Q565" s="10" t="s">
        <v>1253</v>
      </c>
      <c r="R565" s="10" t="s">
        <v>2151</v>
      </c>
      <c r="S565" s="10" t="s">
        <v>1253</v>
      </c>
      <c r="T565" s="10" t="s">
        <v>1253</v>
      </c>
      <c r="U565" s="11" t="s">
        <v>3055</v>
      </c>
      <c r="V565" s="11"/>
      <c r="W565" s="12" t="s">
        <v>3610</v>
      </c>
      <c r="X565" s="12" t="s">
        <v>3827</v>
      </c>
      <c r="Y565" s="12" t="s">
        <v>4541</v>
      </c>
      <c r="Z565" s="12" t="s">
        <v>5019</v>
      </c>
    </row>
    <row r="566" spans="1:26" ht="15" customHeight="1" x14ac:dyDescent="0.2">
      <c r="A566" s="3">
        <v>5635</v>
      </c>
      <c r="B566" s="4" t="s">
        <v>576</v>
      </c>
      <c r="C566" s="4">
        <v>-0.21164835164835161</v>
      </c>
      <c r="D566" s="4">
        <v>-0.865450549450549</v>
      </c>
      <c r="E566" s="4">
        <v>-0.64087912087912113</v>
      </c>
      <c r="F566" s="4">
        <v>-0.1551470588235295</v>
      </c>
      <c r="G566" s="4">
        <v>-0.14357843137254911</v>
      </c>
      <c r="H566" s="4">
        <v>-0.35129411764705892</v>
      </c>
      <c r="I566" s="4">
        <v>-0.14891123840405149</v>
      </c>
      <c r="J566" s="4">
        <v>0.1592307692307692</v>
      </c>
      <c r="K566" s="4">
        <v>-0.87564705882352922</v>
      </c>
      <c r="L566" s="4">
        <v>-0.65700722394220878</v>
      </c>
      <c r="M566" s="4">
        <v>-0.18149509803921571</v>
      </c>
      <c r="N566" s="6">
        <v>-0.39466627163685991</v>
      </c>
      <c r="O566" s="10" t="s">
        <v>1254</v>
      </c>
      <c r="P566" s="10" t="s">
        <v>1254</v>
      </c>
      <c r="Q566" s="10" t="s">
        <v>1254</v>
      </c>
      <c r="R566" s="10" t="s">
        <v>2152</v>
      </c>
      <c r="S566" s="10" t="s">
        <v>1254</v>
      </c>
      <c r="T566" s="10" t="s">
        <v>1254</v>
      </c>
      <c r="U566" s="11" t="s">
        <v>3056</v>
      </c>
      <c r="V566" s="11" t="s">
        <v>1254</v>
      </c>
      <c r="W566" s="12" t="s">
        <v>3611</v>
      </c>
      <c r="X566" s="12" t="s">
        <v>3708</v>
      </c>
      <c r="Y566" s="12" t="s">
        <v>4542</v>
      </c>
      <c r="Z566" s="12" t="s">
        <v>5020</v>
      </c>
    </row>
    <row r="567" spans="1:26" ht="15" customHeight="1" x14ac:dyDescent="0.2">
      <c r="A567" s="3">
        <v>272</v>
      </c>
      <c r="B567" s="4" t="s">
        <v>577</v>
      </c>
      <c r="C567" s="4">
        <v>-1.8406593406593411E-2</v>
      </c>
      <c r="D567" s="4">
        <v>-0.3672527472527472</v>
      </c>
      <c r="E567" s="4">
        <v>-0.55241758241758276</v>
      </c>
      <c r="F567" s="4">
        <v>-0.6931617647058822</v>
      </c>
      <c r="G567" s="4">
        <v>-3.5392156862745112E-2</v>
      </c>
      <c r="H567" s="4">
        <v>-0.69823529411764651</v>
      </c>
      <c r="I567" s="4">
        <v>0.71770129870129873</v>
      </c>
      <c r="J567" s="4">
        <v>-0.468549538318771</v>
      </c>
      <c r="K567" s="4">
        <v>0.69749999999999968</v>
      </c>
      <c r="L567" s="4">
        <v>0.67335397316821488</v>
      </c>
      <c r="M567" s="4">
        <v>0.4044117647058833</v>
      </c>
      <c r="N567" s="6">
        <v>-0.39414435646053292</v>
      </c>
      <c r="O567" s="10" t="s">
        <v>1255</v>
      </c>
      <c r="P567" s="10" t="s">
        <v>1471</v>
      </c>
      <c r="Q567" s="10" t="s">
        <v>1578</v>
      </c>
      <c r="R567" s="10" t="s">
        <v>2153</v>
      </c>
      <c r="S567" s="10" t="s">
        <v>2438</v>
      </c>
      <c r="T567" s="10" t="s">
        <v>2605</v>
      </c>
      <c r="U567" s="11" t="s">
        <v>3057</v>
      </c>
      <c r="V567" s="11"/>
      <c r="W567" s="12" t="s">
        <v>3612</v>
      </c>
      <c r="X567" s="12" t="s">
        <v>4120</v>
      </c>
      <c r="Y567" s="12" t="s">
        <v>4543</v>
      </c>
      <c r="Z567" s="12" t="s">
        <v>5021</v>
      </c>
    </row>
    <row r="568" spans="1:26" ht="15" customHeight="1" x14ac:dyDescent="0.2">
      <c r="A568" s="3">
        <v>5256</v>
      </c>
      <c r="B568" s="4" t="s">
        <v>578</v>
      </c>
      <c r="C568" s="4">
        <v>-0.34390109890109888</v>
      </c>
      <c r="D568" s="4">
        <v>-0.79828571428571449</v>
      </c>
      <c r="E568" s="4">
        <v>-0.50840659340659344</v>
      </c>
      <c r="F568" s="4">
        <v>-0.26607843137254911</v>
      </c>
      <c r="G568" s="4">
        <v>-0.34125000000000011</v>
      </c>
      <c r="H568" s="4">
        <v>-0.103735294117647</v>
      </c>
      <c r="I568" s="4">
        <v>-0.15215584415584399</v>
      </c>
      <c r="J568" s="4">
        <v>-0.34685314685314689</v>
      </c>
      <c r="K568" s="4">
        <v>0.21752941176470589</v>
      </c>
      <c r="L568" s="4">
        <v>-0.56466460268317875</v>
      </c>
      <c r="M568" s="4">
        <v>-0.73333333333333228</v>
      </c>
      <c r="N568" s="6">
        <v>-0.39360952201393379</v>
      </c>
      <c r="O568" s="10" t="s">
        <v>1256</v>
      </c>
      <c r="P568" s="10" t="s">
        <v>1256</v>
      </c>
      <c r="Q568" s="10" t="s">
        <v>1256</v>
      </c>
      <c r="R568" s="10" t="s">
        <v>2154</v>
      </c>
      <c r="S568" s="10" t="s">
        <v>1256</v>
      </c>
      <c r="T568" s="10" t="s">
        <v>1256</v>
      </c>
      <c r="U568" s="11" t="s">
        <v>3058</v>
      </c>
      <c r="V568" s="11"/>
      <c r="W568" s="12" t="s">
        <v>3613</v>
      </c>
      <c r="X568" s="12" t="s">
        <v>4121</v>
      </c>
      <c r="Y568" s="12" t="s">
        <v>3613</v>
      </c>
      <c r="Z568" s="12" t="s">
        <v>5022</v>
      </c>
    </row>
    <row r="569" spans="1:26" ht="15" customHeight="1" x14ac:dyDescent="0.2">
      <c r="A569" s="3">
        <v>7537</v>
      </c>
      <c r="B569" s="4" t="s">
        <v>579</v>
      </c>
      <c r="C569" s="4">
        <v>-0.27236263736263738</v>
      </c>
      <c r="D569" s="4">
        <v>-0.50114285714285778</v>
      </c>
      <c r="E569" s="4">
        <v>-0.55725274725274776</v>
      </c>
      <c r="F569" s="4">
        <v>-0.1205147058823529</v>
      </c>
      <c r="G569" s="4">
        <v>-0.52563748104592456</v>
      </c>
      <c r="H569" s="4">
        <v>-0.38203706040624202</v>
      </c>
      <c r="I569" s="4">
        <v>-0.51002938372494067</v>
      </c>
      <c r="J569" s="4">
        <v>0</v>
      </c>
      <c r="K569" s="4">
        <v>0</v>
      </c>
      <c r="L569" s="4">
        <v>0</v>
      </c>
      <c r="M569" s="4">
        <v>0</v>
      </c>
      <c r="N569" s="6">
        <v>-0.39315791484879381</v>
      </c>
      <c r="O569" s="10" t="s">
        <v>1257</v>
      </c>
      <c r="P569" s="10" t="s">
        <v>1257</v>
      </c>
      <c r="Q569" s="10" t="s">
        <v>1257</v>
      </c>
      <c r="R569" s="10" t="s">
        <v>2155</v>
      </c>
      <c r="S569" s="10"/>
      <c r="T569" s="10" t="s">
        <v>2606</v>
      </c>
      <c r="U569" s="11" t="s">
        <v>3059</v>
      </c>
      <c r="V569" s="11"/>
      <c r="W569" s="12"/>
      <c r="X569" s="12" t="s">
        <v>3708</v>
      </c>
      <c r="Y569" s="12"/>
      <c r="Z569" s="12"/>
    </row>
    <row r="570" spans="1:26" ht="15" customHeight="1" x14ac:dyDescent="0.2">
      <c r="A570" s="3">
        <v>3171</v>
      </c>
      <c r="B570" s="4" t="s">
        <v>580</v>
      </c>
      <c r="C570" s="4">
        <v>-0.26868131868131873</v>
      </c>
      <c r="D570" s="4">
        <v>-0.46439560439560501</v>
      </c>
      <c r="E570" s="4">
        <v>-0.59994505494505523</v>
      </c>
      <c r="F570" s="4">
        <v>-0.39541666666666692</v>
      </c>
      <c r="G570" s="4">
        <v>-0.1078921568627451</v>
      </c>
      <c r="H570" s="4">
        <v>-0.52147058823529413</v>
      </c>
      <c r="I570" s="4">
        <v>0.23319480519480529</v>
      </c>
      <c r="J570" s="4">
        <v>0</v>
      </c>
      <c r="K570" s="4">
        <v>-0.4421470588235295</v>
      </c>
      <c r="L570" s="4">
        <v>-0.89942208462332285</v>
      </c>
      <c r="M570" s="4">
        <v>-4.2769607843137283E-2</v>
      </c>
      <c r="N570" s="6">
        <v>-0.39296689829778081</v>
      </c>
      <c r="O570" s="10" t="s">
        <v>1258</v>
      </c>
      <c r="P570" s="10" t="s">
        <v>1258</v>
      </c>
      <c r="Q570" s="10" t="s">
        <v>1258</v>
      </c>
      <c r="R570" s="10" t="s">
        <v>2156</v>
      </c>
      <c r="S570" s="10" t="s">
        <v>2439</v>
      </c>
      <c r="T570" s="10" t="s">
        <v>2439</v>
      </c>
      <c r="U570" s="11" t="s">
        <v>3060</v>
      </c>
      <c r="V570" s="11"/>
      <c r="W570" s="12" t="s">
        <v>3614</v>
      </c>
      <c r="X570" s="12" t="s">
        <v>4122</v>
      </c>
      <c r="Y570" s="12" t="s">
        <v>3614</v>
      </c>
      <c r="Z570" s="12" t="s">
        <v>3060</v>
      </c>
    </row>
    <row r="571" spans="1:26" ht="15" customHeight="1" x14ac:dyDescent="0.2">
      <c r="A571" s="3">
        <v>8502</v>
      </c>
      <c r="B571" s="4" t="s">
        <v>581</v>
      </c>
      <c r="C571" s="4">
        <v>-0.48670329670329648</v>
      </c>
      <c r="D571" s="4">
        <v>-0.58074725274725358</v>
      </c>
      <c r="E571" s="4">
        <v>-0.18697802197802199</v>
      </c>
      <c r="F571" s="4">
        <v>-0.48477941176470579</v>
      </c>
      <c r="G571" s="4">
        <v>-0.43389705882352958</v>
      </c>
      <c r="H571" s="4">
        <v>-0.18467647058823511</v>
      </c>
      <c r="I571" s="4">
        <v>0</v>
      </c>
      <c r="J571" s="4">
        <v>2.212177101202914E-2</v>
      </c>
      <c r="K571" s="4">
        <v>0</v>
      </c>
      <c r="L571" s="4">
        <v>0</v>
      </c>
      <c r="M571" s="4">
        <v>0</v>
      </c>
      <c r="N571" s="6">
        <v>-0.39296358543417381</v>
      </c>
      <c r="O571" s="10" t="s">
        <v>1259</v>
      </c>
      <c r="P571" s="10" t="s">
        <v>1259</v>
      </c>
      <c r="Q571" s="10" t="s">
        <v>1259</v>
      </c>
      <c r="R571" s="10" t="s">
        <v>2157</v>
      </c>
      <c r="S571" s="10" t="s">
        <v>1259</v>
      </c>
      <c r="T571" s="10" t="s">
        <v>1259</v>
      </c>
      <c r="U571" s="11"/>
      <c r="V571" s="11"/>
      <c r="W571" s="12"/>
      <c r="X571" s="12" t="s">
        <v>4123</v>
      </c>
      <c r="Y571" s="12"/>
      <c r="Z571" s="12"/>
    </row>
    <row r="572" spans="1:26" ht="15" customHeight="1" x14ac:dyDescent="0.2">
      <c r="A572" s="3">
        <v>6860</v>
      </c>
      <c r="B572" s="4" t="s">
        <v>582</v>
      </c>
      <c r="C572" s="4">
        <v>-0.37126373626373632</v>
      </c>
      <c r="D572" s="4">
        <v>-0.68140659340659393</v>
      </c>
      <c r="E572" s="4">
        <v>-0.5967582417582421</v>
      </c>
      <c r="F572" s="4">
        <v>-0.18519607843137259</v>
      </c>
      <c r="G572" s="4">
        <v>-0.36279411764705882</v>
      </c>
      <c r="H572" s="4">
        <v>-0.16029411764705881</v>
      </c>
      <c r="I572" s="4">
        <v>-0.82907792207792197</v>
      </c>
      <c r="J572" s="4">
        <v>-0.70278481871720411</v>
      </c>
      <c r="K572" s="4">
        <v>0.21897058823529411</v>
      </c>
      <c r="L572" s="4">
        <v>0</v>
      </c>
      <c r="M572" s="4">
        <v>-0.44803921568627492</v>
      </c>
      <c r="N572" s="6">
        <v>-0.39295214752567698</v>
      </c>
      <c r="O572" s="10" t="s">
        <v>1260</v>
      </c>
      <c r="P572" s="10" t="s">
        <v>1260</v>
      </c>
      <c r="Q572" s="10" t="s">
        <v>1260</v>
      </c>
      <c r="R572" s="10" t="s">
        <v>2158</v>
      </c>
      <c r="S572" s="10" t="s">
        <v>1260</v>
      </c>
      <c r="T572" s="10" t="s">
        <v>1260</v>
      </c>
      <c r="U572" s="11" t="s">
        <v>3061</v>
      </c>
      <c r="V572" s="11"/>
      <c r="W572" s="12" t="s">
        <v>3615</v>
      </c>
      <c r="X572" s="12" t="s">
        <v>4124</v>
      </c>
      <c r="Y572" s="12"/>
      <c r="Z572" s="12" t="s">
        <v>5023</v>
      </c>
    </row>
    <row r="573" spans="1:26" ht="15" customHeight="1" x14ac:dyDescent="0.2">
      <c r="A573" s="3">
        <v>6862</v>
      </c>
      <c r="B573" s="4" t="s">
        <v>583</v>
      </c>
      <c r="C573" s="4">
        <v>-0.45302197802197819</v>
      </c>
      <c r="D573" s="4">
        <v>-0.7379340659340663</v>
      </c>
      <c r="E573" s="4">
        <v>-0.51862637362637387</v>
      </c>
      <c r="F573" s="4">
        <v>-7.5784313725490229E-2</v>
      </c>
      <c r="G573" s="4">
        <v>-0.31355392156862738</v>
      </c>
      <c r="H573" s="4">
        <v>-0.25379411764705878</v>
      </c>
      <c r="I573" s="4">
        <v>-0.77270129870129867</v>
      </c>
      <c r="J573" s="4">
        <v>6.9860139860139878E-2</v>
      </c>
      <c r="K573" s="4">
        <v>-0.65614705882352919</v>
      </c>
      <c r="L573" s="4">
        <v>-0.66243550051599609</v>
      </c>
      <c r="M573" s="4">
        <v>-0.81176470588235161</v>
      </c>
      <c r="N573" s="6">
        <v>-0.39211912842059921</v>
      </c>
      <c r="O573" s="10" t="s">
        <v>1261</v>
      </c>
      <c r="P573" s="10" t="s">
        <v>1261</v>
      </c>
      <c r="Q573" s="10" t="s">
        <v>1261</v>
      </c>
      <c r="R573" s="10" t="s">
        <v>2159</v>
      </c>
      <c r="S573" s="10" t="s">
        <v>1261</v>
      </c>
      <c r="T573" s="10" t="s">
        <v>1261</v>
      </c>
      <c r="U573" s="11" t="s">
        <v>3062</v>
      </c>
      <c r="V573" s="11"/>
      <c r="W573" s="12"/>
      <c r="X573" s="12" t="s">
        <v>4125</v>
      </c>
      <c r="Y573" s="12" t="s">
        <v>4544</v>
      </c>
      <c r="Z573" s="12" t="s">
        <v>5024</v>
      </c>
    </row>
    <row r="574" spans="1:26" ht="15" customHeight="1" x14ac:dyDescent="0.2">
      <c r="A574" s="3">
        <v>10865</v>
      </c>
      <c r="B574" s="4" t="s">
        <v>584</v>
      </c>
      <c r="C574" s="4">
        <v>-0.24868131868131871</v>
      </c>
      <c r="D574" s="4">
        <v>-0.51819780219780298</v>
      </c>
      <c r="E574" s="4">
        <v>-0.53736263736263756</v>
      </c>
      <c r="F574" s="4">
        <v>-0.29769607843137258</v>
      </c>
      <c r="G574" s="4">
        <v>-0.52696078431372539</v>
      </c>
      <c r="H574" s="4">
        <v>-0.2210294117647057</v>
      </c>
      <c r="I574" s="4">
        <v>0</v>
      </c>
      <c r="J574" s="4">
        <v>0.75391608391608345</v>
      </c>
      <c r="K574" s="4">
        <v>0</v>
      </c>
      <c r="L574" s="4">
        <v>0</v>
      </c>
      <c r="M574" s="4">
        <v>0</v>
      </c>
      <c r="N574" s="6">
        <v>-0.39165467212526051</v>
      </c>
      <c r="O574" s="10" t="s">
        <v>1262</v>
      </c>
      <c r="P574" s="10" t="s">
        <v>1262</v>
      </c>
      <c r="Q574" s="10" t="s">
        <v>1262</v>
      </c>
      <c r="R574" s="10" t="s">
        <v>2160</v>
      </c>
      <c r="S574" s="10" t="s">
        <v>2440</v>
      </c>
      <c r="T574" s="10" t="s">
        <v>2607</v>
      </c>
      <c r="U574" s="11"/>
      <c r="V574" s="11"/>
      <c r="W574" s="12"/>
      <c r="X574" s="12"/>
      <c r="Y574" s="12"/>
      <c r="Z574" s="12"/>
    </row>
    <row r="575" spans="1:26" ht="15" customHeight="1" x14ac:dyDescent="0.2">
      <c r="A575" s="3">
        <v>3059</v>
      </c>
      <c r="B575" s="4" t="s">
        <v>585</v>
      </c>
      <c r="C575" s="4">
        <v>-0.22582417582417591</v>
      </c>
      <c r="D575" s="4">
        <v>-0.18641758241758241</v>
      </c>
      <c r="E575" s="4">
        <v>-0.47725274725274702</v>
      </c>
      <c r="F575" s="4">
        <v>-5.4019607843137252E-2</v>
      </c>
      <c r="G575" s="4">
        <v>-0.60848039215686278</v>
      </c>
      <c r="H575" s="4">
        <v>-0.79767647058823532</v>
      </c>
      <c r="I575" s="4">
        <v>-0.76140259740259708</v>
      </c>
      <c r="J575" s="4">
        <v>-0.85348717415318087</v>
      </c>
      <c r="K575" s="4">
        <v>-0.84691176470588259</v>
      </c>
      <c r="L575" s="4">
        <v>-0.78336429308565558</v>
      </c>
      <c r="M575" s="4">
        <v>-0.33223039215686279</v>
      </c>
      <c r="N575" s="6">
        <v>-0.39161182934712341</v>
      </c>
      <c r="O575" s="10" t="s">
        <v>1263</v>
      </c>
      <c r="P575" s="10" t="s">
        <v>1263</v>
      </c>
      <c r="Q575" s="10" t="s">
        <v>1263</v>
      </c>
      <c r="R575" s="10" t="s">
        <v>2161</v>
      </c>
      <c r="S575" s="10" t="s">
        <v>1263</v>
      </c>
      <c r="T575" s="10" t="s">
        <v>1263</v>
      </c>
      <c r="U575" s="11" t="s">
        <v>3063</v>
      </c>
      <c r="V575" s="11"/>
      <c r="W575" s="12" t="s">
        <v>3616</v>
      </c>
      <c r="X575" s="12" t="s">
        <v>4126</v>
      </c>
      <c r="Y575" s="12" t="s">
        <v>3616</v>
      </c>
      <c r="Z575" s="12" t="s">
        <v>5025</v>
      </c>
    </row>
    <row r="576" spans="1:26" ht="15" customHeight="1" x14ac:dyDescent="0.2">
      <c r="A576" s="3">
        <v>9587</v>
      </c>
      <c r="B576" s="4" t="s">
        <v>586</v>
      </c>
      <c r="C576" s="4">
        <v>-0.33565934065934072</v>
      </c>
      <c r="D576" s="4">
        <v>-0.5749450549450561</v>
      </c>
      <c r="E576" s="4">
        <v>-0.53571428571428614</v>
      </c>
      <c r="F576" s="4">
        <v>-5.274509803921569E-2</v>
      </c>
      <c r="G576" s="4">
        <v>-0.52230392156862748</v>
      </c>
      <c r="H576" s="4">
        <v>-0.31847058823529412</v>
      </c>
      <c r="I576" s="4">
        <v>0</v>
      </c>
      <c r="J576" s="4">
        <v>0.43909090909090909</v>
      </c>
      <c r="K576" s="4">
        <v>0</v>
      </c>
      <c r="L576" s="4">
        <v>0</v>
      </c>
      <c r="M576" s="4">
        <v>-0.47850267283048847</v>
      </c>
      <c r="N576" s="6">
        <v>-0.38997304819363671</v>
      </c>
      <c r="O576" s="10" t="s">
        <v>1264</v>
      </c>
      <c r="P576" s="10" t="s">
        <v>1264</v>
      </c>
      <c r="Q576" s="10" t="s">
        <v>1579</v>
      </c>
      <c r="R576" s="10" t="s">
        <v>2162</v>
      </c>
      <c r="S576" s="10" t="s">
        <v>1264</v>
      </c>
      <c r="T576" s="10" t="s">
        <v>1264</v>
      </c>
      <c r="U576" s="11"/>
      <c r="V576" s="11" t="s">
        <v>1264</v>
      </c>
      <c r="W576" s="12"/>
      <c r="X576" s="12"/>
      <c r="Y576" s="12"/>
      <c r="Z576" s="12" t="s">
        <v>5026</v>
      </c>
    </row>
    <row r="577" spans="1:26" ht="15" customHeight="1" x14ac:dyDescent="0.2">
      <c r="A577" s="3">
        <v>4603</v>
      </c>
      <c r="B577" s="4" t="s">
        <v>587</v>
      </c>
      <c r="C577" s="4">
        <v>-0.42598901098901082</v>
      </c>
      <c r="D577" s="4">
        <v>-0.5667692307692318</v>
      </c>
      <c r="E577" s="4">
        <v>-0.54598901098901143</v>
      </c>
      <c r="F577" s="4">
        <v>-0.30843137254901948</v>
      </c>
      <c r="G577" s="4">
        <v>-8.2450980392156856E-2</v>
      </c>
      <c r="H577" s="4">
        <v>-0.40723529411764697</v>
      </c>
      <c r="I577" s="4">
        <v>-0.54415584415584428</v>
      </c>
      <c r="J577" s="4">
        <v>-0.56324027546310207</v>
      </c>
      <c r="K577" s="4">
        <v>-0.51164705882352945</v>
      </c>
      <c r="L577" s="4">
        <v>-0.56194014447884411</v>
      </c>
      <c r="M577" s="4">
        <v>-0.72843137254902079</v>
      </c>
      <c r="N577" s="6">
        <v>-0.38947748330101289</v>
      </c>
      <c r="O577" s="10" t="s">
        <v>1265</v>
      </c>
      <c r="P577" s="10" t="s">
        <v>1265</v>
      </c>
      <c r="Q577" s="10" t="s">
        <v>1265</v>
      </c>
      <c r="R577" s="10" t="s">
        <v>2163</v>
      </c>
      <c r="S577" s="10" t="s">
        <v>1265</v>
      </c>
      <c r="T577" s="10" t="s">
        <v>1265</v>
      </c>
      <c r="U577" s="11" t="s">
        <v>3064</v>
      </c>
      <c r="V577" s="11" t="s">
        <v>1265</v>
      </c>
      <c r="W577" s="12" t="s">
        <v>3617</v>
      </c>
      <c r="X577" s="12" t="s">
        <v>4127</v>
      </c>
      <c r="Y577" s="12" t="s">
        <v>4545</v>
      </c>
      <c r="Z577" s="12" t="s">
        <v>5027</v>
      </c>
    </row>
    <row r="578" spans="1:26" ht="15" customHeight="1" x14ac:dyDescent="0.2">
      <c r="A578" s="3">
        <v>5638</v>
      </c>
      <c r="B578" s="4" t="s">
        <v>588</v>
      </c>
      <c r="C578" s="4">
        <v>-0.46401098901098892</v>
      </c>
      <c r="D578" s="4">
        <v>-0.5479120879120889</v>
      </c>
      <c r="E578" s="4">
        <v>-0.53835164835164884</v>
      </c>
      <c r="F578" s="4">
        <v>-0.33431372549019611</v>
      </c>
      <c r="G578" s="4">
        <v>-0.1187990196078432</v>
      </c>
      <c r="H578" s="4">
        <v>-0.32802941176470601</v>
      </c>
      <c r="I578" s="4">
        <v>-0.82324675324675323</v>
      </c>
      <c r="J578" s="4">
        <v>0</v>
      </c>
      <c r="K578" s="4">
        <v>-0.93111764705882283</v>
      </c>
      <c r="L578" s="4">
        <v>-0.54070175438596479</v>
      </c>
      <c r="M578" s="4">
        <v>-0.6120098039215689</v>
      </c>
      <c r="N578" s="6">
        <v>-0.38856948035624522</v>
      </c>
      <c r="O578" s="10"/>
      <c r="P578" s="10" t="s">
        <v>1472</v>
      </c>
      <c r="Q578" s="10" t="s">
        <v>1472</v>
      </c>
      <c r="R578" s="10" t="s">
        <v>2164</v>
      </c>
      <c r="S578" s="10" t="s">
        <v>2441</v>
      </c>
      <c r="T578" s="10" t="s">
        <v>1472</v>
      </c>
      <c r="U578" s="11" t="s">
        <v>3065</v>
      </c>
      <c r="V578" s="11"/>
      <c r="W578" s="12" t="s">
        <v>3618</v>
      </c>
      <c r="X578" s="12" t="s">
        <v>4128</v>
      </c>
      <c r="Y578" s="12" t="s">
        <v>4546</v>
      </c>
      <c r="Z578" s="12" t="s">
        <v>5028</v>
      </c>
    </row>
    <row r="579" spans="1:26" ht="15" customHeight="1" x14ac:dyDescent="0.2">
      <c r="A579" s="3">
        <v>4117</v>
      </c>
      <c r="B579" s="4" t="s">
        <v>589</v>
      </c>
      <c r="C579" s="4">
        <v>-0.56120879120879097</v>
      </c>
      <c r="D579" s="4">
        <v>-0.74210989010989026</v>
      </c>
      <c r="E579" s="4">
        <v>-0.57615384615384668</v>
      </c>
      <c r="F579" s="4">
        <v>-0.13651960784313719</v>
      </c>
      <c r="G579" s="4">
        <v>-0.2031372549019608</v>
      </c>
      <c r="H579" s="4">
        <v>-0.1122058823529411</v>
      </c>
      <c r="I579" s="4">
        <v>-0.73935064935064931</v>
      </c>
      <c r="J579" s="4">
        <v>-0.87845360136254169</v>
      </c>
      <c r="K579" s="4">
        <v>-0.2800294117647058</v>
      </c>
      <c r="L579" s="4">
        <v>-0.28666666666666668</v>
      </c>
      <c r="M579" s="4">
        <v>-0.58799019607843173</v>
      </c>
      <c r="N579" s="6">
        <v>-0.38855587876176118</v>
      </c>
      <c r="O579" s="10" t="s">
        <v>1266</v>
      </c>
      <c r="P579" s="10" t="s">
        <v>1266</v>
      </c>
      <c r="Q579" s="10" t="s">
        <v>1266</v>
      </c>
      <c r="R579" s="10" t="s">
        <v>2165</v>
      </c>
      <c r="S579" s="10" t="s">
        <v>1266</v>
      </c>
      <c r="T579" s="10" t="s">
        <v>1266</v>
      </c>
      <c r="U579" s="11" t="s">
        <v>3066</v>
      </c>
      <c r="V579" s="11" t="s">
        <v>1266</v>
      </c>
      <c r="W579" s="12" t="s">
        <v>3619</v>
      </c>
      <c r="X579" s="12" t="s">
        <v>4129</v>
      </c>
      <c r="Y579" s="12" t="s">
        <v>4547</v>
      </c>
      <c r="Z579" s="12" t="s">
        <v>5029</v>
      </c>
    </row>
    <row r="580" spans="1:26" ht="15" customHeight="1" x14ac:dyDescent="0.2">
      <c r="A580" s="3">
        <v>9790</v>
      </c>
      <c r="B580" s="4" t="s">
        <v>590</v>
      </c>
      <c r="C580" s="4">
        <v>-0.27197802197802179</v>
      </c>
      <c r="D580" s="4">
        <v>-0.64004395604395681</v>
      </c>
      <c r="E580" s="4">
        <v>-0.84582417582417557</v>
      </c>
      <c r="F580" s="4">
        <v>-0.1431372549019608</v>
      </c>
      <c r="G580" s="4">
        <v>-0.30973039215686282</v>
      </c>
      <c r="H580" s="4">
        <v>-0.1202941176470588</v>
      </c>
      <c r="I580" s="4">
        <v>0</v>
      </c>
      <c r="J580" s="4">
        <v>0</v>
      </c>
      <c r="K580" s="4">
        <v>-0.86300000000000021</v>
      </c>
      <c r="L580" s="4">
        <v>-0.87091847265221889</v>
      </c>
      <c r="M580" s="4">
        <v>-0.30061274509803981</v>
      </c>
      <c r="N580" s="6">
        <v>-0.3885013197586728</v>
      </c>
      <c r="O580" s="10" t="s">
        <v>1267</v>
      </c>
      <c r="P580" s="10" t="s">
        <v>1267</v>
      </c>
      <c r="Q580" s="10" t="s">
        <v>1267</v>
      </c>
      <c r="R580" s="10" t="s">
        <v>2166</v>
      </c>
      <c r="S580" s="10" t="s">
        <v>1267</v>
      </c>
      <c r="T580" s="10" t="s">
        <v>1267</v>
      </c>
      <c r="U580" s="11"/>
      <c r="V580" s="11"/>
      <c r="W580" s="12" t="s">
        <v>3620</v>
      </c>
      <c r="X580" s="12"/>
      <c r="Y580" s="12" t="s">
        <v>3620</v>
      </c>
      <c r="Z580" s="12" t="s">
        <v>5030</v>
      </c>
    </row>
    <row r="581" spans="1:26" ht="15" customHeight="1" x14ac:dyDescent="0.2">
      <c r="A581" s="3">
        <v>954</v>
      </c>
      <c r="B581" s="4" t="s">
        <v>591</v>
      </c>
      <c r="C581" s="4">
        <v>-4.5109890109890097E-2</v>
      </c>
      <c r="D581" s="4">
        <v>-0.61419780219780318</v>
      </c>
      <c r="E581" s="4">
        <v>-0.96626373626373563</v>
      </c>
      <c r="F581" s="4">
        <v>-0.22585784313725499</v>
      </c>
      <c r="G581" s="4">
        <v>-2.9852941176470579E-2</v>
      </c>
      <c r="H581" s="4">
        <v>-0.44947058823529401</v>
      </c>
      <c r="I581" s="4">
        <v>-0.91416883116883119</v>
      </c>
      <c r="J581" s="4">
        <v>-0.7511133590340886</v>
      </c>
      <c r="K581" s="4">
        <v>-0.80076470588235282</v>
      </c>
      <c r="L581" s="4">
        <v>-0.74476780185758507</v>
      </c>
      <c r="M581" s="4">
        <v>-1.715686274509803E-3</v>
      </c>
      <c r="N581" s="6">
        <v>-0.3884588001867415</v>
      </c>
      <c r="O581" s="10" t="s">
        <v>1268</v>
      </c>
      <c r="P581" s="10" t="s">
        <v>1473</v>
      </c>
      <c r="Q581" s="10" t="s">
        <v>1580</v>
      </c>
      <c r="R581" s="10" t="s">
        <v>2167</v>
      </c>
      <c r="S581" s="10" t="s">
        <v>2442</v>
      </c>
      <c r="T581" s="10" t="s">
        <v>2608</v>
      </c>
      <c r="U581" s="11" t="s">
        <v>3067</v>
      </c>
      <c r="V581" s="11"/>
      <c r="W581" s="12" t="s">
        <v>3621</v>
      </c>
      <c r="X581" s="12" t="s">
        <v>4130</v>
      </c>
      <c r="Y581" s="12" t="s">
        <v>4548</v>
      </c>
      <c r="Z581" s="12" t="s">
        <v>5031</v>
      </c>
    </row>
    <row r="582" spans="1:26" ht="15" customHeight="1" x14ac:dyDescent="0.2">
      <c r="A582" s="3">
        <v>4614</v>
      </c>
      <c r="B582" s="4" t="s">
        <v>592</v>
      </c>
      <c r="C582" s="4">
        <v>-0.40115384615384608</v>
      </c>
      <c r="D582" s="4">
        <v>-0.78887912087912038</v>
      </c>
      <c r="E582" s="4">
        <v>-0.54401098901098921</v>
      </c>
      <c r="F582" s="4">
        <v>-8.0490196078431372E-2</v>
      </c>
      <c r="G582" s="4">
        <v>-0.38044117647058812</v>
      </c>
      <c r="H582" s="4">
        <v>-0.13564705882352951</v>
      </c>
      <c r="I582" s="4">
        <v>-0.69109090909090909</v>
      </c>
      <c r="J582" s="4">
        <v>0.38195804195804212</v>
      </c>
      <c r="K582" s="4">
        <v>-0.89688235294117646</v>
      </c>
      <c r="L582" s="4">
        <v>-0.5906914344685239</v>
      </c>
      <c r="M582" s="4">
        <v>-0.69068627450980447</v>
      </c>
      <c r="N582" s="6">
        <v>-0.38843706456941751</v>
      </c>
      <c r="O582" s="10" t="s">
        <v>1269</v>
      </c>
      <c r="P582" s="10" t="s">
        <v>1269</v>
      </c>
      <c r="Q582" s="10" t="s">
        <v>1269</v>
      </c>
      <c r="R582" s="10" t="s">
        <v>2168</v>
      </c>
      <c r="S582" s="10" t="s">
        <v>1269</v>
      </c>
      <c r="T582" s="10" t="s">
        <v>1269</v>
      </c>
      <c r="U582" s="11" t="s">
        <v>3068</v>
      </c>
      <c r="V582" s="11" t="s">
        <v>1269</v>
      </c>
      <c r="W582" s="12" t="s">
        <v>3622</v>
      </c>
      <c r="X582" s="12" t="s">
        <v>4131</v>
      </c>
      <c r="Y582" s="12" t="s">
        <v>4549</v>
      </c>
      <c r="Z582" s="12" t="s">
        <v>5032</v>
      </c>
    </row>
    <row r="583" spans="1:26" ht="15" customHeight="1" x14ac:dyDescent="0.2">
      <c r="A583" s="3">
        <v>2974</v>
      </c>
      <c r="B583" s="4" t="s">
        <v>593</v>
      </c>
      <c r="C583" s="4">
        <v>-0.19082417582417571</v>
      </c>
      <c r="D583" s="4">
        <v>-0.76839560439560428</v>
      </c>
      <c r="E583" s="4">
        <v>-0.7940109890109891</v>
      </c>
      <c r="F583" s="4">
        <v>-0.31357843137254909</v>
      </c>
      <c r="G583" s="4">
        <v>-0.20887254901960781</v>
      </c>
      <c r="H583" s="4">
        <v>-5.4264705882352902E-2</v>
      </c>
      <c r="I583" s="4">
        <v>-0.74790909090909086</v>
      </c>
      <c r="J583" s="4">
        <v>0.54384615384615376</v>
      </c>
      <c r="K583" s="4">
        <v>-0.86700000000000033</v>
      </c>
      <c r="L583" s="4">
        <v>-0.72848962573954967</v>
      </c>
      <c r="M583" s="4">
        <v>-0.64260529204226668</v>
      </c>
      <c r="N583" s="6">
        <v>-0.3883244092508798</v>
      </c>
      <c r="O583" s="10" t="s">
        <v>1270</v>
      </c>
      <c r="P583" s="10" t="s">
        <v>1270</v>
      </c>
      <c r="Q583" s="10" t="s">
        <v>1270</v>
      </c>
      <c r="R583" s="10" t="s">
        <v>2169</v>
      </c>
      <c r="S583" s="10" t="s">
        <v>1270</v>
      </c>
      <c r="T583" s="10" t="s">
        <v>1270</v>
      </c>
      <c r="U583" s="11" t="s">
        <v>3069</v>
      </c>
      <c r="V583" s="11"/>
      <c r="W583" s="12" t="s">
        <v>3623</v>
      </c>
      <c r="X583" s="12" t="s">
        <v>4132</v>
      </c>
      <c r="Y583" s="12" t="s">
        <v>3623</v>
      </c>
      <c r="Z583" s="12" t="s">
        <v>5033</v>
      </c>
    </row>
    <row r="584" spans="1:26" ht="15" customHeight="1" x14ac:dyDescent="0.2">
      <c r="A584" s="3">
        <v>8799</v>
      </c>
      <c r="B584" s="4" t="s">
        <v>594</v>
      </c>
      <c r="C584" s="4">
        <v>-0.42543956043956033</v>
      </c>
      <c r="D584" s="4">
        <v>-0.57410989010989111</v>
      </c>
      <c r="E584" s="4">
        <v>-0.16818681318681311</v>
      </c>
      <c r="F584" s="4">
        <v>-0.65262254901960792</v>
      </c>
      <c r="G584" s="4">
        <v>-0.16438725490196071</v>
      </c>
      <c r="H584" s="4">
        <v>-0.34258823529411769</v>
      </c>
      <c r="I584" s="4">
        <v>0</v>
      </c>
      <c r="J584" s="4">
        <v>-0.30930069930069931</v>
      </c>
      <c r="K584" s="4">
        <v>0</v>
      </c>
      <c r="L584" s="4">
        <v>-0.19402332641332151</v>
      </c>
      <c r="M584" s="4">
        <v>0.2469294922693917</v>
      </c>
      <c r="N584" s="6">
        <v>-0.3878890504919919</v>
      </c>
      <c r="O584" s="10" t="s">
        <v>1271</v>
      </c>
      <c r="P584" s="10" t="s">
        <v>1271</v>
      </c>
      <c r="Q584" s="10" t="s">
        <v>1271</v>
      </c>
      <c r="R584" s="10" t="s">
        <v>2170</v>
      </c>
      <c r="S584" s="10" t="s">
        <v>1271</v>
      </c>
      <c r="T584" s="10" t="s">
        <v>1271</v>
      </c>
      <c r="U584" s="11"/>
      <c r="V584" s="11"/>
      <c r="W584" s="12"/>
      <c r="X584" s="12" t="s">
        <v>4133</v>
      </c>
      <c r="Y584" s="12" t="s">
        <v>4550</v>
      </c>
      <c r="Z584" s="12" t="s">
        <v>5034</v>
      </c>
    </row>
    <row r="585" spans="1:26" ht="15" customHeight="1" x14ac:dyDescent="0.2">
      <c r="A585" s="3">
        <v>6284</v>
      </c>
      <c r="B585" s="4" t="s">
        <v>595</v>
      </c>
      <c r="C585" s="4">
        <v>-5.6538461538461517E-2</v>
      </c>
      <c r="D585" s="4">
        <v>-0.83006593406593365</v>
      </c>
      <c r="E585" s="4">
        <v>-0.90038461538461489</v>
      </c>
      <c r="F585" s="4">
        <v>-0.1625980392156863</v>
      </c>
      <c r="G585" s="4">
        <v>-0.20218137254901961</v>
      </c>
      <c r="H585" s="4">
        <v>-0.17491176470588229</v>
      </c>
      <c r="I585" s="4">
        <v>-0.85216883116883113</v>
      </c>
      <c r="J585" s="4">
        <v>0.5941958041958042</v>
      </c>
      <c r="K585" s="4">
        <v>-0.85520588235294159</v>
      </c>
      <c r="L585" s="4">
        <v>-0.7945304437564501</v>
      </c>
      <c r="M585" s="4">
        <v>-0.33455882352941108</v>
      </c>
      <c r="N585" s="6">
        <v>-0.38778003124326638</v>
      </c>
      <c r="O585" s="10" t="s">
        <v>1272</v>
      </c>
      <c r="P585" s="10" t="s">
        <v>1272</v>
      </c>
      <c r="Q585" s="10" t="s">
        <v>1272</v>
      </c>
      <c r="R585" s="10" t="s">
        <v>2171</v>
      </c>
      <c r="S585" s="10" t="s">
        <v>1272</v>
      </c>
      <c r="T585" s="10" t="s">
        <v>1272</v>
      </c>
      <c r="U585" s="11" t="s">
        <v>3070</v>
      </c>
      <c r="V585" s="11" t="s">
        <v>1272</v>
      </c>
      <c r="W585" s="12" t="s">
        <v>3624</v>
      </c>
      <c r="X585" s="12" t="s">
        <v>4134</v>
      </c>
      <c r="Y585" s="12" t="s">
        <v>4551</v>
      </c>
      <c r="Z585" s="12" t="s">
        <v>3070</v>
      </c>
    </row>
    <row r="586" spans="1:26" ht="15" customHeight="1" x14ac:dyDescent="0.2">
      <c r="A586" s="3">
        <v>742</v>
      </c>
      <c r="B586" s="4" t="s">
        <v>596</v>
      </c>
      <c r="C586" s="4">
        <v>-0.51813186813186829</v>
      </c>
      <c r="D586" s="4">
        <v>-4.14945054945055E-2</v>
      </c>
      <c r="E586" s="4">
        <v>-0.24246851295547209</v>
      </c>
      <c r="F586" s="4">
        <v>-0.81719201097003136</v>
      </c>
      <c r="G586" s="4">
        <v>-0.19900374760161549</v>
      </c>
      <c r="H586" s="4">
        <v>-0.50668056755879565</v>
      </c>
      <c r="I586" s="4">
        <v>0.65897402597402577</v>
      </c>
      <c r="J586" s="4">
        <v>-0.23098459828181009</v>
      </c>
      <c r="K586" s="4">
        <v>0.61473132234911598</v>
      </c>
      <c r="L586" s="4">
        <v>0</v>
      </c>
      <c r="M586" s="4">
        <v>-6.519607843137247E-2</v>
      </c>
      <c r="N586" s="6">
        <v>-0.38749520211871469</v>
      </c>
      <c r="O586" s="10" t="s">
        <v>1273</v>
      </c>
      <c r="P586" s="10" t="s">
        <v>1273</v>
      </c>
      <c r="Q586" s="10" t="s">
        <v>1273</v>
      </c>
      <c r="R586" s="10" t="s">
        <v>2172</v>
      </c>
      <c r="S586" s="10" t="s">
        <v>1273</v>
      </c>
      <c r="T586" s="10" t="s">
        <v>1273</v>
      </c>
      <c r="U586" s="11" t="s">
        <v>3071</v>
      </c>
      <c r="V586" s="11"/>
      <c r="W586" s="12" t="s">
        <v>3625</v>
      </c>
      <c r="X586" s="12" t="s">
        <v>4135</v>
      </c>
      <c r="Y586" s="12"/>
      <c r="Z586" s="12" t="s">
        <v>5035</v>
      </c>
    </row>
    <row r="587" spans="1:26" ht="15" customHeight="1" x14ac:dyDescent="0.2">
      <c r="A587" s="3">
        <v>4972</v>
      </c>
      <c r="B587" s="4" t="s">
        <v>597</v>
      </c>
      <c r="C587" s="4">
        <v>-0.41741758241758248</v>
      </c>
      <c r="D587" s="4">
        <v>-0.61424175824175919</v>
      </c>
      <c r="E587" s="4">
        <v>-0.60175824175824177</v>
      </c>
      <c r="F587" s="4">
        <v>-0.31134803921568638</v>
      </c>
      <c r="G587" s="4">
        <v>-0.25191176470588228</v>
      </c>
      <c r="H587" s="4">
        <v>-0.1246176470588234</v>
      </c>
      <c r="I587" s="4">
        <v>-0.2755584415584415</v>
      </c>
      <c r="J587" s="4">
        <v>-0.61127004236936922</v>
      </c>
      <c r="K587" s="4">
        <v>-0.83664705882352963</v>
      </c>
      <c r="L587" s="4">
        <v>-0.53599587203302368</v>
      </c>
      <c r="M587" s="4">
        <v>-0.76519607843137261</v>
      </c>
      <c r="N587" s="6">
        <v>-0.38688250556632942</v>
      </c>
      <c r="O587" s="10" t="s">
        <v>1274</v>
      </c>
      <c r="P587" s="10" t="s">
        <v>1274</v>
      </c>
      <c r="Q587" s="10" t="s">
        <v>1274</v>
      </c>
      <c r="R587" s="10" t="s">
        <v>2173</v>
      </c>
      <c r="S587" s="10" t="s">
        <v>1274</v>
      </c>
      <c r="T587" s="10" t="s">
        <v>1274</v>
      </c>
      <c r="U587" s="11" t="s">
        <v>3072</v>
      </c>
      <c r="V587" s="11" t="s">
        <v>1274</v>
      </c>
      <c r="W587" s="12" t="s">
        <v>3626</v>
      </c>
      <c r="X587" s="12" t="s">
        <v>4136</v>
      </c>
      <c r="Y587" s="12" t="s">
        <v>4552</v>
      </c>
      <c r="Z587" s="12" t="s">
        <v>5036</v>
      </c>
    </row>
    <row r="588" spans="1:26" ht="15" customHeight="1" x14ac:dyDescent="0.2">
      <c r="A588" s="3">
        <v>2323</v>
      </c>
      <c r="B588" s="4" t="s">
        <v>598</v>
      </c>
      <c r="C588" s="4">
        <v>-0.52280219780219772</v>
      </c>
      <c r="D588" s="4">
        <v>-0.5295824175824182</v>
      </c>
      <c r="E588" s="4">
        <v>-0.54049450549450528</v>
      </c>
      <c r="F588" s="4">
        <v>-0.27833333333333332</v>
      </c>
      <c r="G588" s="4">
        <v>-0.17419117647058829</v>
      </c>
      <c r="H588" s="4">
        <v>-0.25994117647058812</v>
      </c>
      <c r="I588" s="4">
        <v>0.58206493506493484</v>
      </c>
      <c r="J588" s="4">
        <v>0.42615384615384638</v>
      </c>
      <c r="K588" s="4">
        <v>-0.56061764705882344</v>
      </c>
      <c r="L588" s="4">
        <v>-0.65933952528379758</v>
      </c>
      <c r="M588" s="4">
        <v>-0.2316176470588239</v>
      </c>
      <c r="N588" s="6">
        <v>-0.38422413452560522</v>
      </c>
      <c r="O588" s="10" t="s">
        <v>1275</v>
      </c>
      <c r="P588" s="10" t="s">
        <v>1275</v>
      </c>
      <c r="Q588" s="10" t="s">
        <v>1275</v>
      </c>
      <c r="R588" s="10" t="s">
        <v>2174</v>
      </c>
      <c r="S588" s="10" t="s">
        <v>2443</v>
      </c>
      <c r="T588" s="10" t="s">
        <v>2443</v>
      </c>
      <c r="U588" s="11" t="s">
        <v>3073</v>
      </c>
      <c r="V588" s="11"/>
      <c r="W588" s="12" t="s">
        <v>3627</v>
      </c>
      <c r="X588" s="12" t="s">
        <v>4137</v>
      </c>
      <c r="Y588" s="12" t="s">
        <v>4553</v>
      </c>
      <c r="Z588" s="12" t="s">
        <v>5037</v>
      </c>
    </row>
    <row r="589" spans="1:26" ht="15" customHeight="1" x14ac:dyDescent="0.2">
      <c r="A589" s="3">
        <v>9956</v>
      </c>
      <c r="B589" s="4" t="s">
        <v>599</v>
      </c>
      <c r="C589" s="4">
        <v>-1.3571428571428569E-2</v>
      </c>
      <c r="D589" s="4">
        <v>-0.62685714285714378</v>
      </c>
      <c r="E589" s="4">
        <v>-0.93214285714285661</v>
      </c>
      <c r="F589" s="4">
        <v>-0.46526960784313709</v>
      </c>
      <c r="G589" s="4">
        <v>-0.1250980392156863</v>
      </c>
      <c r="H589" s="4">
        <v>-0.14041176470588229</v>
      </c>
      <c r="I589" s="4">
        <v>0</v>
      </c>
      <c r="J589" s="4">
        <v>-0.32172354680450138</v>
      </c>
      <c r="K589" s="4">
        <v>0</v>
      </c>
      <c r="L589" s="4">
        <v>0</v>
      </c>
      <c r="M589" s="4">
        <v>0</v>
      </c>
      <c r="N589" s="6">
        <v>-0.38389180672268908</v>
      </c>
      <c r="O589" s="10" t="s">
        <v>1276</v>
      </c>
      <c r="P589" s="10" t="s">
        <v>1276</v>
      </c>
      <c r="Q589" s="10" t="s">
        <v>1276</v>
      </c>
      <c r="R589" s="10" t="s">
        <v>2175</v>
      </c>
      <c r="S589" s="10" t="s">
        <v>1276</v>
      </c>
      <c r="T589" s="10" t="s">
        <v>1276</v>
      </c>
      <c r="U589" s="11"/>
      <c r="V589" s="11"/>
      <c r="W589" s="12"/>
      <c r="X589" s="12"/>
      <c r="Y589" s="12"/>
      <c r="Z589" s="12" t="s">
        <v>5038</v>
      </c>
    </row>
    <row r="590" spans="1:26" ht="15" customHeight="1" x14ac:dyDescent="0.2">
      <c r="A590" s="3">
        <v>2533</v>
      </c>
      <c r="B590" s="4" t="s">
        <v>600</v>
      </c>
      <c r="C590" s="4">
        <v>-0.1004395604395604</v>
      </c>
      <c r="D590" s="4">
        <v>-0.52417582417582509</v>
      </c>
      <c r="E590" s="4">
        <v>-0.60450549450549496</v>
      </c>
      <c r="F590" s="4">
        <v>-0.12985294117647059</v>
      </c>
      <c r="G590" s="4">
        <v>-0.55156862745098056</v>
      </c>
      <c r="H590" s="4">
        <v>-0.38647058823529412</v>
      </c>
      <c r="I590" s="4">
        <v>-0.61489610389610361</v>
      </c>
      <c r="J590" s="4">
        <v>-0.53384615384615375</v>
      </c>
      <c r="K590" s="4">
        <v>-0.80370588235294094</v>
      </c>
      <c r="L590" s="4">
        <v>0</v>
      </c>
      <c r="M590" s="4">
        <v>0</v>
      </c>
      <c r="N590" s="6">
        <v>-0.38283550599727101</v>
      </c>
      <c r="O590" s="10" t="s">
        <v>1277</v>
      </c>
      <c r="P590" s="10" t="s">
        <v>1277</v>
      </c>
      <c r="Q590" s="10" t="s">
        <v>1277</v>
      </c>
      <c r="R590" s="10" t="s">
        <v>2176</v>
      </c>
      <c r="S590" s="10" t="s">
        <v>2444</v>
      </c>
      <c r="T590" s="10" t="s">
        <v>2609</v>
      </c>
      <c r="U590" s="11" t="s">
        <v>3074</v>
      </c>
      <c r="V590" s="11" t="s">
        <v>1277</v>
      </c>
      <c r="W590" s="12" t="s">
        <v>3628</v>
      </c>
      <c r="X590" s="12" t="s">
        <v>4138</v>
      </c>
      <c r="Y590" s="12"/>
      <c r="Z590" s="12"/>
    </row>
    <row r="591" spans="1:26" ht="15" customHeight="1" x14ac:dyDescent="0.2">
      <c r="A591" s="3">
        <v>4766</v>
      </c>
      <c r="B591" s="4" t="s">
        <v>601</v>
      </c>
      <c r="C591" s="4">
        <v>-0.1152747252747252</v>
      </c>
      <c r="D591" s="4">
        <v>-0.49859340659340717</v>
      </c>
      <c r="E591" s="4">
        <v>-0.51313186813186806</v>
      </c>
      <c r="F591" s="4">
        <v>-0.23333333333333331</v>
      </c>
      <c r="G591" s="4">
        <v>-0.83855392156862751</v>
      </c>
      <c r="H591" s="4">
        <v>-9.6647058823529336E-2</v>
      </c>
      <c r="I591" s="4">
        <v>-0.92676623376623357</v>
      </c>
      <c r="J591" s="4">
        <v>-0.28753344215743631</v>
      </c>
      <c r="K591" s="4">
        <v>0.56094117647058794</v>
      </c>
      <c r="L591" s="4">
        <v>-0.55958720330237388</v>
      </c>
      <c r="M591" s="4">
        <v>-0.34571078431372598</v>
      </c>
      <c r="N591" s="6">
        <v>-0.38258905228758172</v>
      </c>
      <c r="O591" s="10"/>
      <c r="P591" s="10" t="s">
        <v>1474</v>
      </c>
      <c r="Q591" s="10" t="s">
        <v>1474</v>
      </c>
      <c r="R591" s="10" t="s">
        <v>2177</v>
      </c>
      <c r="S591" s="10" t="s">
        <v>1474</v>
      </c>
      <c r="T591" s="10" t="s">
        <v>1474</v>
      </c>
      <c r="U591" s="11" t="s">
        <v>3075</v>
      </c>
      <c r="V591" s="11" t="s">
        <v>1474</v>
      </c>
      <c r="W591" s="12" t="s">
        <v>3629</v>
      </c>
      <c r="X591" s="12" t="s">
        <v>4139</v>
      </c>
      <c r="Y591" s="12" t="s">
        <v>4554</v>
      </c>
      <c r="Z591" s="12" t="s">
        <v>5039</v>
      </c>
    </row>
    <row r="592" spans="1:26" ht="15" customHeight="1" x14ac:dyDescent="0.2">
      <c r="A592" s="3">
        <v>4861</v>
      </c>
      <c r="B592" s="4" t="s">
        <v>602</v>
      </c>
      <c r="C592" s="4">
        <v>-0.80626373626373649</v>
      </c>
      <c r="D592" s="4">
        <v>-0.38364835164835193</v>
      </c>
      <c r="E592" s="4">
        <v>-0.48043956043956032</v>
      </c>
      <c r="F592" s="4">
        <v>-0.30708333333333332</v>
      </c>
      <c r="G592" s="4">
        <v>-0.19916666666666669</v>
      </c>
      <c r="H592" s="4">
        <v>-0.1103823529411764</v>
      </c>
      <c r="I592" s="4">
        <v>-0.79902597402597408</v>
      </c>
      <c r="J592" s="4">
        <v>-0.81632077706376793</v>
      </c>
      <c r="K592" s="4">
        <v>-0.83702941176470558</v>
      </c>
      <c r="L592" s="4">
        <v>-0.70239422084623326</v>
      </c>
      <c r="M592" s="4">
        <v>-0.40281862745098002</v>
      </c>
      <c r="N592" s="6">
        <v>-0.38116400021547081</v>
      </c>
      <c r="O592" s="10" t="s">
        <v>1278</v>
      </c>
      <c r="P592" s="10" t="s">
        <v>1278</v>
      </c>
      <c r="Q592" s="10" t="s">
        <v>1278</v>
      </c>
      <c r="R592" s="10" t="s">
        <v>2178</v>
      </c>
      <c r="S592" s="10" t="s">
        <v>1278</v>
      </c>
      <c r="T592" s="10" t="s">
        <v>1278</v>
      </c>
      <c r="U592" s="11" t="s">
        <v>3076</v>
      </c>
      <c r="V592" s="11" t="s">
        <v>1278</v>
      </c>
      <c r="W592" s="12" t="s">
        <v>3630</v>
      </c>
      <c r="X592" s="12" t="s">
        <v>4140</v>
      </c>
      <c r="Y592" s="12" t="s">
        <v>3630</v>
      </c>
      <c r="Z592" s="12" t="s">
        <v>5040</v>
      </c>
    </row>
    <row r="593" spans="1:26" ht="15" customHeight="1" x14ac:dyDescent="0.2">
      <c r="A593" s="3">
        <v>4586</v>
      </c>
      <c r="B593" s="4" t="s">
        <v>603</v>
      </c>
      <c r="C593" s="4">
        <v>-0.45521978021978021</v>
      </c>
      <c r="D593" s="4">
        <v>-0.40448351648351649</v>
      </c>
      <c r="E593" s="4">
        <v>-0.52472527472527508</v>
      </c>
      <c r="F593" s="4">
        <v>-0.20980392156862751</v>
      </c>
      <c r="G593" s="4">
        <v>-0.53828431372549002</v>
      </c>
      <c r="H593" s="4">
        <v>-0.15362809868889371</v>
      </c>
      <c r="I593" s="4">
        <v>-0.80312987012986992</v>
      </c>
      <c r="J593" s="4">
        <v>0</v>
      </c>
      <c r="K593" s="4">
        <v>-0.66735294117647048</v>
      </c>
      <c r="L593" s="4">
        <v>0.14400412796697629</v>
      </c>
      <c r="M593" s="4">
        <v>-0.62512254901960829</v>
      </c>
      <c r="N593" s="6">
        <v>-0.38102415090193048</v>
      </c>
      <c r="O593" s="10" t="s">
        <v>1279</v>
      </c>
      <c r="P593" s="10" t="s">
        <v>1279</v>
      </c>
      <c r="Q593" s="10" t="s">
        <v>1279</v>
      </c>
      <c r="R593" s="10" t="s">
        <v>2179</v>
      </c>
      <c r="S593" s="10" t="s">
        <v>1279</v>
      </c>
      <c r="T593" s="10" t="s">
        <v>1279</v>
      </c>
      <c r="U593" s="11" t="s">
        <v>3077</v>
      </c>
      <c r="V593" s="11"/>
      <c r="W593" s="12" t="s">
        <v>3631</v>
      </c>
      <c r="X593" s="12" t="s">
        <v>4141</v>
      </c>
      <c r="Y593" s="12" t="s">
        <v>4555</v>
      </c>
      <c r="Z593" s="12" t="s">
        <v>3077</v>
      </c>
    </row>
    <row r="594" spans="1:26" ht="15" customHeight="1" x14ac:dyDescent="0.2">
      <c r="A594" s="3">
        <v>6627</v>
      </c>
      <c r="B594" s="4" t="s">
        <v>604</v>
      </c>
      <c r="C594" s="4">
        <v>-0.45346153846153858</v>
      </c>
      <c r="D594" s="4">
        <v>-0.81819780219780225</v>
      </c>
      <c r="E594" s="4">
        <v>-0.59049450549450566</v>
      </c>
      <c r="F594" s="4">
        <v>-9.7867647058823531E-2</v>
      </c>
      <c r="G594" s="4">
        <v>-0.13264705882352951</v>
      </c>
      <c r="H594" s="4">
        <v>-0.19247058823529409</v>
      </c>
      <c r="I594" s="4">
        <v>0.41296103896103881</v>
      </c>
      <c r="J594" s="4">
        <v>0.63909090909090893</v>
      </c>
      <c r="K594" s="4">
        <v>0.23305882352941171</v>
      </c>
      <c r="L594" s="4">
        <v>-0.22270381836945299</v>
      </c>
      <c r="M594" s="4">
        <v>-0.72401960784313757</v>
      </c>
      <c r="N594" s="6">
        <v>-0.38085652337858228</v>
      </c>
      <c r="O594" s="10" t="s">
        <v>1280</v>
      </c>
      <c r="P594" s="10" t="s">
        <v>1475</v>
      </c>
      <c r="Q594" s="10" t="s">
        <v>1280</v>
      </c>
      <c r="R594" s="10" t="s">
        <v>2180</v>
      </c>
      <c r="S594" s="10" t="s">
        <v>1280</v>
      </c>
      <c r="T594" s="10" t="s">
        <v>1280</v>
      </c>
      <c r="U594" s="11" t="s">
        <v>3078</v>
      </c>
      <c r="V594" s="11" t="s">
        <v>1280</v>
      </c>
      <c r="W594" s="12" t="s">
        <v>3632</v>
      </c>
      <c r="X594" s="12" t="s">
        <v>4142</v>
      </c>
      <c r="Y594" s="12" t="s">
        <v>4556</v>
      </c>
      <c r="Z594" s="12" t="s">
        <v>5041</v>
      </c>
    </row>
    <row r="595" spans="1:26" ht="15" customHeight="1" x14ac:dyDescent="0.2">
      <c r="A595" s="3">
        <v>4843</v>
      </c>
      <c r="B595" s="4" t="s">
        <v>605</v>
      </c>
      <c r="C595" s="4">
        <v>-0.59379120879120884</v>
      </c>
      <c r="D595" s="4">
        <v>-0.77578021978021994</v>
      </c>
      <c r="E595" s="4">
        <v>-0.4899450549450548</v>
      </c>
      <c r="F595" s="4">
        <v>-0.12906862745098041</v>
      </c>
      <c r="G595" s="4">
        <v>-9.9289215686274565E-2</v>
      </c>
      <c r="H595" s="4">
        <v>-0.19661764705882351</v>
      </c>
      <c r="I595" s="4">
        <v>-0.841948051948052</v>
      </c>
      <c r="J595" s="4">
        <v>0.54286713286713273</v>
      </c>
      <c r="K595" s="4">
        <v>-0.77317647058823524</v>
      </c>
      <c r="L595" s="4">
        <v>-0.62641898864809076</v>
      </c>
      <c r="M595" s="4">
        <v>-0.70061274509803839</v>
      </c>
      <c r="N595" s="6">
        <v>-0.38074866228542698</v>
      </c>
      <c r="O595" s="10" t="s">
        <v>1281</v>
      </c>
      <c r="P595" s="10" t="s">
        <v>1281</v>
      </c>
      <c r="Q595" s="10" t="s">
        <v>1281</v>
      </c>
      <c r="R595" s="10" t="s">
        <v>2181</v>
      </c>
      <c r="S595" s="10" t="s">
        <v>1281</v>
      </c>
      <c r="T595" s="10" t="s">
        <v>1281</v>
      </c>
      <c r="U595" s="11" t="s">
        <v>3079</v>
      </c>
      <c r="V595" s="11" t="s">
        <v>1281</v>
      </c>
      <c r="W595" s="12" t="s">
        <v>3633</v>
      </c>
      <c r="X595" s="12" t="s">
        <v>4143</v>
      </c>
      <c r="Y595" s="12" t="s">
        <v>4557</v>
      </c>
      <c r="Z595" s="12" t="s">
        <v>5042</v>
      </c>
    </row>
    <row r="596" spans="1:26" ht="15" customHeight="1" x14ac:dyDescent="0.2">
      <c r="A596" s="3">
        <v>1732</v>
      </c>
      <c r="B596" s="4" t="s">
        <v>606</v>
      </c>
      <c r="C596" s="4">
        <v>-0.16494505494505499</v>
      </c>
      <c r="D596" s="4">
        <v>-0.4748131868131874</v>
      </c>
      <c r="E596" s="4">
        <v>-2.6335831670775391E-2</v>
      </c>
      <c r="F596" s="4">
        <v>-0.68058013554765073</v>
      </c>
      <c r="G596" s="4">
        <v>-3.8203722995359291E-2</v>
      </c>
      <c r="H596" s="4">
        <v>-0.89916174014677641</v>
      </c>
      <c r="I596" s="4">
        <v>0.15831168831168829</v>
      </c>
      <c r="J596" s="4">
        <v>-0.65866964078219381</v>
      </c>
      <c r="K596" s="4">
        <v>-0.31435294117647061</v>
      </c>
      <c r="L596" s="4">
        <v>0</v>
      </c>
      <c r="M596" s="4">
        <v>-0.22107843137254879</v>
      </c>
      <c r="N596" s="6">
        <v>-0.38067327868646728</v>
      </c>
      <c r="O596" s="10" t="s">
        <v>1282</v>
      </c>
      <c r="P596" s="10" t="s">
        <v>1476</v>
      </c>
      <c r="Q596" s="10" t="s">
        <v>1581</v>
      </c>
      <c r="R596" s="10" t="s">
        <v>2182</v>
      </c>
      <c r="S596" s="10" t="s">
        <v>2445</v>
      </c>
      <c r="T596" s="10" t="s">
        <v>1476</v>
      </c>
      <c r="U596" s="11" t="s">
        <v>3080</v>
      </c>
      <c r="V596" s="11"/>
      <c r="W596" s="12" t="s">
        <v>3634</v>
      </c>
      <c r="X596" s="12" t="s">
        <v>3708</v>
      </c>
      <c r="Y596" s="12"/>
      <c r="Z596" s="12" t="s">
        <v>5043</v>
      </c>
    </row>
    <row r="597" spans="1:26" ht="15" customHeight="1" x14ac:dyDescent="0.2">
      <c r="A597" s="3">
        <v>7720</v>
      </c>
      <c r="B597" s="4" t="s">
        <v>607</v>
      </c>
      <c r="C597" s="4">
        <v>-0.36362637362637379</v>
      </c>
      <c r="D597" s="4">
        <v>-0.69749450549450587</v>
      </c>
      <c r="E597" s="4">
        <v>-8.9725274725274723E-2</v>
      </c>
      <c r="F597" s="4">
        <v>-0.31188725490196068</v>
      </c>
      <c r="G597" s="4">
        <v>-0.41705882352941193</v>
      </c>
      <c r="H597" s="4">
        <v>-0.39800000000000002</v>
      </c>
      <c r="I597" s="4">
        <v>-0.72544155844155855</v>
      </c>
      <c r="J597" s="4">
        <v>-0.68641029711884227</v>
      </c>
      <c r="K597" s="4">
        <v>-0.67610772450660717</v>
      </c>
      <c r="L597" s="4">
        <v>0</v>
      </c>
      <c r="M597" s="4">
        <v>0.18046343066790299</v>
      </c>
      <c r="N597" s="6">
        <v>-0.37963203871292123</v>
      </c>
      <c r="O597" s="10" t="s">
        <v>1283</v>
      </c>
      <c r="P597" s="10" t="s">
        <v>1477</v>
      </c>
      <c r="Q597" s="10" t="s">
        <v>1582</v>
      </c>
      <c r="R597" s="10" t="s">
        <v>2183</v>
      </c>
      <c r="S597" s="10" t="s">
        <v>1283</v>
      </c>
      <c r="T597" s="10" t="s">
        <v>1283</v>
      </c>
      <c r="U597" s="11" t="s">
        <v>3081</v>
      </c>
      <c r="V597" s="11"/>
      <c r="W597" s="12" t="s">
        <v>3635</v>
      </c>
      <c r="X597" s="12"/>
      <c r="Y597" s="12"/>
      <c r="Z597" s="12" t="s">
        <v>5044</v>
      </c>
    </row>
    <row r="598" spans="1:26" ht="15" customHeight="1" x14ac:dyDescent="0.2">
      <c r="A598" s="3">
        <v>12189</v>
      </c>
      <c r="B598" s="4" t="s">
        <v>608</v>
      </c>
      <c r="C598" s="4">
        <v>-0.19708791208791199</v>
      </c>
      <c r="D598" s="4">
        <v>-0.72821978021978029</v>
      </c>
      <c r="E598" s="4">
        <v>-0.21609890109890109</v>
      </c>
      <c r="F598" s="4">
        <v>-0.31610294117647059</v>
      </c>
      <c r="G598" s="4">
        <v>-0.35847073887700148</v>
      </c>
      <c r="H598" s="4">
        <v>-0.458027275242197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6">
        <v>-0.37900125811704372</v>
      </c>
      <c r="O598" s="10" t="s">
        <v>1284</v>
      </c>
      <c r="P598" s="10" t="s">
        <v>1478</v>
      </c>
      <c r="Q598" s="10" t="s">
        <v>1284</v>
      </c>
      <c r="R598" s="10" t="s">
        <v>2184</v>
      </c>
      <c r="S598" s="10" t="s">
        <v>2446</v>
      </c>
      <c r="T598" s="10" t="s">
        <v>2610</v>
      </c>
      <c r="U598" s="11"/>
      <c r="V598" s="11"/>
      <c r="W598" s="12"/>
      <c r="X598" s="12"/>
      <c r="Y598" s="12"/>
      <c r="Z598" s="12"/>
    </row>
    <row r="599" spans="1:26" ht="15" customHeight="1" x14ac:dyDescent="0.2">
      <c r="A599" s="3">
        <v>9617</v>
      </c>
      <c r="B599" s="4" t="s">
        <v>609</v>
      </c>
      <c r="C599" s="4">
        <v>-7.3681318681318664E-2</v>
      </c>
      <c r="D599" s="4">
        <v>-0.79837362637362619</v>
      </c>
      <c r="E599" s="4">
        <v>-0.61076923076923084</v>
      </c>
      <c r="F599" s="4">
        <v>-0.3381862745098041</v>
      </c>
      <c r="G599" s="4">
        <v>-0.21649509803921571</v>
      </c>
      <c r="H599" s="4">
        <v>-0.22740511919324519</v>
      </c>
      <c r="I599" s="4">
        <v>-0.86498701298701308</v>
      </c>
      <c r="J599" s="4">
        <v>0.1734265734265735</v>
      </c>
      <c r="K599" s="4">
        <v>0</v>
      </c>
      <c r="L599" s="4">
        <v>0</v>
      </c>
      <c r="M599" s="4">
        <v>0</v>
      </c>
      <c r="N599" s="6">
        <v>-0.37748511126107342</v>
      </c>
      <c r="O599" s="10" t="s">
        <v>1285</v>
      </c>
      <c r="P599" s="10" t="s">
        <v>1285</v>
      </c>
      <c r="Q599" s="10" t="s">
        <v>1285</v>
      </c>
      <c r="R599" s="10" t="s">
        <v>2185</v>
      </c>
      <c r="S599" s="10" t="s">
        <v>1285</v>
      </c>
      <c r="T599" s="10" t="s">
        <v>1285</v>
      </c>
      <c r="U599" s="11" t="s">
        <v>3082</v>
      </c>
      <c r="V599" s="11"/>
      <c r="W599" s="12"/>
      <c r="X599" s="12"/>
      <c r="Y599" s="12"/>
      <c r="Z599" s="12"/>
    </row>
    <row r="600" spans="1:26" ht="15" customHeight="1" x14ac:dyDescent="0.2">
      <c r="A600" s="3">
        <v>2775</v>
      </c>
      <c r="B600" s="4" t="s">
        <v>610</v>
      </c>
      <c r="C600" s="4">
        <v>-0.51802197802197769</v>
      </c>
      <c r="D600" s="4">
        <v>-0.6005274725274734</v>
      </c>
      <c r="E600" s="4">
        <v>-0.56005494505494535</v>
      </c>
      <c r="F600" s="4">
        <v>-0.19490196078431371</v>
      </c>
      <c r="G600" s="4">
        <v>-0.36367647058823532</v>
      </c>
      <c r="H600" s="4">
        <v>-2.620588235294118E-2</v>
      </c>
      <c r="I600" s="4">
        <v>-0.67750649350649339</v>
      </c>
      <c r="J600" s="4">
        <v>-0.33419580419580419</v>
      </c>
      <c r="K600" s="4">
        <v>-0.81123529411764694</v>
      </c>
      <c r="L600" s="4">
        <v>-0.49256965944272452</v>
      </c>
      <c r="M600" s="4">
        <v>-0.84387254901960662</v>
      </c>
      <c r="N600" s="6">
        <v>-0.37723145155498111</v>
      </c>
      <c r="O600" s="10" t="s">
        <v>1286</v>
      </c>
      <c r="P600" s="10" t="s">
        <v>1286</v>
      </c>
      <c r="Q600" s="10" t="s">
        <v>1286</v>
      </c>
      <c r="R600" s="10" t="s">
        <v>2186</v>
      </c>
      <c r="S600" s="10" t="s">
        <v>1286</v>
      </c>
      <c r="T600" s="10" t="s">
        <v>1286</v>
      </c>
      <c r="U600" s="11" t="s">
        <v>3083</v>
      </c>
      <c r="V600" s="11" t="s">
        <v>1286</v>
      </c>
      <c r="W600" s="12" t="s">
        <v>3636</v>
      </c>
      <c r="X600" s="12" t="s">
        <v>4144</v>
      </c>
      <c r="Y600" s="12" t="s">
        <v>3636</v>
      </c>
      <c r="Z600" s="12" t="s">
        <v>3083</v>
      </c>
    </row>
    <row r="601" spans="1:26" ht="15" customHeight="1" x14ac:dyDescent="0.2">
      <c r="A601" s="3">
        <v>1267</v>
      </c>
      <c r="B601" s="4" t="s">
        <v>611</v>
      </c>
      <c r="C601" s="4">
        <v>-6.1758241758241753E-2</v>
      </c>
      <c r="D601" s="4">
        <v>-0.38791208791208809</v>
      </c>
      <c r="E601" s="4">
        <v>-0.90208791208791217</v>
      </c>
      <c r="F601" s="4">
        <v>-0.28200980392156838</v>
      </c>
      <c r="G601" s="4">
        <v>-0.17104391366209329</v>
      </c>
      <c r="H601" s="4">
        <v>-0.45276470588235301</v>
      </c>
      <c r="I601" s="4">
        <v>-0.25989610389610379</v>
      </c>
      <c r="J601" s="4">
        <v>-0.67454545454545511</v>
      </c>
      <c r="K601" s="4">
        <v>0.37155882352941189</v>
      </c>
      <c r="L601" s="4">
        <v>0.20396284829721359</v>
      </c>
      <c r="M601" s="4">
        <v>0.45588235294117602</v>
      </c>
      <c r="N601" s="6">
        <v>-0.37626277753737608</v>
      </c>
      <c r="O601" s="10" t="s">
        <v>1287</v>
      </c>
      <c r="P601" s="10" t="s">
        <v>1479</v>
      </c>
      <c r="Q601" s="10" t="s">
        <v>1479</v>
      </c>
      <c r="R601" s="10" t="s">
        <v>2187</v>
      </c>
      <c r="S601" s="10" t="s">
        <v>2447</v>
      </c>
      <c r="T601" s="10" t="s">
        <v>2611</v>
      </c>
      <c r="U601" s="11" t="s">
        <v>3084</v>
      </c>
      <c r="V601" s="11"/>
      <c r="W601" s="12" t="s">
        <v>3637</v>
      </c>
      <c r="X601" s="12" t="s">
        <v>4145</v>
      </c>
      <c r="Y601" s="12" t="s">
        <v>4558</v>
      </c>
      <c r="Z601" s="12" t="s">
        <v>5045</v>
      </c>
    </row>
    <row r="602" spans="1:26" ht="15" customHeight="1" x14ac:dyDescent="0.2">
      <c r="A602" s="3">
        <v>5610</v>
      </c>
      <c r="B602" s="4" t="s">
        <v>612</v>
      </c>
      <c r="C602" s="4">
        <v>-0.52181318681318689</v>
      </c>
      <c r="D602" s="4">
        <v>-0.62848351648351741</v>
      </c>
      <c r="E602" s="4">
        <v>-0.53483516483516513</v>
      </c>
      <c r="F602" s="4">
        <v>-0.21318627450980401</v>
      </c>
      <c r="G602" s="4">
        <v>-0.23193627450980389</v>
      </c>
      <c r="H602" s="4">
        <v>-0.1188235294117647</v>
      </c>
      <c r="I602" s="4">
        <v>-0.75811688311688319</v>
      </c>
      <c r="J602" s="4">
        <v>-0.90658313876367402</v>
      </c>
      <c r="K602" s="4">
        <v>-0.75097058823529439</v>
      </c>
      <c r="L602" s="4">
        <v>-0.83527347781217787</v>
      </c>
      <c r="M602" s="4">
        <v>-0.70551470588235288</v>
      </c>
      <c r="N602" s="6">
        <v>-0.37484632442720689</v>
      </c>
      <c r="O602" s="10" t="s">
        <v>1288</v>
      </c>
      <c r="P602" s="10" t="s">
        <v>1288</v>
      </c>
      <c r="Q602" s="10" t="s">
        <v>1288</v>
      </c>
      <c r="R602" s="10" t="s">
        <v>2188</v>
      </c>
      <c r="S602" s="10" t="s">
        <v>1288</v>
      </c>
      <c r="T602" s="10" t="s">
        <v>1288</v>
      </c>
      <c r="U602" s="11" t="s">
        <v>3085</v>
      </c>
      <c r="V602" s="11" t="s">
        <v>1288</v>
      </c>
      <c r="W602" s="12" t="s">
        <v>3638</v>
      </c>
      <c r="X602" s="12" t="s">
        <v>4146</v>
      </c>
      <c r="Y602" s="12" t="s">
        <v>4559</v>
      </c>
      <c r="Z602" s="12" t="s">
        <v>5046</v>
      </c>
    </row>
    <row r="603" spans="1:26" ht="15" customHeight="1" x14ac:dyDescent="0.2">
      <c r="A603" s="3">
        <v>3176</v>
      </c>
      <c r="B603" s="4" t="s">
        <v>613</v>
      </c>
      <c r="C603" s="4">
        <v>-3.1593406593406578E-2</v>
      </c>
      <c r="D603" s="4">
        <v>-0.37076923076923068</v>
      </c>
      <c r="E603" s="4">
        <v>-0.29763736263736262</v>
      </c>
      <c r="F603" s="4">
        <v>-0.85695908198021886</v>
      </c>
      <c r="G603" s="4">
        <v>-0.11512346145642501</v>
      </c>
      <c r="H603" s="4">
        <v>-0.57518357409401322</v>
      </c>
      <c r="I603" s="4">
        <v>-0.64516883116883106</v>
      </c>
      <c r="J603" s="4">
        <v>-0.3072727272727272</v>
      </c>
      <c r="K603" s="4">
        <v>0.40429411764705903</v>
      </c>
      <c r="L603" s="4">
        <v>-0.110608875128999</v>
      </c>
      <c r="M603" s="4">
        <v>0.51373635168456377</v>
      </c>
      <c r="N603" s="6">
        <v>-0.37454435292177618</v>
      </c>
      <c r="O603" s="10" t="s">
        <v>1289</v>
      </c>
      <c r="P603" s="10"/>
      <c r="Q603" s="10" t="s">
        <v>1583</v>
      </c>
      <c r="R603" s="10" t="s">
        <v>2189</v>
      </c>
      <c r="S603" s="10" t="s">
        <v>2448</v>
      </c>
      <c r="T603" s="10" t="s">
        <v>2612</v>
      </c>
      <c r="U603" s="11" t="s">
        <v>3086</v>
      </c>
      <c r="V603" s="11"/>
      <c r="W603" s="12" t="s">
        <v>3639</v>
      </c>
      <c r="X603" s="12" t="s">
        <v>4147</v>
      </c>
      <c r="Y603" s="12" t="s">
        <v>4560</v>
      </c>
      <c r="Z603" s="12" t="s">
        <v>5047</v>
      </c>
    </row>
    <row r="604" spans="1:26" ht="15" customHeight="1" x14ac:dyDescent="0.2">
      <c r="A604" s="3">
        <v>4113</v>
      </c>
      <c r="B604" s="4" t="s">
        <v>614</v>
      </c>
      <c r="C604" s="4">
        <v>-0.45291208791208792</v>
      </c>
      <c r="D604" s="4">
        <v>-0.53270329670329752</v>
      </c>
      <c r="E604" s="4">
        <v>-0.48763736263736251</v>
      </c>
      <c r="F604" s="4">
        <v>-0.34139705882352939</v>
      </c>
      <c r="G604" s="4">
        <v>-0.1009313725490196</v>
      </c>
      <c r="H604" s="4">
        <v>-0.33138235294117652</v>
      </c>
      <c r="I604" s="4">
        <v>-0.80120779220779237</v>
      </c>
      <c r="J604" s="4">
        <v>-0.30279720279720279</v>
      </c>
      <c r="K604" s="4">
        <v>-0.65888235294117625</v>
      </c>
      <c r="L604" s="4">
        <v>-0.7938286893704849</v>
      </c>
      <c r="M604" s="4">
        <v>-0.71838235294117669</v>
      </c>
      <c r="N604" s="6">
        <v>-0.37449392192774561</v>
      </c>
      <c r="O604" s="10" t="s">
        <v>1290</v>
      </c>
      <c r="P604" s="10" t="s">
        <v>1290</v>
      </c>
      <c r="Q604" s="10" t="s">
        <v>1290</v>
      </c>
      <c r="R604" s="10" t="s">
        <v>2190</v>
      </c>
      <c r="S604" s="10" t="s">
        <v>1290</v>
      </c>
      <c r="T604" s="10" t="s">
        <v>1290</v>
      </c>
      <c r="U604" s="11" t="s">
        <v>3087</v>
      </c>
      <c r="V604" s="11" t="s">
        <v>1290</v>
      </c>
      <c r="W604" s="12" t="s">
        <v>3640</v>
      </c>
      <c r="X604" s="12" t="s">
        <v>4148</v>
      </c>
      <c r="Y604" s="12" t="s">
        <v>4561</v>
      </c>
      <c r="Z604" s="12" t="s">
        <v>5048</v>
      </c>
    </row>
    <row r="605" spans="1:26" ht="15" customHeight="1" x14ac:dyDescent="0.2">
      <c r="A605" s="3">
        <v>5217</v>
      </c>
      <c r="B605" s="4" t="s">
        <v>615</v>
      </c>
      <c r="C605" s="4">
        <v>-0.17851648351648361</v>
      </c>
      <c r="D605" s="4">
        <v>-0.62087912087912178</v>
      </c>
      <c r="E605" s="4">
        <v>-0.39620879120879088</v>
      </c>
      <c r="F605" s="4">
        <v>-0.30061274509803942</v>
      </c>
      <c r="G605" s="4">
        <v>-0.34093137254901962</v>
      </c>
      <c r="H605" s="4">
        <v>-0.4089411764705882</v>
      </c>
      <c r="I605" s="4">
        <v>-0.6213376623376623</v>
      </c>
      <c r="J605" s="4">
        <v>-0.65086120981153561</v>
      </c>
      <c r="K605" s="4">
        <v>-0.50802941176470606</v>
      </c>
      <c r="L605" s="4">
        <v>-0.45925417080334879</v>
      </c>
      <c r="M605" s="4">
        <v>-0.51666666666666605</v>
      </c>
      <c r="N605" s="6">
        <v>-0.37434828162034062</v>
      </c>
      <c r="O605" s="10" t="s">
        <v>1291</v>
      </c>
      <c r="P605" s="10" t="s">
        <v>1291</v>
      </c>
      <c r="Q605" s="10" t="s">
        <v>1291</v>
      </c>
      <c r="R605" s="10" t="s">
        <v>2191</v>
      </c>
      <c r="S605" s="10" t="s">
        <v>1291</v>
      </c>
      <c r="T605" s="10" t="s">
        <v>1291</v>
      </c>
      <c r="U605" s="11" t="s">
        <v>3088</v>
      </c>
      <c r="V605" s="11" t="s">
        <v>1291</v>
      </c>
      <c r="W605" s="12" t="s">
        <v>3641</v>
      </c>
      <c r="X605" s="12" t="s">
        <v>4149</v>
      </c>
      <c r="Y605" s="12" t="s">
        <v>3641</v>
      </c>
      <c r="Z605" s="12" t="s">
        <v>5049</v>
      </c>
    </row>
    <row r="606" spans="1:26" ht="15" customHeight="1" x14ac:dyDescent="0.2">
      <c r="A606" s="3">
        <v>1391</v>
      </c>
      <c r="B606" s="4" t="s">
        <v>616</v>
      </c>
      <c r="C606" s="4">
        <v>-0.45857142857142852</v>
      </c>
      <c r="D606" s="4">
        <v>-0.53613186813186897</v>
      </c>
      <c r="E606" s="4">
        <v>-0.37664835164835148</v>
      </c>
      <c r="F606" s="4">
        <v>-0.44100490196078418</v>
      </c>
      <c r="G606" s="4">
        <v>-0.32450980392156858</v>
      </c>
      <c r="H606" s="4">
        <v>-0.1076470588235294</v>
      </c>
      <c r="I606" s="4">
        <v>-0.62924675324675317</v>
      </c>
      <c r="J606" s="4">
        <v>-0.47965034965034931</v>
      </c>
      <c r="K606" s="4">
        <v>0.90141176470588202</v>
      </c>
      <c r="L606" s="4">
        <v>-0.30313725490196058</v>
      </c>
      <c r="M606" s="4">
        <v>-0.59852941176470564</v>
      </c>
      <c r="N606" s="6">
        <v>-0.37408556884292188</v>
      </c>
      <c r="O606" s="10" t="s">
        <v>1292</v>
      </c>
      <c r="P606" s="10" t="s">
        <v>1292</v>
      </c>
      <c r="Q606" s="10" t="s">
        <v>1292</v>
      </c>
      <c r="R606" s="10" t="s">
        <v>2192</v>
      </c>
      <c r="S606" s="10" t="s">
        <v>2449</v>
      </c>
      <c r="T606" s="10" t="s">
        <v>2613</v>
      </c>
      <c r="U606" s="11" t="s">
        <v>3089</v>
      </c>
      <c r="V606" s="11" t="s">
        <v>2449</v>
      </c>
      <c r="W606" s="12" t="s">
        <v>3642</v>
      </c>
      <c r="X606" s="12" t="s">
        <v>4150</v>
      </c>
      <c r="Y606" s="12" t="s">
        <v>4562</v>
      </c>
      <c r="Z606" s="12" t="s">
        <v>5050</v>
      </c>
    </row>
    <row r="607" spans="1:26" ht="15" customHeight="1" x14ac:dyDescent="0.2">
      <c r="A607" s="3">
        <v>2373</v>
      </c>
      <c r="B607" s="4" t="s">
        <v>617</v>
      </c>
      <c r="C607" s="4">
        <v>-0.73587912087912088</v>
      </c>
      <c r="D607" s="4">
        <v>-0.61221978021978118</v>
      </c>
      <c r="E607" s="4">
        <v>-0.51763736263736282</v>
      </c>
      <c r="F607" s="4">
        <v>-0.12754472342516149</v>
      </c>
      <c r="G607" s="4">
        <v>-0.1315381198517995</v>
      </c>
      <c r="H607" s="4">
        <v>-0.1184329636232186</v>
      </c>
      <c r="I607" s="4">
        <v>0.29385714285714287</v>
      </c>
      <c r="J607" s="4">
        <v>-0.58706293706293688</v>
      </c>
      <c r="K607" s="4">
        <v>0.75100205006893228</v>
      </c>
      <c r="L607" s="4">
        <v>-0.42914746990645453</v>
      </c>
      <c r="M607" s="4">
        <v>-0.15428921568627449</v>
      </c>
      <c r="N607" s="6">
        <v>-0.37387534510607412</v>
      </c>
      <c r="O607" s="10" t="s">
        <v>1293</v>
      </c>
      <c r="P607" s="10" t="s">
        <v>1293</v>
      </c>
      <c r="Q607" s="10" t="s">
        <v>1293</v>
      </c>
      <c r="R607" s="10" t="s">
        <v>2193</v>
      </c>
      <c r="S607" s="10" t="s">
        <v>2450</v>
      </c>
      <c r="T607" s="10" t="s">
        <v>2614</v>
      </c>
      <c r="U607" s="11" t="s">
        <v>3090</v>
      </c>
      <c r="V607" s="11"/>
      <c r="W607" s="12" t="s">
        <v>3643</v>
      </c>
      <c r="X607" s="12" t="s">
        <v>4151</v>
      </c>
      <c r="Y607" s="12" t="s">
        <v>4563</v>
      </c>
      <c r="Z607" s="12" t="s">
        <v>5051</v>
      </c>
    </row>
    <row r="608" spans="1:26" ht="15" customHeight="1" x14ac:dyDescent="0.2">
      <c r="A608" s="3">
        <v>2216</v>
      </c>
      <c r="B608" s="4" t="s">
        <v>618</v>
      </c>
      <c r="C608" s="4">
        <v>-0.65857142857142814</v>
      </c>
      <c r="D608" s="4">
        <v>-0.54356043956044064</v>
      </c>
      <c r="E608" s="4">
        <v>-0.7084615384615387</v>
      </c>
      <c r="F608" s="4">
        <v>-7.6532150384954589E-2</v>
      </c>
      <c r="G608" s="4">
        <v>-4.5895133040217299E-2</v>
      </c>
      <c r="H608" s="4">
        <v>-0.20740449610442499</v>
      </c>
      <c r="I608" s="4">
        <v>0</v>
      </c>
      <c r="J608" s="4">
        <v>-0.53749076288488407</v>
      </c>
      <c r="K608" s="4">
        <v>0</v>
      </c>
      <c r="L608" s="4">
        <v>0.68019435451540289</v>
      </c>
      <c r="M608" s="4">
        <v>-0.18124999999999991</v>
      </c>
      <c r="N608" s="6">
        <v>-0.37340419768716743</v>
      </c>
      <c r="O608" s="10" t="s">
        <v>1294</v>
      </c>
      <c r="P608" s="10" t="s">
        <v>1294</v>
      </c>
      <c r="Q608" s="10" t="s">
        <v>1294</v>
      </c>
      <c r="R608" s="10" t="s">
        <v>2194</v>
      </c>
      <c r="S608" s="10" t="s">
        <v>2451</v>
      </c>
      <c r="T608" s="10" t="s">
        <v>2615</v>
      </c>
      <c r="U608" s="11"/>
      <c r="V608" s="11" t="s">
        <v>1294</v>
      </c>
      <c r="W608" s="12"/>
      <c r="X608" s="12" t="s">
        <v>4152</v>
      </c>
      <c r="Y608" s="12" t="s">
        <v>4564</v>
      </c>
      <c r="Z608" s="12" t="s">
        <v>5052</v>
      </c>
    </row>
    <row r="609" spans="1:26" ht="15" customHeight="1" x14ac:dyDescent="0.2">
      <c r="A609" s="3">
        <v>5288</v>
      </c>
      <c r="B609" s="4" t="s">
        <v>619</v>
      </c>
      <c r="C609" s="4">
        <v>-6.5219780219780227E-2</v>
      </c>
      <c r="D609" s="4">
        <v>-0.55789010989011079</v>
      </c>
      <c r="E609" s="4">
        <v>-4.3516483516483517E-2</v>
      </c>
      <c r="F609" s="4">
        <v>-0.17178921568627459</v>
      </c>
      <c r="G609" s="4">
        <v>-0.56649509803921594</v>
      </c>
      <c r="H609" s="4">
        <v>-0.83176470588235263</v>
      </c>
      <c r="I609" s="4">
        <v>-0.8622857142857141</v>
      </c>
      <c r="J609" s="4">
        <v>-0.78458713056324936</v>
      </c>
      <c r="K609" s="4">
        <v>-0.90805882352941136</v>
      </c>
      <c r="L609" s="4">
        <v>-0.7725902992776057</v>
      </c>
      <c r="M609" s="4">
        <v>-0.63688725490196141</v>
      </c>
      <c r="N609" s="6">
        <v>-0.37277923220570292</v>
      </c>
      <c r="O609" s="10" t="s">
        <v>1295</v>
      </c>
      <c r="P609" s="10" t="s">
        <v>1295</v>
      </c>
      <c r="Q609" s="10" t="s">
        <v>1295</v>
      </c>
      <c r="R609" s="10" t="s">
        <v>2195</v>
      </c>
      <c r="S609" s="10" t="s">
        <v>1295</v>
      </c>
      <c r="T609" s="10" t="s">
        <v>1295</v>
      </c>
      <c r="U609" s="11" t="s">
        <v>3091</v>
      </c>
      <c r="V609" s="11" t="s">
        <v>1295</v>
      </c>
      <c r="W609" s="12" t="s">
        <v>3644</v>
      </c>
      <c r="X609" s="12" t="s">
        <v>4153</v>
      </c>
      <c r="Y609" s="12" t="s">
        <v>4565</v>
      </c>
      <c r="Z609" s="12" t="s">
        <v>5053</v>
      </c>
    </row>
    <row r="610" spans="1:26" ht="15" customHeight="1" x14ac:dyDescent="0.2">
      <c r="A610" s="3">
        <v>8328</v>
      </c>
      <c r="B610" s="4" t="s">
        <v>620</v>
      </c>
      <c r="C610" s="4">
        <v>-0.32840659340659362</v>
      </c>
      <c r="D610" s="4">
        <v>-0.32786813186813157</v>
      </c>
      <c r="E610" s="4">
        <v>-0.81675824175824152</v>
      </c>
      <c r="F610" s="4">
        <v>-0.1158088235294118</v>
      </c>
      <c r="G610" s="4">
        <v>-0.13026960784313721</v>
      </c>
      <c r="H610" s="4">
        <v>-0.51191176470588229</v>
      </c>
      <c r="I610" s="4">
        <v>-0.91189610389610365</v>
      </c>
      <c r="J610" s="4">
        <v>-0.1841887781433528</v>
      </c>
      <c r="K610" s="4">
        <v>0</v>
      </c>
      <c r="L610" s="4">
        <v>-8.2662538699690397E-2</v>
      </c>
      <c r="M610" s="4">
        <v>6.4338235294117668E-2</v>
      </c>
      <c r="N610" s="6">
        <v>-0.37183719385189973</v>
      </c>
      <c r="O610" s="10" t="s">
        <v>1296</v>
      </c>
      <c r="P610" s="10" t="s">
        <v>1296</v>
      </c>
      <c r="Q610" s="10" t="s">
        <v>1296</v>
      </c>
      <c r="R610" s="10" t="s">
        <v>2196</v>
      </c>
      <c r="S610" s="10" t="s">
        <v>1296</v>
      </c>
      <c r="T610" s="10" t="s">
        <v>1296</v>
      </c>
      <c r="U610" s="11" t="s">
        <v>3092</v>
      </c>
      <c r="V610" s="11" t="s">
        <v>1296</v>
      </c>
      <c r="W610" s="12"/>
      <c r="X610" s="12"/>
      <c r="Y610" s="12" t="s">
        <v>4566</v>
      </c>
      <c r="Z610" s="12" t="s">
        <v>5054</v>
      </c>
    </row>
    <row r="611" spans="1:26" ht="15" customHeight="1" x14ac:dyDescent="0.2">
      <c r="A611" s="3">
        <v>6670</v>
      </c>
      <c r="B611" s="4" t="s">
        <v>621</v>
      </c>
      <c r="C611" s="4">
        <v>-3.5000000000000003E-2</v>
      </c>
      <c r="D611" s="4">
        <v>-0.78360439560439554</v>
      </c>
      <c r="E611" s="4">
        <v>-0.55417582417582456</v>
      </c>
      <c r="F611" s="4">
        <v>-0.44642156862745103</v>
      </c>
      <c r="G611" s="4">
        <v>-0.16816176470588229</v>
      </c>
      <c r="H611" s="4">
        <v>-0.23382352941176471</v>
      </c>
      <c r="I611" s="4">
        <v>-0.69180519480519487</v>
      </c>
      <c r="J611" s="4">
        <v>9.6244859451223769E-2</v>
      </c>
      <c r="K611" s="4">
        <v>0</v>
      </c>
      <c r="L611" s="4">
        <v>-6.9184726522187823E-2</v>
      </c>
      <c r="M611" s="4">
        <v>-0.29869025985417358</v>
      </c>
      <c r="N611" s="6">
        <v>-0.37019784708755288</v>
      </c>
      <c r="O611" s="10" t="s">
        <v>1297</v>
      </c>
      <c r="P611" s="10" t="s">
        <v>1297</v>
      </c>
      <c r="Q611" s="10" t="s">
        <v>1297</v>
      </c>
      <c r="R611" s="10" t="s">
        <v>2197</v>
      </c>
      <c r="S611" s="10" t="s">
        <v>1297</v>
      </c>
      <c r="T611" s="10" t="s">
        <v>1297</v>
      </c>
      <c r="U611" s="11" t="s">
        <v>3093</v>
      </c>
      <c r="V611" s="11" t="s">
        <v>1297</v>
      </c>
      <c r="W611" s="12"/>
      <c r="X611" s="12" t="s">
        <v>4154</v>
      </c>
      <c r="Y611" s="12" t="s">
        <v>4567</v>
      </c>
      <c r="Z611" s="12" t="s">
        <v>5055</v>
      </c>
    </row>
    <row r="612" spans="1:26" ht="15" customHeight="1" x14ac:dyDescent="0.2">
      <c r="A612" s="3">
        <v>9937</v>
      </c>
      <c r="B612" s="4" t="s">
        <v>622</v>
      </c>
      <c r="C612" s="4">
        <v>-0.2052197802197803</v>
      </c>
      <c r="D612" s="4">
        <v>-0.69098901098901155</v>
      </c>
      <c r="E612" s="4">
        <v>-0.38307692307692293</v>
      </c>
      <c r="F612" s="4">
        <v>-0.14262254901960791</v>
      </c>
      <c r="G612" s="4">
        <v>-0.7207843137254899</v>
      </c>
      <c r="H612" s="4">
        <v>-7.5441176470588192E-2</v>
      </c>
      <c r="I612" s="4">
        <v>0</v>
      </c>
      <c r="J612" s="4">
        <v>0.28265734265734282</v>
      </c>
      <c r="K612" s="4">
        <v>0</v>
      </c>
      <c r="L612" s="4">
        <v>0</v>
      </c>
      <c r="M612" s="4">
        <v>0</v>
      </c>
      <c r="N612" s="6">
        <v>-0.36968895891690012</v>
      </c>
      <c r="O612" s="10" t="s">
        <v>1298</v>
      </c>
      <c r="P612" s="10" t="s">
        <v>1298</v>
      </c>
      <c r="Q612" s="10" t="s">
        <v>1298</v>
      </c>
      <c r="R612" s="10" t="s">
        <v>2198</v>
      </c>
      <c r="S612" s="10" t="s">
        <v>1298</v>
      </c>
      <c r="T612" s="10" t="s">
        <v>1298</v>
      </c>
      <c r="U612" s="11"/>
      <c r="V612" s="11"/>
      <c r="W612" s="12"/>
      <c r="X612" s="12" t="s">
        <v>4155</v>
      </c>
      <c r="Y612" s="12"/>
      <c r="Z612" s="12"/>
    </row>
    <row r="613" spans="1:26" ht="15" customHeight="1" x14ac:dyDescent="0.2">
      <c r="A613" s="3">
        <v>5016</v>
      </c>
      <c r="B613" s="4" t="s">
        <v>623</v>
      </c>
      <c r="C613" s="4">
        <v>-0.38120879120879131</v>
      </c>
      <c r="D613" s="4">
        <v>-0.1239560439560438</v>
      </c>
      <c r="E613" s="4">
        <v>-0.52868131868131873</v>
      </c>
      <c r="F613" s="4">
        <v>-0.13360294117647059</v>
      </c>
      <c r="G613" s="4">
        <v>-0.58166666666666667</v>
      </c>
      <c r="H613" s="4">
        <v>-0.46097058823529402</v>
      </c>
      <c r="I613" s="4">
        <v>-0.85988311688311714</v>
      </c>
      <c r="J613" s="4">
        <v>-0.1677622377622377</v>
      </c>
      <c r="K613" s="4">
        <v>-0.56405882352941172</v>
      </c>
      <c r="L613" s="4">
        <v>-0.7624767801857586</v>
      </c>
      <c r="M613" s="4">
        <v>-0.34620098039215658</v>
      </c>
      <c r="N613" s="6">
        <v>-0.36834772498743079</v>
      </c>
      <c r="O613" s="10" t="s">
        <v>1299</v>
      </c>
      <c r="P613" s="10" t="s">
        <v>1299</v>
      </c>
      <c r="Q613" s="10" t="s">
        <v>1299</v>
      </c>
      <c r="R613" s="10" t="s">
        <v>2199</v>
      </c>
      <c r="S613" s="10" t="s">
        <v>1299</v>
      </c>
      <c r="T613" s="10" t="s">
        <v>1299</v>
      </c>
      <c r="U613" s="11" t="s">
        <v>3094</v>
      </c>
      <c r="V613" s="11"/>
      <c r="W613" s="12" t="s">
        <v>3645</v>
      </c>
      <c r="X613" s="12" t="s">
        <v>4156</v>
      </c>
      <c r="Y613" s="12" t="s">
        <v>4568</v>
      </c>
      <c r="Z613" s="12" t="s">
        <v>5056</v>
      </c>
    </row>
    <row r="614" spans="1:26" ht="15" customHeight="1" x14ac:dyDescent="0.2">
      <c r="A614" s="3">
        <v>8565</v>
      </c>
      <c r="B614" s="4" t="s">
        <v>624</v>
      </c>
      <c r="C614" s="4">
        <v>-0.47978021978021979</v>
      </c>
      <c r="D614" s="4">
        <v>-0.87085714285714211</v>
      </c>
      <c r="E614" s="4">
        <v>-0.54989010989011033</v>
      </c>
      <c r="F614" s="4">
        <v>-0.1235294117647059</v>
      </c>
      <c r="G614" s="4">
        <v>-2.6372549019607831E-2</v>
      </c>
      <c r="H614" s="4">
        <v>-0.15602941176470589</v>
      </c>
      <c r="I614" s="4">
        <v>0</v>
      </c>
      <c r="J614" s="4">
        <v>-0.56951048951048966</v>
      </c>
      <c r="K614" s="4">
        <v>-0.46944117647058792</v>
      </c>
      <c r="L614" s="4">
        <v>0</v>
      </c>
      <c r="M614" s="4">
        <v>0</v>
      </c>
      <c r="N614" s="6">
        <v>-0.36774314084608212</v>
      </c>
      <c r="O614" s="10" t="s">
        <v>1300</v>
      </c>
      <c r="P614" s="10" t="s">
        <v>1300</v>
      </c>
      <c r="Q614" s="10" t="s">
        <v>1300</v>
      </c>
      <c r="R614" s="10" t="s">
        <v>2200</v>
      </c>
      <c r="S614" s="10" t="s">
        <v>2452</v>
      </c>
      <c r="T614" s="10" t="s">
        <v>1300</v>
      </c>
      <c r="U614" s="11"/>
      <c r="V614" s="11" t="s">
        <v>1300</v>
      </c>
      <c r="W614" s="12" t="s">
        <v>3646</v>
      </c>
      <c r="X614" s="12" t="s">
        <v>4157</v>
      </c>
      <c r="Y614" s="12"/>
      <c r="Z614" s="12"/>
    </row>
    <row r="615" spans="1:26" ht="15" customHeight="1" x14ac:dyDescent="0.2">
      <c r="A615" s="3">
        <v>1129</v>
      </c>
      <c r="B615" s="4" t="s">
        <v>625</v>
      </c>
      <c r="C615" s="4">
        <v>-0.37401098901098889</v>
      </c>
      <c r="D615" s="4">
        <v>-0.1887032967032965</v>
      </c>
      <c r="E615" s="4">
        <v>-0.5340109890109892</v>
      </c>
      <c r="F615" s="4">
        <v>-0.1399131817599352</v>
      </c>
      <c r="G615" s="4">
        <v>-0.93058823529411838</v>
      </c>
      <c r="H615" s="4">
        <v>-3.1852941176470577E-2</v>
      </c>
      <c r="I615" s="4">
        <v>0.20070129870129871</v>
      </c>
      <c r="J615" s="4">
        <v>-0.71902097902097906</v>
      </c>
      <c r="K615" s="4">
        <v>-0.72299999999999998</v>
      </c>
      <c r="L615" s="4">
        <v>0.57818369453044383</v>
      </c>
      <c r="M615" s="4">
        <v>-6.1274509803921733E-2</v>
      </c>
      <c r="N615" s="6">
        <v>-0.36651327215929991</v>
      </c>
      <c r="O615" s="10" t="s">
        <v>1301</v>
      </c>
      <c r="P615" s="10" t="s">
        <v>1480</v>
      </c>
      <c r="Q615" s="10" t="s">
        <v>1480</v>
      </c>
      <c r="R615" s="10" t="s">
        <v>2201</v>
      </c>
      <c r="S615" s="10" t="s">
        <v>1301</v>
      </c>
      <c r="T615" s="10" t="s">
        <v>1480</v>
      </c>
      <c r="U615" s="11" t="s">
        <v>3095</v>
      </c>
      <c r="V615" s="11"/>
      <c r="W615" s="12" t="s">
        <v>3647</v>
      </c>
      <c r="X615" s="12" t="s">
        <v>4158</v>
      </c>
      <c r="Y615" s="12" t="s">
        <v>4569</v>
      </c>
      <c r="Z615" s="12" t="s">
        <v>5057</v>
      </c>
    </row>
    <row r="616" spans="1:26" ht="15" customHeight="1" x14ac:dyDescent="0.2">
      <c r="A616" s="3">
        <v>5711</v>
      </c>
      <c r="B616" s="4" t="s">
        <v>626</v>
      </c>
      <c r="C616" s="4">
        <v>-0.29653846153846147</v>
      </c>
      <c r="D616" s="4">
        <v>-0.82483516483516472</v>
      </c>
      <c r="E616" s="4">
        <v>-0.5409890109890112</v>
      </c>
      <c r="F616" s="4">
        <v>-0.14691176470588241</v>
      </c>
      <c r="G616" s="4">
        <v>-0.32311274509803928</v>
      </c>
      <c r="H616" s="4">
        <v>-5.7264705882352912E-2</v>
      </c>
      <c r="I616" s="4">
        <v>-0.70493506493506464</v>
      </c>
      <c r="J616" s="4">
        <v>0.63531468531468538</v>
      </c>
      <c r="K616" s="4">
        <v>-0.22341176470588239</v>
      </c>
      <c r="L616" s="4">
        <v>-0.63409700722394247</v>
      </c>
      <c r="M616" s="4">
        <v>-0.29178921568627492</v>
      </c>
      <c r="N616" s="6">
        <v>-0.36494197550815211</v>
      </c>
      <c r="O616" s="10" t="s">
        <v>1302</v>
      </c>
      <c r="P616" s="10" t="s">
        <v>1302</v>
      </c>
      <c r="Q616" s="10" t="s">
        <v>1302</v>
      </c>
      <c r="R616" s="10" t="s">
        <v>2202</v>
      </c>
      <c r="S616" s="10" t="s">
        <v>1302</v>
      </c>
      <c r="T616" s="10" t="s">
        <v>1302</v>
      </c>
      <c r="U616" s="11" t="s">
        <v>3096</v>
      </c>
      <c r="V616" s="11"/>
      <c r="W616" s="12" t="s">
        <v>3648</v>
      </c>
      <c r="X616" s="12" t="s">
        <v>4159</v>
      </c>
      <c r="Y616" s="12" t="s">
        <v>4570</v>
      </c>
      <c r="Z616" s="12" t="s">
        <v>5058</v>
      </c>
    </row>
    <row r="617" spans="1:26" ht="15" customHeight="1" x14ac:dyDescent="0.2">
      <c r="A617" s="3">
        <v>3327</v>
      </c>
      <c r="B617" s="4" t="s">
        <v>627</v>
      </c>
      <c r="C617" s="4">
        <v>-0.47428571428571431</v>
      </c>
      <c r="D617" s="4">
        <v>-0.61481318681318775</v>
      </c>
      <c r="E617" s="4">
        <v>-0.54840659340659403</v>
      </c>
      <c r="F617" s="4">
        <v>-0.16762254901960791</v>
      </c>
      <c r="G617" s="4">
        <v>-0.34281862745098052</v>
      </c>
      <c r="H617" s="4">
        <v>-3.7558823529411763E-2</v>
      </c>
      <c r="I617" s="4">
        <v>-0.85505194805194762</v>
      </c>
      <c r="J617" s="4">
        <v>7.8881118881118914E-2</v>
      </c>
      <c r="K617" s="4">
        <v>-0.57588235294117662</v>
      </c>
      <c r="L617" s="4">
        <v>-0.50718266253869981</v>
      </c>
      <c r="M617" s="4">
        <v>-0.6856617647058818</v>
      </c>
      <c r="N617" s="6">
        <v>-0.36425091575091612</v>
      </c>
      <c r="O617" s="10" t="s">
        <v>1303</v>
      </c>
      <c r="P617" s="10" t="s">
        <v>1303</v>
      </c>
      <c r="Q617" s="10" t="s">
        <v>1584</v>
      </c>
      <c r="R617" s="10" t="s">
        <v>2203</v>
      </c>
      <c r="S617" s="10" t="s">
        <v>1584</v>
      </c>
      <c r="T617" s="10" t="s">
        <v>1584</v>
      </c>
      <c r="U617" s="11" t="s">
        <v>3097</v>
      </c>
      <c r="V617" s="11" t="s">
        <v>1584</v>
      </c>
      <c r="W617" s="12" t="s">
        <v>3649</v>
      </c>
      <c r="X617" s="12" t="s">
        <v>4160</v>
      </c>
      <c r="Y617" s="12" t="s">
        <v>4571</v>
      </c>
      <c r="Z617" s="12" t="s">
        <v>3097</v>
      </c>
    </row>
    <row r="618" spans="1:26" ht="15" customHeight="1" x14ac:dyDescent="0.2">
      <c r="A618" s="3">
        <v>7881</v>
      </c>
      <c r="B618" s="4" t="s">
        <v>628</v>
      </c>
      <c r="C618" s="4">
        <v>-0.148956043956044</v>
      </c>
      <c r="D618" s="4">
        <v>-0.70839560439560489</v>
      </c>
      <c r="E618" s="4">
        <v>-0.44362637362637358</v>
      </c>
      <c r="F618" s="4">
        <v>-0.68465686274509807</v>
      </c>
      <c r="G618" s="4">
        <v>-2.8602941176470591E-2</v>
      </c>
      <c r="H618" s="4">
        <v>-0.16835294117647051</v>
      </c>
      <c r="I618" s="4">
        <v>0</v>
      </c>
      <c r="J618" s="4">
        <v>-0.48057299004306842</v>
      </c>
      <c r="K618" s="4">
        <v>-0.61455882352941216</v>
      </c>
      <c r="L618" s="4">
        <v>0</v>
      </c>
      <c r="M618" s="4">
        <v>0.53700980392156827</v>
      </c>
      <c r="N618" s="6">
        <v>-0.36376512784601028</v>
      </c>
      <c r="O618" s="10" t="s">
        <v>1304</v>
      </c>
      <c r="P618" s="10" t="s">
        <v>1304</v>
      </c>
      <c r="Q618" s="10" t="s">
        <v>1304</v>
      </c>
      <c r="R618" s="10" t="s">
        <v>2204</v>
      </c>
      <c r="S618" s="10" t="s">
        <v>2453</v>
      </c>
      <c r="T618" s="10" t="s">
        <v>2453</v>
      </c>
      <c r="U618" s="11"/>
      <c r="V618" s="11"/>
      <c r="W618" s="12" t="s">
        <v>3650</v>
      </c>
      <c r="X618" s="12" t="s">
        <v>4161</v>
      </c>
      <c r="Y618" s="12"/>
      <c r="Z618" s="12" t="s">
        <v>5059</v>
      </c>
    </row>
    <row r="619" spans="1:26" ht="15" customHeight="1" x14ac:dyDescent="0.2">
      <c r="A619" s="3">
        <v>10374</v>
      </c>
      <c r="B619" s="4" t="s">
        <v>629</v>
      </c>
      <c r="C619" s="4">
        <v>-0.56225274725274721</v>
      </c>
      <c r="D619" s="4">
        <v>-0.5078241758241766</v>
      </c>
      <c r="E619" s="4">
        <v>-0.53934065934065945</v>
      </c>
      <c r="F619" s="4">
        <v>-0.4190196078431373</v>
      </c>
      <c r="G619" s="4">
        <v>-8.6004901960784322E-2</v>
      </c>
      <c r="H619" s="4">
        <v>-5.8529411764705823E-2</v>
      </c>
      <c r="I619" s="4">
        <v>0</v>
      </c>
      <c r="J619" s="4">
        <v>0.80545454545454565</v>
      </c>
      <c r="K619" s="4">
        <v>3.4187252377566847E-2</v>
      </c>
      <c r="L619" s="4">
        <v>0</v>
      </c>
      <c r="M619" s="4">
        <v>0</v>
      </c>
      <c r="N619" s="6">
        <v>-0.36216191733103509</v>
      </c>
      <c r="O619" s="10" t="s">
        <v>1305</v>
      </c>
      <c r="P619" s="10" t="s">
        <v>1305</v>
      </c>
      <c r="Q619" s="10" t="s">
        <v>1305</v>
      </c>
      <c r="R619" s="10" t="s">
        <v>2205</v>
      </c>
      <c r="S619" s="10" t="s">
        <v>1305</v>
      </c>
      <c r="T619" s="10" t="s">
        <v>1305</v>
      </c>
      <c r="U619" s="11"/>
      <c r="V619" s="11"/>
      <c r="W619" s="12"/>
      <c r="X619" s="12"/>
      <c r="Y619" s="12"/>
      <c r="Z619" s="12"/>
    </row>
    <row r="620" spans="1:26" ht="15" customHeight="1" x14ac:dyDescent="0.2">
      <c r="A620" s="3">
        <v>5058</v>
      </c>
      <c r="B620" s="4" t="s">
        <v>630</v>
      </c>
      <c r="C620" s="4">
        <v>-5.0549450549450606E-3</v>
      </c>
      <c r="D620" s="4">
        <v>-0.71476923076923116</v>
      </c>
      <c r="E620" s="4">
        <v>-0.46824175824175801</v>
      </c>
      <c r="F620" s="4">
        <v>-0.52017156862745084</v>
      </c>
      <c r="G620" s="4">
        <v>-0.21683823529411761</v>
      </c>
      <c r="H620" s="4">
        <v>-0.2404117647058823</v>
      </c>
      <c r="I620" s="4">
        <v>0</v>
      </c>
      <c r="J620" s="4">
        <v>-0.1085934005389295</v>
      </c>
      <c r="K620" s="4">
        <v>0</v>
      </c>
      <c r="L620" s="4">
        <v>0.2365737874097007</v>
      </c>
      <c r="M620" s="4">
        <v>6.8240356173999012E-2</v>
      </c>
      <c r="N620" s="6">
        <v>-0.36091458378223079</v>
      </c>
      <c r="O620" s="10" t="s">
        <v>1306</v>
      </c>
      <c r="P620" s="10" t="s">
        <v>1306</v>
      </c>
      <c r="Q620" s="10" t="s">
        <v>1306</v>
      </c>
      <c r="R620" s="10" t="s">
        <v>2206</v>
      </c>
      <c r="S620" s="10" t="s">
        <v>1306</v>
      </c>
      <c r="T620" s="10" t="s">
        <v>1306</v>
      </c>
      <c r="U620" s="11"/>
      <c r="V620" s="11"/>
      <c r="W620" s="12"/>
      <c r="X620" s="12" t="s">
        <v>3907</v>
      </c>
      <c r="Y620" s="12" t="s">
        <v>4572</v>
      </c>
      <c r="Z620" s="12" t="s">
        <v>5060</v>
      </c>
    </row>
    <row r="621" spans="1:26" ht="15" customHeight="1" x14ac:dyDescent="0.2">
      <c r="A621" s="3">
        <v>8710</v>
      </c>
      <c r="B621" s="4" t="s">
        <v>631</v>
      </c>
      <c r="C621" s="4">
        <v>-0.2468681318681317</v>
      </c>
      <c r="D621" s="4">
        <v>-0.64083516483516556</v>
      </c>
      <c r="E621" s="4">
        <v>-0.7870329670329671</v>
      </c>
      <c r="F621" s="4">
        <v>-0.2049509803921569</v>
      </c>
      <c r="G621" s="4">
        <v>-0.1828921568627451</v>
      </c>
      <c r="H621" s="4">
        <v>-9.7441176470588156E-2</v>
      </c>
      <c r="I621" s="4">
        <v>0</v>
      </c>
      <c r="J621" s="4">
        <v>0</v>
      </c>
      <c r="K621" s="4">
        <v>0</v>
      </c>
      <c r="L621" s="4">
        <v>0</v>
      </c>
      <c r="M621" s="4">
        <v>-0.3009803921568634</v>
      </c>
      <c r="N621" s="6">
        <v>-0.36000342957695919</v>
      </c>
      <c r="O621" s="10" t="s">
        <v>1307</v>
      </c>
      <c r="P621" s="10" t="s">
        <v>1307</v>
      </c>
      <c r="Q621" s="10" t="s">
        <v>1307</v>
      </c>
      <c r="R621" s="10" t="s">
        <v>2207</v>
      </c>
      <c r="S621" s="10" t="s">
        <v>1307</v>
      </c>
      <c r="T621" s="10" t="s">
        <v>1307</v>
      </c>
      <c r="U621" s="11"/>
      <c r="V621" s="11"/>
      <c r="W621" s="12"/>
      <c r="X621" s="12" t="s">
        <v>4162</v>
      </c>
      <c r="Y621" s="12"/>
      <c r="Z621" s="12" t="s">
        <v>5061</v>
      </c>
    </row>
    <row r="622" spans="1:26" ht="15" customHeight="1" x14ac:dyDescent="0.2">
      <c r="A622" s="3">
        <v>6197</v>
      </c>
      <c r="B622" s="4" t="s">
        <v>632</v>
      </c>
      <c r="C622" s="4">
        <v>-0.41005494505494511</v>
      </c>
      <c r="D622" s="4">
        <v>-0.54149450549450651</v>
      </c>
      <c r="E622" s="4">
        <v>-0.18406593406593411</v>
      </c>
      <c r="F622" s="4">
        <v>-0.69727941176470609</v>
      </c>
      <c r="G622" s="4">
        <v>-3.8848039215686282E-2</v>
      </c>
      <c r="H622" s="4">
        <v>-0.2738235294117648</v>
      </c>
      <c r="I622" s="4">
        <v>-0.66587012987012995</v>
      </c>
      <c r="J622" s="4">
        <v>-0.44441984933069673</v>
      </c>
      <c r="K622" s="4">
        <v>-0.79476470588235348</v>
      </c>
      <c r="L622" s="4">
        <v>-0.94140350877192958</v>
      </c>
      <c r="M622" s="4">
        <v>0</v>
      </c>
      <c r="N622" s="6">
        <v>-0.35759439416792382</v>
      </c>
      <c r="O622" s="10" t="s">
        <v>1308</v>
      </c>
      <c r="P622" s="10" t="s">
        <v>1308</v>
      </c>
      <c r="Q622" s="10" t="s">
        <v>1308</v>
      </c>
      <c r="R622" s="10" t="s">
        <v>2208</v>
      </c>
      <c r="S622" s="10" t="s">
        <v>1308</v>
      </c>
      <c r="T622" s="10" t="s">
        <v>2616</v>
      </c>
      <c r="U622" s="11" t="s">
        <v>3098</v>
      </c>
      <c r="V622" s="11" t="s">
        <v>1308</v>
      </c>
      <c r="W622" s="12" t="s">
        <v>3651</v>
      </c>
      <c r="X622" s="12" t="s">
        <v>4163</v>
      </c>
      <c r="Y622" s="12" t="s">
        <v>3651</v>
      </c>
      <c r="Z622" s="12"/>
    </row>
    <row r="623" spans="1:26" ht="15" customHeight="1" x14ac:dyDescent="0.2">
      <c r="A623" s="3">
        <v>2397</v>
      </c>
      <c r="B623" s="4" t="s">
        <v>633</v>
      </c>
      <c r="C623" s="4">
        <v>-0.41648351648351661</v>
      </c>
      <c r="D623" s="4">
        <v>-0.42646153846153873</v>
      </c>
      <c r="E623" s="4">
        <v>-9.8516483516483469E-2</v>
      </c>
      <c r="F623" s="4">
        <v>-0.5771323529411766</v>
      </c>
      <c r="G623" s="4">
        <v>-0.20504901960784319</v>
      </c>
      <c r="H623" s="4">
        <v>-0.4193235294117646</v>
      </c>
      <c r="I623" s="4">
        <v>-0.60579220779220777</v>
      </c>
      <c r="J623" s="4">
        <v>-0.30051929017747009</v>
      </c>
      <c r="K623" s="4">
        <v>-0.15882352941176481</v>
      </c>
      <c r="L623" s="4">
        <v>-0.1685861713106295</v>
      </c>
      <c r="M623" s="4">
        <v>-0.57781862745098056</v>
      </c>
      <c r="N623" s="6">
        <v>-0.3571610734037205</v>
      </c>
      <c r="O623" s="10" t="s">
        <v>1309</v>
      </c>
      <c r="P623" s="10" t="s">
        <v>1309</v>
      </c>
      <c r="Q623" s="10" t="s">
        <v>1309</v>
      </c>
      <c r="R623" s="10" t="s">
        <v>2209</v>
      </c>
      <c r="S623" s="10" t="s">
        <v>2454</v>
      </c>
      <c r="T623" s="10" t="s">
        <v>2617</v>
      </c>
      <c r="U623" s="11" t="s">
        <v>3099</v>
      </c>
      <c r="V623" s="11" t="s">
        <v>1309</v>
      </c>
      <c r="W623" s="12" t="s">
        <v>3652</v>
      </c>
      <c r="X623" s="12" t="s">
        <v>4164</v>
      </c>
      <c r="Y623" s="12" t="s">
        <v>4573</v>
      </c>
      <c r="Z623" s="12" t="s">
        <v>3099</v>
      </c>
    </row>
    <row r="624" spans="1:26" ht="15" customHeight="1" x14ac:dyDescent="0.2">
      <c r="A624" s="3">
        <v>2576</v>
      </c>
      <c r="B624" s="4" t="s">
        <v>634</v>
      </c>
      <c r="C624" s="4">
        <v>-0.50917582417582419</v>
      </c>
      <c r="D624" s="4">
        <v>-0.72923076923076957</v>
      </c>
      <c r="E624" s="4">
        <v>-0.52829670329670353</v>
      </c>
      <c r="F624" s="4">
        <v>-6.0784313725490209E-2</v>
      </c>
      <c r="G624" s="4">
        <v>-0.2577205882352942</v>
      </c>
      <c r="H624" s="4">
        <v>-5.4764705882352882E-2</v>
      </c>
      <c r="I624" s="4">
        <v>-0.83684415584415572</v>
      </c>
      <c r="J624" s="4">
        <v>0.60948972683751268</v>
      </c>
      <c r="K624" s="4">
        <v>-0.67226470588235299</v>
      </c>
      <c r="L624" s="4">
        <v>-0.79593395252838006</v>
      </c>
      <c r="M624" s="4">
        <v>-0.35906862745097989</v>
      </c>
      <c r="N624" s="6">
        <v>-0.35666215075773899</v>
      </c>
      <c r="O624" s="10" t="s">
        <v>1310</v>
      </c>
      <c r="P624" s="10" t="s">
        <v>1310</v>
      </c>
      <c r="Q624" s="10" t="s">
        <v>1310</v>
      </c>
      <c r="R624" s="10" t="s">
        <v>2210</v>
      </c>
      <c r="S624" s="10" t="s">
        <v>2455</v>
      </c>
      <c r="T624" s="10" t="s">
        <v>1310</v>
      </c>
      <c r="U624" s="11" t="s">
        <v>3100</v>
      </c>
      <c r="V624" s="11"/>
      <c r="W624" s="12" t="s">
        <v>3653</v>
      </c>
      <c r="X624" s="12" t="s">
        <v>4165</v>
      </c>
      <c r="Y624" s="12" t="s">
        <v>4574</v>
      </c>
      <c r="Z624" s="12" t="s">
        <v>5062</v>
      </c>
    </row>
    <row r="625" spans="1:26" ht="15" customHeight="1" x14ac:dyDescent="0.2">
      <c r="A625" s="3">
        <v>2995</v>
      </c>
      <c r="B625" s="4" t="s">
        <v>635</v>
      </c>
      <c r="C625" s="4">
        <v>-0.1253296703296703</v>
      </c>
      <c r="D625" s="4">
        <v>-0.44364835164835192</v>
      </c>
      <c r="E625" s="4">
        <v>-0.37362637362637341</v>
      </c>
      <c r="F625" s="4">
        <v>-0.45725490196078428</v>
      </c>
      <c r="G625" s="4">
        <v>-0.58982843137254926</v>
      </c>
      <c r="H625" s="4">
        <v>-0.13970588235294121</v>
      </c>
      <c r="I625" s="4">
        <v>-0.83696103896103868</v>
      </c>
      <c r="J625" s="4">
        <v>0.51650349650349658</v>
      </c>
      <c r="K625" s="4">
        <v>-7.5205882352941178E-2</v>
      </c>
      <c r="L625" s="4">
        <v>-0.6919091847265223</v>
      </c>
      <c r="M625" s="4">
        <v>-0.56899509803921655</v>
      </c>
      <c r="N625" s="6">
        <v>-0.35489893521511168</v>
      </c>
      <c r="O625" s="10" t="s">
        <v>1311</v>
      </c>
      <c r="P625" s="10" t="s">
        <v>1481</v>
      </c>
      <c r="Q625" s="10" t="s">
        <v>1481</v>
      </c>
      <c r="R625" s="10" t="s">
        <v>2211</v>
      </c>
      <c r="S625" s="10" t="s">
        <v>1311</v>
      </c>
      <c r="T625" s="10" t="s">
        <v>1481</v>
      </c>
      <c r="U625" s="11" t="s">
        <v>3101</v>
      </c>
      <c r="V625" s="11" t="s">
        <v>1311</v>
      </c>
      <c r="W625" s="12" t="s">
        <v>3654</v>
      </c>
      <c r="X625" s="12" t="s">
        <v>4166</v>
      </c>
      <c r="Y625" s="12" t="s">
        <v>4575</v>
      </c>
      <c r="Z625" s="12" t="s">
        <v>5063</v>
      </c>
    </row>
    <row r="626" spans="1:26" ht="15" customHeight="1" x14ac:dyDescent="0.2">
      <c r="A626" s="3">
        <v>2747</v>
      </c>
      <c r="B626" s="4" t="s">
        <v>636</v>
      </c>
      <c r="C626" s="4">
        <v>-0.51945054945054958</v>
      </c>
      <c r="D626" s="4">
        <v>-0.48276923076923162</v>
      </c>
      <c r="E626" s="4">
        <v>-0.69115384615384623</v>
      </c>
      <c r="F626" s="4">
        <v>-0.23754901960784319</v>
      </c>
      <c r="G626" s="4">
        <v>-0.1057598039215686</v>
      </c>
      <c r="H626" s="4">
        <v>-8.2441176470588171E-2</v>
      </c>
      <c r="I626" s="4">
        <v>0</v>
      </c>
      <c r="J626" s="4">
        <v>-0.4633766979780265</v>
      </c>
      <c r="K626" s="4">
        <v>6.2705882352941195E-2</v>
      </c>
      <c r="L626" s="4">
        <v>0</v>
      </c>
      <c r="M626" s="4">
        <v>0</v>
      </c>
      <c r="N626" s="6">
        <v>-0.35318727106227132</v>
      </c>
      <c r="O626" s="10" t="s">
        <v>1312</v>
      </c>
      <c r="P626" s="10" t="s">
        <v>1482</v>
      </c>
      <c r="Q626" s="10" t="s">
        <v>1585</v>
      </c>
      <c r="R626" s="10" t="s">
        <v>2212</v>
      </c>
      <c r="S626" s="10" t="s">
        <v>1312</v>
      </c>
      <c r="T626" s="10" t="s">
        <v>1312</v>
      </c>
      <c r="U626" s="11"/>
      <c r="V626" s="11"/>
      <c r="W626" s="12" t="s">
        <v>3655</v>
      </c>
      <c r="X626" s="12"/>
      <c r="Y626" s="12"/>
      <c r="Z626" s="12"/>
    </row>
    <row r="627" spans="1:26" ht="15" customHeight="1" x14ac:dyDescent="0.2">
      <c r="A627" s="3">
        <v>7725</v>
      </c>
      <c r="B627" s="4" t="s">
        <v>637</v>
      </c>
      <c r="C627" s="4">
        <v>-0.54329670329670332</v>
      </c>
      <c r="D627" s="4">
        <v>-0.51419780219780298</v>
      </c>
      <c r="E627" s="4">
        <v>-0.25412087912087911</v>
      </c>
      <c r="F627" s="4">
        <v>-0.2923284313725491</v>
      </c>
      <c r="G627" s="4">
        <v>-0.25977941176470593</v>
      </c>
      <c r="H627" s="4">
        <v>-0.25352941176470578</v>
      </c>
      <c r="I627" s="4">
        <v>-0.88985714285714312</v>
      </c>
      <c r="J627" s="4">
        <v>-0.75265734265734241</v>
      </c>
      <c r="K627" s="4">
        <v>-0.89514705882352918</v>
      </c>
      <c r="L627" s="4">
        <v>0</v>
      </c>
      <c r="M627" s="4">
        <v>0</v>
      </c>
      <c r="N627" s="6">
        <v>-0.35287543991955772</v>
      </c>
      <c r="O627" s="10" t="s">
        <v>1313</v>
      </c>
      <c r="P627" s="10" t="s">
        <v>1313</v>
      </c>
      <c r="Q627" s="10" t="s">
        <v>1313</v>
      </c>
      <c r="R627" s="10" t="s">
        <v>2213</v>
      </c>
      <c r="S627" s="10" t="s">
        <v>2456</v>
      </c>
      <c r="T627" s="10" t="s">
        <v>2618</v>
      </c>
      <c r="U627" s="11" t="s">
        <v>3102</v>
      </c>
      <c r="V627" s="11"/>
      <c r="W627" s="12" t="s">
        <v>3656</v>
      </c>
      <c r="X627" s="12"/>
      <c r="Y627" s="12"/>
      <c r="Z627" s="12"/>
    </row>
    <row r="628" spans="1:26" ht="15" customHeight="1" x14ac:dyDescent="0.2">
      <c r="A628" s="3">
        <v>10338</v>
      </c>
      <c r="B628" s="4" t="s">
        <v>638</v>
      </c>
      <c r="C628" s="4">
        <v>-3.3186813186813179E-2</v>
      </c>
      <c r="D628" s="4">
        <v>-0.84725274725274713</v>
      </c>
      <c r="E628" s="4">
        <v>-0.33549450549450549</v>
      </c>
      <c r="F628" s="4">
        <v>-0.1967647058823529</v>
      </c>
      <c r="G628" s="4">
        <v>-0.139436274509804</v>
      </c>
      <c r="H628" s="4">
        <v>-0.55626470588235288</v>
      </c>
      <c r="I628" s="4">
        <v>0</v>
      </c>
      <c r="J628" s="4">
        <v>-0.43403939278150711</v>
      </c>
      <c r="K628" s="4">
        <v>0</v>
      </c>
      <c r="L628" s="4">
        <v>0</v>
      </c>
      <c r="M628" s="4">
        <v>0</v>
      </c>
      <c r="N628" s="6">
        <v>-0.3513999587014292</v>
      </c>
      <c r="O628" s="10" t="s">
        <v>1314</v>
      </c>
      <c r="P628" s="10" t="s">
        <v>1314</v>
      </c>
      <c r="Q628" s="10" t="s">
        <v>1314</v>
      </c>
      <c r="R628" s="10" t="s">
        <v>2214</v>
      </c>
      <c r="S628" s="10" t="s">
        <v>1314</v>
      </c>
      <c r="T628" s="10" t="s">
        <v>1314</v>
      </c>
      <c r="U628" s="11"/>
      <c r="V628" s="11"/>
      <c r="W628" s="12"/>
      <c r="X628" s="12"/>
      <c r="Y628" s="12"/>
      <c r="Z628" s="12"/>
    </row>
    <row r="629" spans="1:26" ht="15" customHeight="1" x14ac:dyDescent="0.2">
      <c r="A629" s="3">
        <v>13126</v>
      </c>
      <c r="B629" s="4" t="s">
        <v>639</v>
      </c>
      <c r="C629" s="4">
        <v>-7.6868131868131864E-2</v>
      </c>
      <c r="D629" s="4">
        <v>-0.60105494505494594</v>
      </c>
      <c r="E629" s="4">
        <v>-0.58098901098901135</v>
      </c>
      <c r="F629" s="4">
        <v>-0.26384803921568628</v>
      </c>
      <c r="G629" s="4">
        <v>-0.37958333333333322</v>
      </c>
      <c r="H629" s="4">
        <v>-0.20188235294117629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6">
        <v>-0.35070430223371418</v>
      </c>
      <c r="O629" s="10" t="s">
        <v>1315</v>
      </c>
      <c r="P629" s="10" t="s">
        <v>1315</v>
      </c>
      <c r="Q629" s="10" t="s">
        <v>1315</v>
      </c>
      <c r="R629" s="10" t="s">
        <v>2215</v>
      </c>
      <c r="S629" s="10" t="s">
        <v>1315</v>
      </c>
      <c r="T629" s="10" t="s">
        <v>1315</v>
      </c>
      <c r="U629" s="11"/>
      <c r="V629" s="11"/>
      <c r="W629" s="12"/>
      <c r="X629" s="12"/>
      <c r="Y629" s="12"/>
      <c r="Z629" s="12"/>
    </row>
    <row r="630" spans="1:26" ht="15" customHeight="1" x14ac:dyDescent="0.2">
      <c r="A630" s="3">
        <v>6473</v>
      </c>
      <c r="B630" s="4" t="s">
        <v>640</v>
      </c>
      <c r="C630" s="4">
        <v>-9.0824175824175804E-2</v>
      </c>
      <c r="D630" s="4">
        <v>-0.63156043956044039</v>
      </c>
      <c r="E630" s="4">
        <v>-0.45395604395604389</v>
      </c>
      <c r="F630" s="4">
        <v>-0.37330882352941169</v>
      </c>
      <c r="G630" s="4">
        <v>-0.52919117647058822</v>
      </c>
      <c r="H630" s="4">
        <v>-2.4705882352941171E-2</v>
      </c>
      <c r="I630" s="4">
        <v>-0.86499999999999988</v>
      </c>
      <c r="J630" s="4">
        <v>-0.13559440559440561</v>
      </c>
      <c r="K630" s="4">
        <v>0</v>
      </c>
      <c r="L630" s="4">
        <v>-0.61145510835913297</v>
      </c>
      <c r="M630" s="4">
        <v>-0.36960784313725498</v>
      </c>
      <c r="N630" s="6">
        <v>-0.35059109028226693</v>
      </c>
      <c r="O630" s="10" t="s">
        <v>1316</v>
      </c>
      <c r="P630" s="10" t="s">
        <v>1316</v>
      </c>
      <c r="Q630" s="10" t="s">
        <v>1316</v>
      </c>
      <c r="R630" s="10" t="s">
        <v>2216</v>
      </c>
      <c r="S630" s="10" t="s">
        <v>1316</v>
      </c>
      <c r="T630" s="10" t="s">
        <v>1316</v>
      </c>
      <c r="U630" s="11" t="s">
        <v>3103</v>
      </c>
      <c r="V630" s="11" t="s">
        <v>1316</v>
      </c>
      <c r="W630" s="12"/>
      <c r="X630" s="12" t="s">
        <v>4167</v>
      </c>
      <c r="Y630" s="12" t="s">
        <v>4576</v>
      </c>
      <c r="Z630" s="12" t="s">
        <v>5064</v>
      </c>
    </row>
    <row r="631" spans="1:26" ht="15" customHeight="1" x14ac:dyDescent="0.2">
      <c r="A631" s="3">
        <v>6393</v>
      </c>
      <c r="B631" s="4" t="s">
        <v>641</v>
      </c>
      <c r="C631" s="4">
        <v>-0.43159340659340661</v>
      </c>
      <c r="D631" s="4">
        <v>-0.69516483516483574</v>
      </c>
      <c r="E631" s="4">
        <v>-0.55071428571428638</v>
      </c>
      <c r="F631" s="4">
        <v>-0.29110294117647068</v>
      </c>
      <c r="G631" s="4">
        <v>-5.7279411764705877E-2</v>
      </c>
      <c r="H631" s="4">
        <v>-6.7999999999999922E-2</v>
      </c>
      <c r="I631" s="4">
        <v>-0.8131168831168829</v>
      </c>
      <c r="J631" s="4">
        <v>0</v>
      </c>
      <c r="K631" s="4">
        <v>-0.3482058823529412</v>
      </c>
      <c r="L631" s="4">
        <v>-0.80482972136222908</v>
      </c>
      <c r="M631" s="4">
        <v>-0.63198529411764781</v>
      </c>
      <c r="N631" s="6">
        <v>-0.34897581340228417</v>
      </c>
      <c r="O631" s="10" t="s">
        <v>1317</v>
      </c>
      <c r="P631" s="10" t="s">
        <v>1317</v>
      </c>
      <c r="Q631" s="10" t="s">
        <v>1317</v>
      </c>
      <c r="R631" s="10" t="s">
        <v>2217</v>
      </c>
      <c r="S631" s="10" t="s">
        <v>1317</v>
      </c>
      <c r="T631" s="10" t="s">
        <v>1317</v>
      </c>
      <c r="U631" s="11" t="s">
        <v>3104</v>
      </c>
      <c r="V631" s="11" t="s">
        <v>1317</v>
      </c>
      <c r="W631" s="12" t="s">
        <v>3657</v>
      </c>
      <c r="X631" s="12" t="s">
        <v>4168</v>
      </c>
      <c r="Y631" s="12" t="s">
        <v>3657</v>
      </c>
      <c r="Z631" s="12" t="s">
        <v>5065</v>
      </c>
    </row>
    <row r="632" spans="1:26" ht="15" customHeight="1" x14ac:dyDescent="0.2">
      <c r="A632" s="3">
        <v>1334</v>
      </c>
      <c r="B632" s="4" t="s">
        <v>642</v>
      </c>
      <c r="C632" s="4">
        <v>-0.35236263736263751</v>
      </c>
      <c r="D632" s="4">
        <v>-0.86096703296703225</v>
      </c>
      <c r="E632" s="4">
        <v>-0.61401098901098916</v>
      </c>
      <c r="F632" s="4">
        <v>-0.2332352941176471</v>
      </c>
      <c r="G632" s="4">
        <v>-5.4166666666666651E-3</v>
      </c>
      <c r="H632" s="4">
        <v>-2.1735294117647051E-2</v>
      </c>
      <c r="I632" s="4">
        <v>-0.75050649350649334</v>
      </c>
      <c r="J632" s="4">
        <v>-0.65650119738766333</v>
      </c>
      <c r="K632" s="4">
        <v>-0.85173529411764692</v>
      </c>
      <c r="L632" s="4">
        <v>-0.76495356037151652</v>
      </c>
      <c r="M632" s="4">
        <v>-0.60933844858516562</v>
      </c>
      <c r="N632" s="6">
        <v>-0.34795465237376999</v>
      </c>
      <c r="O632" s="10" t="s">
        <v>1318</v>
      </c>
      <c r="P632" s="10" t="s">
        <v>1318</v>
      </c>
      <c r="Q632" s="10" t="s">
        <v>1318</v>
      </c>
      <c r="R632" s="10" t="s">
        <v>2218</v>
      </c>
      <c r="S632" s="10" t="s">
        <v>1318</v>
      </c>
      <c r="T632" s="10" t="s">
        <v>1318</v>
      </c>
      <c r="U632" s="11" t="s">
        <v>3105</v>
      </c>
      <c r="V632" s="11" t="s">
        <v>1318</v>
      </c>
      <c r="W632" s="12" t="s">
        <v>3658</v>
      </c>
      <c r="X632" s="12" t="s">
        <v>4169</v>
      </c>
      <c r="Y632" s="12" t="s">
        <v>3658</v>
      </c>
      <c r="Z632" s="12" t="s">
        <v>5066</v>
      </c>
    </row>
    <row r="633" spans="1:26" ht="15" customHeight="1" x14ac:dyDescent="0.2">
      <c r="A633" s="3">
        <v>4951</v>
      </c>
      <c r="B633" s="4" t="s">
        <v>643</v>
      </c>
      <c r="C633" s="4">
        <v>-0.35741758241758259</v>
      </c>
      <c r="D633" s="4">
        <v>-0.57476923076923181</v>
      </c>
      <c r="E633" s="4">
        <v>-0.53175824175824171</v>
      </c>
      <c r="F633" s="4">
        <v>-1.2426470588235291E-2</v>
      </c>
      <c r="G633" s="4">
        <v>-0.35029411764705898</v>
      </c>
      <c r="H633" s="4">
        <v>-0.25832352941176462</v>
      </c>
      <c r="I633" s="4">
        <v>-1.609090909090909E-2</v>
      </c>
      <c r="J633" s="4">
        <v>-0.45874998794063571</v>
      </c>
      <c r="K633" s="4">
        <v>-0.85235294117647087</v>
      </c>
      <c r="L633" s="4">
        <v>-0.75496388028895756</v>
      </c>
      <c r="M633" s="4">
        <v>-0.66164215686274486</v>
      </c>
      <c r="N633" s="6">
        <v>-0.34749819543201932</v>
      </c>
      <c r="O633" s="10" t="s">
        <v>1319</v>
      </c>
      <c r="P633" s="10" t="s">
        <v>1319</v>
      </c>
      <c r="Q633" s="10" t="s">
        <v>1319</v>
      </c>
      <c r="R633" s="10" t="s">
        <v>2219</v>
      </c>
      <c r="S633" s="10" t="s">
        <v>1319</v>
      </c>
      <c r="T633" s="10" t="s">
        <v>1319</v>
      </c>
      <c r="U633" s="11" t="s">
        <v>3106</v>
      </c>
      <c r="V633" s="11" t="s">
        <v>1319</v>
      </c>
      <c r="W633" s="12" t="s">
        <v>3659</v>
      </c>
      <c r="X633" s="12" t="s">
        <v>4170</v>
      </c>
      <c r="Y633" s="12" t="s">
        <v>4577</v>
      </c>
      <c r="Z633" s="12" t="s">
        <v>5067</v>
      </c>
    </row>
    <row r="634" spans="1:26" ht="15" customHeight="1" x14ac:dyDescent="0.2">
      <c r="A634" s="3">
        <v>3856</v>
      </c>
      <c r="B634" s="4" t="s">
        <v>644</v>
      </c>
      <c r="C634" s="4">
        <v>-0.45890109890109881</v>
      </c>
      <c r="D634" s="4">
        <v>-0.58290109890109987</v>
      </c>
      <c r="E634" s="4">
        <v>-0.5528021978021983</v>
      </c>
      <c r="F634" s="4">
        <v>-0.20262254901960791</v>
      </c>
      <c r="G634" s="4">
        <v>-0.21941176470588231</v>
      </c>
      <c r="H634" s="4">
        <v>-6.8088235294117574E-2</v>
      </c>
      <c r="I634" s="4">
        <v>-0.83516883116883123</v>
      </c>
      <c r="J634" s="4">
        <v>-0.50489327239178639</v>
      </c>
      <c r="K634" s="4">
        <v>-0.36438235294117621</v>
      </c>
      <c r="L634" s="4">
        <v>-0.53494324045407671</v>
      </c>
      <c r="M634" s="4">
        <v>-0.77181372549019589</v>
      </c>
      <c r="N634" s="6">
        <v>-0.34745449077066742</v>
      </c>
      <c r="O634" s="10" t="s">
        <v>1320</v>
      </c>
      <c r="P634" s="10" t="s">
        <v>1320</v>
      </c>
      <c r="Q634" s="10" t="s">
        <v>1320</v>
      </c>
      <c r="R634" s="10" t="s">
        <v>2220</v>
      </c>
      <c r="S634" s="10" t="s">
        <v>1320</v>
      </c>
      <c r="T634" s="10" t="s">
        <v>1320</v>
      </c>
      <c r="U634" s="11" t="s">
        <v>3107</v>
      </c>
      <c r="V634" s="11" t="s">
        <v>1320</v>
      </c>
      <c r="W634" s="12" t="s">
        <v>3660</v>
      </c>
      <c r="X634" s="12" t="s">
        <v>4171</v>
      </c>
      <c r="Y634" s="12" t="s">
        <v>4578</v>
      </c>
      <c r="Z634" s="12" t="s">
        <v>5068</v>
      </c>
    </row>
    <row r="635" spans="1:26" ht="15" customHeight="1" x14ac:dyDescent="0.2">
      <c r="A635" s="3">
        <v>2648</v>
      </c>
      <c r="B635" s="4" t="s">
        <v>645</v>
      </c>
      <c r="C635" s="4">
        <v>-3.6208791208791211E-2</v>
      </c>
      <c r="D635" s="4">
        <v>-0.71063736263736332</v>
      </c>
      <c r="E635" s="4">
        <v>-0.50835164835164837</v>
      </c>
      <c r="F635" s="4">
        <v>-0.28352941176470592</v>
      </c>
      <c r="G635" s="4">
        <v>-0.51742647058823521</v>
      </c>
      <c r="H635" s="4">
        <v>-2.7882352941176441E-2</v>
      </c>
      <c r="I635" s="4">
        <v>0.38677363498668582</v>
      </c>
      <c r="J635" s="4">
        <v>0.74048951048951084</v>
      </c>
      <c r="K635" s="4">
        <v>-0.88979411764705874</v>
      </c>
      <c r="L635" s="4">
        <v>-0.27686274509803932</v>
      </c>
      <c r="M635" s="4">
        <v>-0.69044117647058767</v>
      </c>
      <c r="N635" s="6">
        <v>-0.34733933958198682</v>
      </c>
      <c r="O635" s="10" t="s">
        <v>1321</v>
      </c>
      <c r="P635" s="10" t="s">
        <v>1321</v>
      </c>
      <c r="Q635" s="10" t="s">
        <v>1321</v>
      </c>
      <c r="R635" s="10" t="s">
        <v>2221</v>
      </c>
      <c r="S635" s="10" t="s">
        <v>2457</v>
      </c>
      <c r="T635" s="10" t="s">
        <v>1321</v>
      </c>
      <c r="U635" s="11" t="s">
        <v>3108</v>
      </c>
      <c r="V635" s="11"/>
      <c r="W635" s="12" t="s">
        <v>3661</v>
      </c>
      <c r="X635" s="12" t="s">
        <v>4172</v>
      </c>
      <c r="Y635" s="12" t="s">
        <v>4579</v>
      </c>
      <c r="Z635" s="12" t="s">
        <v>5069</v>
      </c>
    </row>
    <row r="636" spans="1:26" ht="15" customHeight="1" x14ac:dyDescent="0.2">
      <c r="A636" s="3">
        <v>2572</v>
      </c>
      <c r="B636" s="4" t="s">
        <v>646</v>
      </c>
      <c r="C636" s="4">
        <v>-0.63461538461538414</v>
      </c>
      <c r="D636" s="4">
        <v>-0.71929670329670359</v>
      </c>
      <c r="E636" s="4">
        <v>-0.47461538461538472</v>
      </c>
      <c r="F636" s="4">
        <v>-0.22392156862745111</v>
      </c>
      <c r="G636" s="4">
        <v>-1.5661764705882351E-2</v>
      </c>
      <c r="H636" s="4">
        <v>-1.535294117647058E-2</v>
      </c>
      <c r="I636" s="4">
        <v>-0.8012337662337663</v>
      </c>
      <c r="J636" s="4">
        <v>-0.34526245071126771</v>
      </c>
      <c r="K636" s="4">
        <v>-0.62873529411764695</v>
      </c>
      <c r="L636" s="4">
        <v>0.20924664602683191</v>
      </c>
      <c r="M636" s="4">
        <v>0.1120098039215686</v>
      </c>
      <c r="N636" s="6">
        <v>-0.34724395783954598</v>
      </c>
      <c r="O636" s="10" t="s">
        <v>1322</v>
      </c>
      <c r="P636" s="10" t="s">
        <v>1322</v>
      </c>
      <c r="Q636" s="10" t="s">
        <v>1322</v>
      </c>
      <c r="R636" s="10" t="s">
        <v>2222</v>
      </c>
      <c r="S636" s="10" t="s">
        <v>2458</v>
      </c>
      <c r="T636" s="10" t="s">
        <v>2619</v>
      </c>
      <c r="U636" s="11" t="s">
        <v>3109</v>
      </c>
      <c r="V636" s="11" t="s">
        <v>1322</v>
      </c>
      <c r="W636" s="12" t="s">
        <v>3662</v>
      </c>
      <c r="X636" s="12" t="s">
        <v>4173</v>
      </c>
      <c r="Y636" s="12" t="s">
        <v>4580</v>
      </c>
      <c r="Z636" s="12" t="s">
        <v>5070</v>
      </c>
    </row>
    <row r="637" spans="1:26" ht="15" customHeight="1" x14ac:dyDescent="0.2">
      <c r="A637" s="3">
        <v>5712</v>
      </c>
      <c r="B637" s="4" t="s">
        <v>647</v>
      </c>
      <c r="C637" s="4">
        <v>-0.26582417582417578</v>
      </c>
      <c r="D637" s="4">
        <v>-0.54953846153846253</v>
      </c>
      <c r="E637" s="4">
        <v>-0.61670329670329693</v>
      </c>
      <c r="F637" s="4">
        <v>-0.21928921568627449</v>
      </c>
      <c r="G637" s="4">
        <v>-0.1220343137254903</v>
      </c>
      <c r="H637" s="4">
        <v>-0.30273529411764688</v>
      </c>
      <c r="I637" s="4">
        <v>-0.86062337662337651</v>
      </c>
      <c r="J637" s="4">
        <v>0</v>
      </c>
      <c r="K637" s="4">
        <v>-0.7038529411764699</v>
      </c>
      <c r="L637" s="4">
        <v>-0.76751289989680094</v>
      </c>
      <c r="M637" s="4">
        <v>-0.75674019607843224</v>
      </c>
      <c r="N637" s="6">
        <v>-0.34602079293255777</v>
      </c>
      <c r="O637" s="10" t="s">
        <v>1323</v>
      </c>
      <c r="P637" s="10" t="s">
        <v>1323</v>
      </c>
      <c r="Q637" s="10" t="s">
        <v>1323</v>
      </c>
      <c r="R637" s="10" t="s">
        <v>2223</v>
      </c>
      <c r="S637" s="10" t="s">
        <v>1323</v>
      </c>
      <c r="T637" s="10" t="s">
        <v>1323</v>
      </c>
      <c r="U637" s="11" t="s">
        <v>3110</v>
      </c>
      <c r="V637" s="11" t="s">
        <v>1323</v>
      </c>
      <c r="W637" s="12" t="s">
        <v>3663</v>
      </c>
      <c r="X637" s="12" t="s">
        <v>4174</v>
      </c>
      <c r="Y637" s="12" t="s">
        <v>4581</v>
      </c>
      <c r="Z637" s="12" t="s">
        <v>5071</v>
      </c>
    </row>
    <row r="638" spans="1:26" ht="15" customHeight="1" x14ac:dyDescent="0.2">
      <c r="A638" s="3">
        <v>777</v>
      </c>
      <c r="B638" s="4" t="s">
        <v>648</v>
      </c>
      <c r="C638" s="4">
        <v>-0.11159340659340659</v>
      </c>
      <c r="D638" s="4">
        <v>-7.3758241758241652E-2</v>
      </c>
      <c r="E638" s="4">
        <v>-0.83186813186813124</v>
      </c>
      <c r="F638" s="4">
        <v>-0.21598039215686279</v>
      </c>
      <c r="G638" s="4">
        <v>-0.3779166666666669</v>
      </c>
      <c r="H638" s="4">
        <v>-0.46361764705882291</v>
      </c>
      <c r="I638" s="4">
        <v>0.21499999999999991</v>
      </c>
      <c r="J638" s="4">
        <v>0.85580419580419587</v>
      </c>
      <c r="K638" s="4">
        <v>-6.6470588235294101E-2</v>
      </c>
      <c r="L638" s="4">
        <v>-0.73803921568627417</v>
      </c>
      <c r="M638" s="4">
        <v>-0.41299019607843113</v>
      </c>
      <c r="N638" s="6">
        <v>-0.34578908101702199</v>
      </c>
      <c r="O638" s="10" t="s">
        <v>1324</v>
      </c>
      <c r="P638" s="10" t="s">
        <v>1324</v>
      </c>
      <c r="Q638" s="10" t="s">
        <v>1586</v>
      </c>
      <c r="R638" s="10" t="s">
        <v>2224</v>
      </c>
      <c r="S638" s="10" t="s">
        <v>2459</v>
      </c>
      <c r="T638" s="10" t="s">
        <v>2620</v>
      </c>
      <c r="U638" s="11" t="s">
        <v>3111</v>
      </c>
      <c r="V638" s="11" t="s">
        <v>3180</v>
      </c>
      <c r="W638" s="12" t="s">
        <v>3664</v>
      </c>
      <c r="X638" s="12" t="s">
        <v>4175</v>
      </c>
      <c r="Y638" s="12" t="s">
        <v>4582</v>
      </c>
      <c r="Z638" s="12" t="s">
        <v>5072</v>
      </c>
    </row>
    <row r="639" spans="1:26" ht="15" customHeight="1" x14ac:dyDescent="0.2">
      <c r="A639" s="3">
        <v>2839</v>
      </c>
      <c r="B639" s="4" t="s">
        <v>649</v>
      </c>
      <c r="C639" s="4">
        <v>-9.1593406593406521E-2</v>
      </c>
      <c r="D639" s="4">
        <v>-0.20637362637362619</v>
      </c>
      <c r="E639" s="4">
        <v>-0.56560439560439602</v>
      </c>
      <c r="F639" s="4">
        <v>-0.52117647058823546</v>
      </c>
      <c r="G639" s="4">
        <v>-0.3014460784313725</v>
      </c>
      <c r="H639" s="4">
        <v>-0.38526470588235279</v>
      </c>
      <c r="I639" s="4">
        <v>-0.78420779220779191</v>
      </c>
      <c r="J639" s="4">
        <v>-0.61240577654230854</v>
      </c>
      <c r="K639" s="4">
        <v>0.81402941176470589</v>
      </c>
      <c r="L639" s="4">
        <v>0.48301341589267283</v>
      </c>
      <c r="M639" s="4">
        <v>-0.15232843137254889</v>
      </c>
      <c r="N639" s="6">
        <v>-0.34524311391223161</v>
      </c>
      <c r="O639" s="10"/>
      <c r="P639" s="10" t="s">
        <v>1483</v>
      </c>
      <c r="Q639" s="10" t="s">
        <v>1483</v>
      </c>
      <c r="R639" s="10" t="s">
        <v>2225</v>
      </c>
      <c r="S639" s="10" t="s">
        <v>2460</v>
      </c>
      <c r="T639" s="10" t="s">
        <v>2621</v>
      </c>
      <c r="U639" s="11" t="s">
        <v>3112</v>
      </c>
      <c r="V639" s="11" t="s">
        <v>1483</v>
      </c>
      <c r="W639" s="12" t="s">
        <v>3665</v>
      </c>
      <c r="X639" s="12" t="s">
        <v>4176</v>
      </c>
      <c r="Y639" s="12" t="s">
        <v>3665</v>
      </c>
      <c r="Z639" s="12" t="s">
        <v>5073</v>
      </c>
    </row>
    <row r="640" spans="1:26" ht="15" customHeight="1" x14ac:dyDescent="0.2">
      <c r="A640" s="3">
        <v>11694</v>
      </c>
      <c r="B640" s="4" t="s">
        <v>650</v>
      </c>
      <c r="C640" s="4">
        <v>-0.52890109890109893</v>
      </c>
      <c r="D640" s="4">
        <v>-0.24404395604395571</v>
      </c>
      <c r="E640" s="4">
        <v>-0.55521978021978047</v>
      </c>
      <c r="F640" s="4">
        <v>-0.21424019607843139</v>
      </c>
      <c r="G640" s="4">
        <v>-0.36946078431372548</v>
      </c>
      <c r="H640" s="4">
        <v>-0.14438235294117641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6">
        <v>-0.34270802808302808</v>
      </c>
      <c r="O640" s="10" t="s">
        <v>1325</v>
      </c>
      <c r="P640" s="10" t="s">
        <v>1325</v>
      </c>
      <c r="Q640" s="10" t="s">
        <v>1325</v>
      </c>
      <c r="R640" s="10" t="s">
        <v>2226</v>
      </c>
      <c r="S640" s="10" t="s">
        <v>2461</v>
      </c>
      <c r="T640" s="10" t="s">
        <v>2622</v>
      </c>
      <c r="U640" s="11"/>
      <c r="V640" s="11"/>
      <c r="W640" s="12"/>
      <c r="X640" s="12"/>
      <c r="Y640" s="12"/>
      <c r="Z640" s="12"/>
    </row>
    <row r="641" spans="1:26" ht="15" customHeight="1" x14ac:dyDescent="0.2">
      <c r="A641" s="3">
        <v>11482</v>
      </c>
      <c r="B641" s="4" t="s">
        <v>651</v>
      </c>
      <c r="C641" s="4">
        <v>-0.39379120879120882</v>
      </c>
      <c r="D641" s="4">
        <v>-0.55151648351648452</v>
      </c>
      <c r="E641" s="4">
        <v>-0.37071428571428561</v>
      </c>
      <c r="F641" s="4">
        <v>-0.16941176470588251</v>
      </c>
      <c r="G641" s="4">
        <v>-0.53181372549019601</v>
      </c>
      <c r="H641" s="4">
        <v>-2.138235294117646E-2</v>
      </c>
      <c r="I641" s="4">
        <v>0</v>
      </c>
      <c r="J641" s="4">
        <v>0</v>
      </c>
      <c r="K641" s="4">
        <v>0</v>
      </c>
      <c r="L641" s="4">
        <v>0</v>
      </c>
      <c r="M641" s="4">
        <v>0</v>
      </c>
      <c r="N641" s="6">
        <v>-0.33977163685987227</v>
      </c>
      <c r="O641" s="10" t="s">
        <v>1326</v>
      </c>
      <c r="P641" s="10" t="s">
        <v>1326</v>
      </c>
      <c r="Q641" s="10" t="s">
        <v>1326</v>
      </c>
      <c r="R641" s="10" t="s">
        <v>2227</v>
      </c>
      <c r="S641" s="10" t="s">
        <v>2462</v>
      </c>
      <c r="T641" s="10" t="s">
        <v>1326</v>
      </c>
      <c r="U641" s="11"/>
      <c r="V641" s="11"/>
      <c r="W641" s="12"/>
      <c r="X641" s="12"/>
      <c r="Y641" s="12"/>
      <c r="Z641" s="12"/>
    </row>
    <row r="642" spans="1:26" ht="15" customHeight="1" x14ac:dyDescent="0.2">
      <c r="A642" s="3">
        <v>1842</v>
      </c>
      <c r="B642" s="4" t="s">
        <v>652</v>
      </c>
      <c r="C642" s="4">
        <v>-0.37961538461538441</v>
      </c>
      <c r="D642" s="4">
        <v>-6.3252747252747307E-2</v>
      </c>
      <c r="E642" s="4">
        <v>-0.89719780219780143</v>
      </c>
      <c r="F642" s="4">
        <v>-0.35948529411764713</v>
      </c>
      <c r="G642" s="4">
        <v>-0.2129656862745099</v>
      </c>
      <c r="H642" s="4">
        <v>-0.1258235294117647</v>
      </c>
      <c r="I642" s="4">
        <v>0</v>
      </c>
      <c r="J642" s="4">
        <v>-0.61314685314685347</v>
      </c>
      <c r="K642" s="4">
        <v>0.39232352941176452</v>
      </c>
      <c r="L642" s="4">
        <v>0.59531475748194018</v>
      </c>
      <c r="M642" s="4">
        <v>0.67218137254901966</v>
      </c>
      <c r="N642" s="6">
        <v>-0.33972340731164252</v>
      </c>
      <c r="O642" s="10" t="s">
        <v>1327</v>
      </c>
      <c r="P642" s="10" t="s">
        <v>1327</v>
      </c>
      <c r="Q642" s="10" t="s">
        <v>1327</v>
      </c>
      <c r="R642" s="10" t="s">
        <v>2228</v>
      </c>
      <c r="S642" s="10" t="s">
        <v>2463</v>
      </c>
      <c r="T642" s="10" t="s">
        <v>1327</v>
      </c>
      <c r="U642" s="11"/>
      <c r="V642" s="11" t="s">
        <v>3181</v>
      </c>
      <c r="W642" s="12" t="s">
        <v>3666</v>
      </c>
      <c r="X642" s="12" t="s">
        <v>4177</v>
      </c>
      <c r="Y642" s="12" t="s">
        <v>4583</v>
      </c>
      <c r="Z642" s="12" t="s">
        <v>5074</v>
      </c>
    </row>
    <row r="643" spans="1:26" ht="15" customHeight="1" x14ac:dyDescent="0.2">
      <c r="A643" s="3">
        <v>4755</v>
      </c>
      <c r="B643" s="4" t="s">
        <v>653</v>
      </c>
      <c r="C643" s="4">
        <v>-0.49340659340659337</v>
      </c>
      <c r="D643" s="4">
        <v>-0.69252747252747315</v>
      </c>
      <c r="E643" s="4">
        <v>-0.53950549450549468</v>
      </c>
      <c r="F643" s="4">
        <v>-0.1211764705882353</v>
      </c>
      <c r="G643" s="4">
        <v>-5.4387254901960801E-2</v>
      </c>
      <c r="H643" s="4">
        <v>-0.13426470588235301</v>
      </c>
      <c r="I643" s="4">
        <v>-0.77377922077922112</v>
      </c>
      <c r="J643" s="4">
        <v>0.3772727272727272</v>
      </c>
      <c r="K643" s="4">
        <v>-0.81735294117647062</v>
      </c>
      <c r="L643" s="4">
        <v>-0.78495356037151665</v>
      </c>
      <c r="M643" s="4">
        <v>-0.57585784313725474</v>
      </c>
      <c r="N643" s="6">
        <v>-0.33921133196868508</v>
      </c>
      <c r="O643" s="10" t="s">
        <v>1328</v>
      </c>
      <c r="P643" s="10" t="s">
        <v>1328</v>
      </c>
      <c r="Q643" s="10" t="s">
        <v>1328</v>
      </c>
      <c r="R643" s="10" t="s">
        <v>2229</v>
      </c>
      <c r="S643" s="10" t="s">
        <v>1328</v>
      </c>
      <c r="T643" s="10" t="s">
        <v>1328</v>
      </c>
      <c r="U643" s="11" t="s">
        <v>3113</v>
      </c>
      <c r="V643" s="11"/>
      <c r="W643" s="12" t="s">
        <v>3667</v>
      </c>
      <c r="X643" s="12" t="s">
        <v>4178</v>
      </c>
      <c r="Y643" s="12" t="s">
        <v>3667</v>
      </c>
      <c r="Z643" s="12" t="s">
        <v>5075</v>
      </c>
    </row>
    <row r="644" spans="1:26" ht="15" customHeight="1" x14ac:dyDescent="0.2">
      <c r="A644" s="3">
        <v>5504</v>
      </c>
      <c r="B644" s="4" t="s">
        <v>654</v>
      </c>
      <c r="C644" s="4">
        <v>-0.37901098901098901</v>
      </c>
      <c r="D644" s="4">
        <v>-0.42074725274725272</v>
      </c>
      <c r="E644" s="4">
        <v>-0.54307692307692335</v>
      </c>
      <c r="F644" s="4">
        <v>-7.6151960784313744E-2</v>
      </c>
      <c r="G644" s="4">
        <v>-0.3234558823529412</v>
      </c>
      <c r="H644" s="4">
        <v>-0.29247058823529409</v>
      </c>
      <c r="I644" s="4">
        <v>0.88072727272727236</v>
      </c>
      <c r="J644" s="4">
        <v>-0.24965034965034971</v>
      </c>
      <c r="K644" s="4">
        <v>-0.48723529411764688</v>
      </c>
      <c r="L644" s="4">
        <v>0.77450044592918099</v>
      </c>
      <c r="M644" s="4">
        <v>0.3688877735836254</v>
      </c>
      <c r="N644" s="6">
        <v>-0.33915226603461912</v>
      </c>
      <c r="O644" s="10" t="s">
        <v>1329</v>
      </c>
      <c r="P644" s="10" t="s">
        <v>1484</v>
      </c>
      <c r="Q644" s="10" t="s">
        <v>1484</v>
      </c>
      <c r="R644" s="10" t="s">
        <v>2230</v>
      </c>
      <c r="S644" s="10" t="s">
        <v>1484</v>
      </c>
      <c r="T644" s="10" t="s">
        <v>1484</v>
      </c>
      <c r="U644" s="11" t="s">
        <v>3114</v>
      </c>
      <c r="V644" s="11" t="s">
        <v>1484</v>
      </c>
      <c r="W644" s="12" t="s">
        <v>3668</v>
      </c>
      <c r="X644" s="12" t="s">
        <v>3708</v>
      </c>
      <c r="Y644" s="12" t="s">
        <v>4584</v>
      </c>
      <c r="Z644" s="12" t="s">
        <v>5076</v>
      </c>
    </row>
    <row r="645" spans="1:26" ht="15" customHeight="1" x14ac:dyDescent="0.2">
      <c r="A645" s="3">
        <v>2854</v>
      </c>
      <c r="B645" s="4" t="s">
        <v>655</v>
      </c>
      <c r="C645" s="4">
        <v>-0.19637362637362649</v>
      </c>
      <c r="D645" s="4">
        <v>-7.6967032967032931E-2</v>
      </c>
      <c r="E645" s="4">
        <v>-9.0879120879120839E-2</v>
      </c>
      <c r="F645" s="4">
        <v>-0.67963235294117663</v>
      </c>
      <c r="G645" s="4">
        <v>-2.6715686274509799E-2</v>
      </c>
      <c r="H645" s="4">
        <v>-0.95752941176470641</v>
      </c>
      <c r="I645" s="4">
        <v>-0.89370129870129877</v>
      </c>
      <c r="J645" s="4">
        <v>-0.6175281398098531</v>
      </c>
      <c r="K645" s="4">
        <v>-0.82597058823529479</v>
      </c>
      <c r="L645" s="4">
        <v>-0.86784313725490181</v>
      </c>
      <c r="M645" s="4">
        <v>-0.55539215686274557</v>
      </c>
      <c r="N645" s="6">
        <v>-0.33801620520002879</v>
      </c>
      <c r="O645" s="10" t="s">
        <v>1330</v>
      </c>
      <c r="P645" s="10" t="s">
        <v>1330</v>
      </c>
      <c r="Q645" s="10" t="s">
        <v>1330</v>
      </c>
      <c r="R645" s="10" t="s">
        <v>2231</v>
      </c>
      <c r="S645" s="10" t="s">
        <v>2464</v>
      </c>
      <c r="T645" s="10" t="s">
        <v>2623</v>
      </c>
      <c r="U645" s="11" t="s">
        <v>3115</v>
      </c>
      <c r="V645" s="11" t="s">
        <v>1330</v>
      </c>
      <c r="W645" s="12" t="s">
        <v>3669</v>
      </c>
      <c r="X645" s="12" t="s">
        <v>4179</v>
      </c>
      <c r="Y645" s="12" t="s">
        <v>4585</v>
      </c>
      <c r="Z645" s="12" t="s">
        <v>3115</v>
      </c>
    </row>
    <row r="646" spans="1:26" ht="15" customHeight="1" x14ac:dyDescent="0.2">
      <c r="A646" s="3">
        <v>3104</v>
      </c>
      <c r="B646" s="4" t="s">
        <v>656</v>
      </c>
      <c r="C646" s="4">
        <v>-2.57142857142857E-2</v>
      </c>
      <c r="D646" s="4">
        <v>-0.70901098901098947</v>
      </c>
      <c r="E646" s="4">
        <v>-0.53780219780219807</v>
      </c>
      <c r="F646" s="4">
        <v>-0.16370098039215689</v>
      </c>
      <c r="G646" s="4">
        <v>-0.3008823529411766</v>
      </c>
      <c r="H646" s="4">
        <v>-0.29008823529411781</v>
      </c>
      <c r="I646" s="4">
        <v>-0.67042857142857126</v>
      </c>
      <c r="J646" s="4">
        <v>0</v>
      </c>
      <c r="K646" s="4">
        <v>-9.9558823529411741E-2</v>
      </c>
      <c r="L646" s="4">
        <v>-0.66018575851393191</v>
      </c>
      <c r="M646" s="4">
        <v>-0.1150735294117647</v>
      </c>
      <c r="N646" s="6">
        <v>-0.33786650685915398</v>
      </c>
      <c r="O646" s="10" t="s">
        <v>1331</v>
      </c>
      <c r="P646" s="10" t="s">
        <v>1331</v>
      </c>
      <c r="Q646" s="10" t="s">
        <v>1331</v>
      </c>
      <c r="R646" s="10" t="s">
        <v>2232</v>
      </c>
      <c r="S646" s="10" t="s">
        <v>2465</v>
      </c>
      <c r="T646" s="10" t="s">
        <v>2624</v>
      </c>
      <c r="U646" s="11" t="s">
        <v>3116</v>
      </c>
      <c r="V646" s="11"/>
      <c r="W646" s="12" t="s">
        <v>3670</v>
      </c>
      <c r="X646" s="12" t="s">
        <v>4180</v>
      </c>
      <c r="Y646" s="12" t="s">
        <v>4586</v>
      </c>
      <c r="Z646" s="12" t="s">
        <v>5077</v>
      </c>
    </row>
    <row r="647" spans="1:26" ht="15" customHeight="1" x14ac:dyDescent="0.2">
      <c r="A647" s="3">
        <v>1439</v>
      </c>
      <c r="B647" s="4" t="s">
        <v>657</v>
      </c>
      <c r="C647" s="4">
        <v>-0.52582417582417573</v>
      </c>
      <c r="D647" s="4">
        <v>-0.39125105519335002</v>
      </c>
      <c r="E647" s="4">
        <v>-0.36642382587064609</v>
      </c>
      <c r="F647" s="4">
        <v>-6.2838166205644405E-2</v>
      </c>
      <c r="G647" s="4">
        <v>-0.5466175045660695</v>
      </c>
      <c r="H647" s="4">
        <v>-0.13327491613893919</v>
      </c>
      <c r="I647" s="4">
        <v>8.1148670780441232E-2</v>
      </c>
      <c r="J647" s="4">
        <v>-0.50915110097172822</v>
      </c>
      <c r="K647" s="4">
        <v>-1.0964222403685961E-2</v>
      </c>
      <c r="L647" s="4">
        <v>-0.49507861835429101</v>
      </c>
      <c r="M647" s="4">
        <v>-0.34518785913527328</v>
      </c>
      <c r="N647" s="6">
        <v>-0.33770494063313738</v>
      </c>
      <c r="O647" s="10" t="s">
        <v>1332</v>
      </c>
      <c r="P647" s="10" t="s">
        <v>1485</v>
      </c>
      <c r="Q647" s="10" t="s">
        <v>1332</v>
      </c>
      <c r="R647" s="10" t="s">
        <v>2233</v>
      </c>
      <c r="S647" s="10" t="s">
        <v>2466</v>
      </c>
      <c r="T647" s="10" t="s">
        <v>2625</v>
      </c>
      <c r="U647" s="11" t="s">
        <v>3117</v>
      </c>
      <c r="V647" s="11" t="s">
        <v>3182</v>
      </c>
      <c r="W647" s="12" t="s">
        <v>3671</v>
      </c>
      <c r="X647" s="12" t="s">
        <v>4181</v>
      </c>
      <c r="Y647" s="12" t="s">
        <v>4587</v>
      </c>
      <c r="Z647" s="12" t="s">
        <v>5078</v>
      </c>
    </row>
    <row r="648" spans="1:26" ht="15" customHeight="1" x14ac:dyDescent="0.2">
      <c r="A648" s="3">
        <v>6579</v>
      </c>
      <c r="B648" s="4" t="s">
        <v>658</v>
      </c>
      <c r="C648" s="4">
        <v>-0.27467032967032962</v>
      </c>
      <c r="D648" s="4">
        <v>-5.4383729850413023E-2</v>
      </c>
      <c r="E648" s="4">
        <v>-0.90401098901098864</v>
      </c>
      <c r="F648" s="4">
        <v>-0.24830882352941169</v>
      </c>
      <c r="G648" s="4">
        <v>-0.43953431372549018</v>
      </c>
      <c r="H648" s="4">
        <v>-0.1006764705882352</v>
      </c>
      <c r="I648" s="4">
        <v>-0.85032467532467526</v>
      </c>
      <c r="J648" s="4">
        <v>-0.50071664161004292</v>
      </c>
      <c r="K648" s="4">
        <v>-0.10905882352941181</v>
      </c>
      <c r="L648" s="4">
        <v>-3.1867905056759543E-2</v>
      </c>
      <c r="M648" s="4">
        <v>-0.21580882352941161</v>
      </c>
      <c r="N648" s="6">
        <v>-0.33693077606247812</v>
      </c>
      <c r="O648" s="10"/>
      <c r="P648" s="10" t="s">
        <v>1486</v>
      </c>
      <c r="Q648" s="10" t="s">
        <v>1587</v>
      </c>
      <c r="R648" s="10" t="s">
        <v>2234</v>
      </c>
      <c r="S648" s="10" t="s">
        <v>2467</v>
      </c>
      <c r="T648" s="10" t="s">
        <v>1587</v>
      </c>
      <c r="U648" s="11" t="s">
        <v>3118</v>
      </c>
      <c r="V648" s="11"/>
      <c r="W648" s="12" t="s">
        <v>3672</v>
      </c>
      <c r="X648" s="12" t="s">
        <v>4182</v>
      </c>
      <c r="Y648" s="12" t="s">
        <v>4588</v>
      </c>
      <c r="Z648" s="12" t="s">
        <v>5079</v>
      </c>
    </row>
    <row r="649" spans="1:26" ht="15" customHeight="1" x14ac:dyDescent="0.2">
      <c r="A649" s="3">
        <v>5176</v>
      </c>
      <c r="B649" s="4" t="s">
        <v>659</v>
      </c>
      <c r="C649" s="4">
        <v>-0.47593406593406629</v>
      </c>
      <c r="D649" s="4">
        <v>-0.30610989010988982</v>
      </c>
      <c r="E649" s="4">
        <v>-0.4054395604395602</v>
      </c>
      <c r="F649" s="4">
        <v>-0.24303921568627451</v>
      </c>
      <c r="G649" s="4">
        <v>-0.42677971479153848</v>
      </c>
      <c r="H649" s="4">
        <v>-0.15729411764705881</v>
      </c>
      <c r="I649" s="4">
        <v>-0.87288311688311671</v>
      </c>
      <c r="J649" s="4">
        <v>-0.43933342562159389</v>
      </c>
      <c r="K649" s="4">
        <v>-0.85397058823529404</v>
      </c>
      <c r="L649" s="4">
        <v>0.1934571723426213</v>
      </c>
      <c r="M649" s="4">
        <v>-0.59987745098039236</v>
      </c>
      <c r="N649" s="6">
        <v>-0.33576609410139802</v>
      </c>
      <c r="O649" s="10" t="s">
        <v>1333</v>
      </c>
      <c r="P649" s="10" t="s">
        <v>1333</v>
      </c>
      <c r="Q649" s="10" t="s">
        <v>1333</v>
      </c>
      <c r="R649" s="10" t="s">
        <v>2235</v>
      </c>
      <c r="S649" s="10" t="s">
        <v>1333</v>
      </c>
      <c r="T649" s="10" t="s">
        <v>1333</v>
      </c>
      <c r="U649" s="11" t="s">
        <v>3119</v>
      </c>
      <c r="V649" s="11" t="s">
        <v>1333</v>
      </c>
      <c r="W649" s="12" t="s">
        <v>3673</v>
      </c>
      <c r="X649" s="12" t="s">
        <v>4183</v>
      </c>
      <c r="Y649" s="12" t="s">
        <v>4589</v>
      </c>
      <c r="Z649" s="12" t="s">
        <v>5080</v>
      </c>
    </row>
    <row r="650" spans="1:26" ht="15" customHeight="1" x14ac:dyDescent="0.2">
      <c r="A650" s="3">
        <v>5576</v>
      </c>
      <c r="B650" s="4" t="s">
        <v>660</v>
      </c>
      <c r="C650" s="4">
        <v>-0.52137362637362616</v>
      </c>
      <c r="D650" s="4">
        <v>-0.39327472527472579</v>
      </c>
      <c r="E650" s="4">
        <v>-0.8988461538461533</v>
      </c>
      <c r="F650" s="4">
        <v>-0.10384803921568631</v>
      </c>
      <c r="G650" s="4">
        <v>-4.2181372549019623E-2</v>
      </c>
      <c r="H650" s="4">
        <v>-4.3058823529411761E-2</v>
      </c>
      <c r="I650" s="4">
        <v>-0.86455844155844153</v>
      </c>
      <c r="J650" s="4">
        <v>-0.43933342562159389</v>
      </c>
      <c r="K650" s="4">
        <v>-0.4586470588235293</v>
      </c>
      <c r="L650" s="4">
        <v>-0.66090815273477788</v>
      </c>
      <c r="M650" s="4">
        <v>-0.67806372549019556</v>
      </c>
      <c r="N650" s="6">
        <v>-0.33376379013143709</v>
      </c>
      <c r="O650" s="10" t="s">
        <v>1334</v>
      </c>
      <c r="P650" s="10" t="s">
        <v>1334</v>
      </c>
      <c r="Q650" s="10" t="s">
        <v>1334</v>
      </c>
      <c r="R650" s="10" t="s">
        <v>2236</v>
      </c>
      <c r="S650" s="10" t="s">
        <v>2468</v>
      </c>
      <c r="T650" s="10" t="s">
        <v>1334</v>
      </c>
      <c r="U650" s="11" t="s">
        <v>3120</v>
      </c>
      <c r="V650" s="11" t="s">
        <v>2468</v>
      </c>
      <c r="W650" s="12" t="s">
        <v>3674</v>
      </c>
      <c r="X650" s="12" t="s">
        <v>4184</v>
      </c>
      <c r="Y650" s="12" t="s">
        <v>4590</v>
      </c>
      <c r="Z650" s="12" t="s">
        <v>3120</v>
      </c>
    </row>
    <row r="651" spans="1:26" ht="15" customHeight="1" x14ac:dyDescent="0.2">
      <c r="A651" s="3">
        <v>8985</v>
      </c>
      <c r="B651" s="4" t="s">
        <v>661</v>
      </c>
      <c r="C651" s="4">
        <v>-0.46208791208791189</v>
      </c>
      <c r="D651" s="4">
        <v>-8.1406593406593369E-2</v>
      </c>
      <c r="E651" s="4">
        <v>-0.18554945054945041</v>
      </c>
      <c r="F651" s="4">
        <v>-0.1161618857208073</v>
      </c>
      <c r="G651" s="4">
        <v>-0.55083810748213113</v>
      </c>
      <c r="H651" s="4">
        <v>-0.60320151872530425</v>
      </c>
      <c r="I651" s="4">
        <v>0</v>
      </c>
      <c r="J651" s="4">
        <v>-0.83783216783216785</v>
      </c>
      <c r="K651" s="4">
        <v>0.58451974013054786</v>
      </c>
      <c r="L651" s="4">
        <v>0</v>
      </c>
      <c r="M651" s="4">
        <v>-0.2311465793135451</v>
      </c>
      <c r="N651" s="6">
        <v>-0.33320757799536638</v>
      </c>
      <c r="O651" s="10" t="s">
        <v>1335</v>
      </c>
      <c r="P651" s="10" t="s">
        <v>1335</v>
      </c>
      <c r="Q651" s="10" t="s">
        <v>1335</v>
      </c>
      <c r="R651" s="10" t="s">
        <v>2237</v>
      </c>
      <c r="S651" s="10" t="s">
        <v>1335</v>
      </c>
      <c r="T651" s="10" t="s">
        <v>1335</v>
      </c>
      <c r="U651" s="11"/>
      <c r="V651" s="11"/>
      <c r="W651" s="12" t="s">
        <v>3675</v>
      </c>
      <c r="X651" s="12"/>
      <c r="Y651" s="12"/>
      <c r="Z651" s="12" t="s">
        <v>5081</v>
      </c>
    </row>
    <row r="652" spans="1:26" ht="15" customHeight="1" x14ac:dyDescent="0.2">
      <c r="A652" s="3">
        <v>9447</v>
      </c>
      <c r="B652" s="4" t="s">
        <v>662</v>
      </c>
      <c r="C652" s="4">
        <v>-9.5494505494505472E-2</v>
      </c>
      <c r="D652" s="4">
        <v>-0.50175824175824246</v>
      </c>
      <c r="E652" s="4">
        <v>-0.76093406593406587</v>
      </c>
      <c r="F652" s="4">
        <v>-9.8455882352941157E-2</v>
      </c>
      <c r="G652" s="4">
        <v>-0.2438725490196077</v>
      </c>
      <c r="H652" s="4">
        <v>-0.29820588235294099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6">
        <v>-0.33312018781871727</v>
      </c>
      <c r="O652" s="10" t="s">
        <v>1336</v>
      </c>
      <c r="P652" s="10" t="s">
        <v>1336</v>
      </c>
      <c r="Q652" s="10" t="s">
        <v>1336</v>
      </c>
      <c r="R652" s="10" t="s">
        <v>2238</v>
      </c>
      <c r="S652" s="10" t="s">
        <v>1336</v>
      </c>
      <c r="T652" s="10" t="s">
        <v>1336</v>
      </c>
      <c r="U652" s="11"/>
      <c r="V652" s="11"/>
      <c r="W652" s="12"/>
      <c r="X652" s="12"/>
      <c r="Y652" s="12"/>
      <c r="Z652" s="12"/>
    </row>
    <row r="653" spans="1:26" ht="15" customHeight="1" x14ac:dyDescent="0.2">
      <c r="A653" s="3">
        <v>7069</v>
      </c>
      <c r="B653" s="4" t="s">
        <v>663</v>
      </c>
      <c r="C653" s="4">
        <v>-0.17258241758241771</v>
      </c>
      <c r="D653" s="4">
        <v>-0.54465934065934141</v>
      </c>
      <c r="E653" s="4">
        <v>-0.2131318681318681</v>
      </c>
      <c r="F653" s="4">
        <v>-0.32598109534310171</v>
      </c>
      <c r="G653" s="4">
        <v>-0.43436274509803918</v>
      </c>
      <c r="H653" s="4">
        <v>-0.30585294117647072</v>
      </c>
      <c r="I653" s="4">
        <v>-0.66524675324675286</v>
      </c>
      <c r="J653" s="4">
        <v>0</v>
      </c>
      <c r="K653" s="4">
        <v>-0.50961764705882351</v>
      </c>
      <c r="L653" s="4">
        <v>0.1604953560371517</v>
      </c>
      <c r="M653" s="4">
        <v>-5.2450980392156829E-2</v>
      </c>
      <c r="N653" s="6">
        <v>-0.33276173466520648</v>
      </c>
      <c r="O653" s="10" t="s">
        <v>1337</v>
      </c>
      <c r="P653" s="10" t="s">
        <v>1337</v>
      </c>
      <c r="Q653" s="10" t="s">
        <v>1337</v>
      </c>
      <c r="R653" s="10" t="s">
        <v>2239</v>
      </c>
      <c r="S653" s="10" t="s">
        <v>1337</v>
      </c>
      <c r="T653" s="10" t="s">
        <v>1337</v>
      </c>
      <c r="U653" s="11" t="s">
        <v>3121</v>
      </c>
      <c r="V653" s="11"/>
      <c r="W653" s="12" t="s">
        <v>3676</v>
      </c>
      <c r="X653" s="12" t="s">
        <v>4185</v>
      </c>
      <c r="Y653" s="12" t="s">
        <v>4591</v>
      </c>
      <c r="Z653" s="12" t="s">
        <v>5082</v>
      </c>
    </row>
    <row r="654" spans="1:26" ht="15" customHeight="1" x14ac:dyDescent="0.2">
      <c r="A654" s="3">
        <v>5204</v>
      </c>
      <c r="B654" s="4" t="s">
        <v>664</v>
      </c>
      <c r="C654" s="4">
        <v>-2.582417582417584E-2</v>
      </c>
      <c r="D654" s="4">
        <v>-0.70320879120879165</v>
      </c>
      <c r="E654" s="4">
        <v>-0.56873626373626407</v>
      </c>
      <c r="F654" s="4">
        <v>-1.181372549019607E-2</v>
      </c>
      <c r="G654" s="4">
        <v>-0.60659313725490194</v>
      </c>
      <c r="H654" s="4">
        <v>-6.7411764705882268E-2</v>
      </c>
      <c r="I654" s="4">
        <v>-0.72209090909090923</v>
      </c>
      <c r="J654" s="4">
        <v>0.23417986422764639</v>
      </c>
      <c r="K654" s="4">
        <v>-0.41670588235294109</v>
      </c>
      <c r="L654" s="4">
        <v>-0.70324045407636715</v>
      </c>
      <c r="M654" s="4">
        <v>-0.31556372549019612</v>
      </c>
      <c r="N654" s="6">
        <v>-0.3305979763700353</v>
      </c>
      <c r="O654" s="10" t="s">
        <v>1338</v>
      </c>
      <c r="P654" s="10" t="s">
        <v>1338</v>
      </c>
      <c r="Q654" s="10" t="s">
        <v>1338</v>
      </c>
      <c r="R654" s="10" t="s">
        <v>2240</v>
      </c>
      <c r="S654" s="10" t="s">
        <v>1338</v>
      </c>
      <c r="T654" s="10" t="s">
        <v>1338</v>
      </c>
      <c r="U654" s="11" t="s">
        <v>3122</v>
      </c>
      <c r="V654" s="11" t="s">
        <v>1338</v>
      </c>
      <c r="W654" s="12" t="s">
        <v>3677</v>
      </c>
      <c r="X654" s="12" t="s">
        <v>4186</v>
      </c>
      <c r="Y654" s="12" t="s">
        <v>4592</v>
      </c>
      <c r="Z654" s="12" t="s">
        <v>5083</v>
      </c>
    </row>
    <row r="655" spans="1:26" ht="15" customHeight="1" x14ac:dyDescent="0.2">
      <c r="A655" s="3">
        <v>4999</v>
      </c>
      <c r="B655" s="4" t="s">
        <v>665</v>
      </c>
      <c r="C655" s="4">
        <v>-0.124120879120879</v>
      </c>
      <c r="D655" s="4">
        <v>-0.79731868131868122</v>
      </c>
      <c r="E655" s="4">
        <v>-0.40384615384615352</v>
      </c>
      <c r="F655" s="4">
        <v>-0.1364950980392157</v>
      </c>
      <c r="G655" s="4">
        <v>-0.44933823529411759</v>
      </c>
      <c r="H655" s="4">
        <v>-6.4735294117646974E-2</v>
      </c>
      <c r="I655" s="4">
        <v>-0.74070129870129875</v>
      </c>
      <c r="J655" s="4">
        <v>-0.72158911091045386</v>
      </c>
      <c r="K655" s="4">
        <v>0</v>
      </c>
      <c r="L655" s="4">
        <v>0.38972136222910231</v>
      </c>
      <c r="M655" s="4">
        <v>0.61142690697749391</v>
      </c>
      <c r="N655" s="6">
        <v>-0.32930905695611562</v>
      </c>
      <c r="O655" s="10" t="s">
        <v>1339</v>
      </c>
      <c r="P655" s="10" t="s">
        <v>1339</v>
      </c>
      <c r="Q655" s="10" t="s">
        <v>1339</v>
      </c>
      <c r="R655" s="10" t="s">
        <v>2241</v>
      </c>
      <c r="S655" s="10" t="s">
        <v>2469</v>
      </c>
      <c r="T655" s="10" t="s">
        <v>2626</v>
      </c>
      <c r="U655" s="11" t="s">
        <v>3123</v>
      </c>
      <c r="V655" s="11"/>
      <c r="W655" s="12"/>
      <c r="X655" s="12"/>
      <c r="Y655" s="12" t="s">
        <v>4593</v>
      </c>
      <c r="Z655" s="12" t="s">
        <v>5084</v>
      </c>
    </row>
    <row r="656" spans="1:26" ht="15" customHeight="1" x14ac:dyDescent="0.2">
      <c r="A656" s="3">
        <v>10370</v>
      </c>
      <c r="B656" s="4" t="s">
        <v>666</v>
      </c>
      <c r="C656" s="4">
        <v>-0.42824175824175831</v>
      </c>
      <c r="D656" s="4">
        <v>-5.0285714285714322E-2</v>
      </c>
      <c r="E656" s="4">
        <v>-0.76038461538461544</v>
      </c>
      <c r="F656" s="4">
        <v>-8.9509803921568598E-2</v>
      </c>
      <c r="G656" s="4">
        <v>-8.6225490196078419E-2</v>
      </c>
      <c r="H656" s="4">
        <v>-0.56032352941176478</v>
      </c>
      <c r="I656" s="4">
        <v>0.28389299853202887</v>
      </c>
      <c r="J656" s="4">
        <v>0.35069930069930072</v>
      </c>
      <c r="K656" s="4">
        <v>0</v>
      </c>
      <c r="L656" s="4">
        <v>0</v>
      </c>
      <c r="M656" s="4">
        <v>0</v>
      </c>
      <c r="N656" s="6">
        <v>-0.32916181857358329</v>
      </c>
      <c r="O656" s="10"/>
      <c r="P656" s="10" t="s">
        <v>1487</v>
      </c>
      <c r="Q656" s="10" t="s">
        <v>1588</v>
      </c>
      <c r="R656" s="10" t="s">
        <v>2242</v>
      </c>
      <c r="S656" s="10" t="s">
        <v>2470</v>
      </c>
      <c r="T656" s="10" t="s">
        <v>2470</v>
      </c>
      <c r="U656" s="11" t="s">
        <v>3124</v>
      </c>
      <c r="V656" s="11"/>
      <c r="W656" s="12"/>
      <c r="X656" s="12"/>
      <c r="Y656" s="12"/>
      <c r="Z656" s="12"/>
    </row>
    <row r="657" spans="1:26" ht="15" customHeight="1" x14ac:dyDescent="0.2">
      <c r="A657" s="3">
        <v>9351</v>
      </c>
      <c r="B657" s="4" t="s">
        <v>667</v>
      </c>
      <c r="C657" s="4">
        <v>-0.14521978021978041</v>
      </c>
      <c r="D657" s="4">
        <v>-0.53850549450549523</v>
      </c>
      <c r="E657" s="4">
        <v>-0.74642857142857144</v>
      </c>
      <c r="F657" s="4">
        <v>-5.2058823529411768E-2</v>
      </c>
      <c r="G657" s="4">
        <v>-4.7916666666666691E-2</v>
      </c>
      <c r="H657" s="4">
        <v>-0.43323529934132871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6">
        <v>-0.32722743928187559</v>
      </c>
      <c r="O657" s="10" t="s">
        <v>1340</v>
      </c>
      <c r="P657" s="10" t="s">
        <v>1340</v>
      </c>
      <c r="Q657" s="10" t="s">
        <v>1340</v>
      </c>
      <c r="R657" s="10" t="s">
        <v>2243</v>
      </c>
      <c r="S657" s="10" t="s">
        <v>2471</v>
      </c>
      <c r="T657" s="10" t="s">
        <v>2627</v>
      </c>
      <c r="U657" s="11"/>
      <c r="V657" s="11"/>
      <c r="W657" s="12"/>
      <c r="X657" s="12"/>
      <c r="Y657" s="12"/>
      <c r="Z657" s="12"/>
    </row>
    <row r="658" spans="1:26" ht="15" customHeight="1" x14ac:dyDescent="0.2">
      <c r="A658" s="3">
        <v>8795</v>
      </c>
      <c r="B658" s="4" t="s">
        <v>668</v>
      </c>
      <c r="C658" s="4">
        <v>-9.7692307692307634E-2</v>
      </c>
      <c r="D658" s="4">
        <v>-0.64659340659340747</v>
      </c>
      <c r="E658" s="4">
        <v>-0.45659340659340641</v>
      </c>
      <c r="F658" s="4">
        <v>-0.26593137254901972</v>
      </c>
      <c r="G658" s="4">
        <v>-0.44495192606993811</v>
      </c>
      <c r="H658" s="4">
        <v>-4.9794117647058843E-2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6">
        <v>-0.32692608952418972</v>
      </c>
      <c r="O658" s="10" t="s">
        <v>1341</v>
      </c>
      <c r="P658" s="10" t="s">
        <v>1341</v>
      </c>
      <c r="Q658" s="10" t="s">
        <v>1341</v>
      </c>
      <c r="R658" s="10" t="s">
        <v>2244</v>
      </c>
      <c r="S658" s="10" t="s">
        <v>1341</v>
      </c>
      <c r="T658" s="10" t="s">
        <v>1341</v>
      </c>
      <c r="U658" s="11"/>
      <c r="V658" s="11"/>
      <c r="W658" s="12"/>
      <c r="X658" s="12" t="s">
        <v>4187</v>
      </c>
      <c r="Y658" s="12"/>
      <c r="Z658" s="12"/>
    </row>
    <row r="659" spans="1:26" ht="15" customHeight="1" x14ac:dyDescent="0.2">
      <c r="A659" s="3">
        <v>4393</v>
      </c>
      <c r="B659" s="4" t="s">
        <v>669</v>
      </c>
      <c r="C659" s="4">
        <v>-0.26851648351648338</v>
      </c>
      <c r="D659" s="4">
        <v>-0.55107692307692391</v>
      </c>
      <c r="E659" s="4">
        <v>-0.28000000000000003</v>
      </c>
      <c r="F659" s="4">
        <v>-0.47605392156862741</v>
      </c>
      <c r="G659" s="4">
        <v>-0.28639705882352939</v>
      </c>
      <c r="H659" s="4">
        <v>-8.5529411764705826E-2</v>
      </c>
      <c r="I659" s="4">
        <v>-0.83612987012987006</v>
      </c>
      <c r="J659" s="4">
        <v>0</v>
      </c>
      <c r="K659" s="4">
        <v>0.44149999999999989</v>
      </c>
      <c r="L659" s="4">
        <v>-0.54895768833849312</v>
      </c>
      <c r="M659" s="4">
        <v>-8.7622549019607976E-2</v>
      </c>
      <c r="N659" s="6">
        <v>-0.32459563312504502</v>
      </c>
      <c r="O659" s="10" t="s">
        <v>1342</v>
      </c>
      <c r="P659" s="10" t="s">
        <v>1342</v>
      </c>
      <c r="Q659" s="10" t="s">
        <v>1589</v>
      </c>
      <c r="R659" s="10" t="s">
        <v>2245</v>
      </c>
      <c r="S659" s="10" t="s">
        <v>1342</v>
      </c>
      <c r="T659" s="10" t="s">
        <v>1342</v>
      </c>
      <c r="U659" s="11" t="s">
        <v>3125</v>
      </c>
      <c r="V659" s="11"/>
      <c r="W659" s="12" t="s">
        <v>3678</v>
      </c>
      <c r="X659" s="12" t="s">
        <v>4188</v>
      </c>
      <c r="Y659" s="12" t="s">
        <v>4594</v>
      </c>
      <c r="Z659" s="12" t="s">
        <v>5085</v>
      </c>
    </row>
    <row r="660" spans="1:26" ht="15" customHeight="1" x14ac:dyDescent="0.2">
      <c r="A660" s="3">
        <v>4185</v>
      </c>
      <c r="B660" s="4" t="s">
        <v>670</v>
      </c>
      <c r="C660" s="4">
        <v>-0.2325274725274725</v>
      </c>
      <c r="D660" s="4">
        <v>-0.27652747252747212</v>
      </c>
      <c r="E660" s="4">
        <v>-0.74060439560439562</v>
      </c>
      <c r="F660" s="4">
        <v>-0.37904411764705898</v>
      </c>
      <c r="G660" s="4">
        <v>-0.27629901960784331</v>
      </c>
      <c r="H660" s="4">
        <v>-3.317647058823528E-2</v>
      </c>
      <c r="I660" s="4">
        <v>-0.92077922077922081</v>
      </c>
      <c r="J660" s="4">
        <v>0.22741258741258741</v>
      </c>
      <c r="K660" s="4">
        <v>-0.88367647058823517</v>
      </c>
      <c r="L660" s="4">
        <v>-0.34871001031991727</v>
      </c>
      <c r="M660" s="4">
        <v>-0.5938725490196084</v>
      </c>
      <c r="N660" s="6">
        <v>-0.32302982475041297</v>
      </c>
      <c r="O660" s="10" t="s">
        <v>1343</v>
      </c>
      <c r="P660" s="10" t="s">
        <v>1343</v>
      </c>
      <c r="Q660" s="10" t="s">
        <v>1343</v>
      </c>
      <c r="R660" s="10" t="s">
        <v>2246</v>
      </c>
      <c r="S660" s="10" t="s">
        <v>1343</v>
      </c>
      <c r="T660" s="10" t="s">
        <v>1343</v>
      </c>
      <c r="U660" s="11" t="s">
        <v>3126</v>
      </c>
      <c r="V660" s="11" t="s">
        <v>1343</v>
      </c>
      <c r="W660" s="12" t="s">
        <v>3679</v>
      </c>
      <c r="X660" s="12" t="s">
        <v>4189</v>
      </c>
      <c r="Y660" s="12" t="s">
        <v>4595</v>
      </c>
      <c r="Z660" s="12" t="s">
        <v>5086</v>
      </c>
    </row>
    <row r="661" spans="1:26" ht="15" customHeight="1" x14ac:dyDescent="0.2">
      <c r="A661" s="3">
        <v>2578</v>
      </c>
      <c r="B661" s="4" t="s">
        <v>671</v>
      </c>
      <c r="C661" s="4">
        <v>-0.18730769230769229</v>
      </c>
      <c r="D661" s="4">
        <v>-0.72518681318681355</v>
      </c>
      <c r="E661" s="4">
        <v>-0.44208791208791198</v>
      </c>
      <c r="F661" s="4">
        <v>-0.24093137254901961</v>
      </c>
      <c r="G661" s="4">
        <v>-0.1871078431372549</v>
      </c>
      <c r="H661" s="4">
        <v>-0.14429411764705891</v>
      </c>
      <c r="I661" s="4">
        <v>-2.0402597402597381E-2</v>
      </c>
      <c r="J661" s="4">
        <v>-0.22538461538461541</v>
      </c>
      <c r="K661" s="4">
        <v>-0.21470588235294111</v>
      </c>
      <c r="L661" s="4">
        <v>-0.8211764705882354</v>
      </c>
      <c r="M661" s="4">
        <v>-0.17303921568627431</v>
      </c>
      <c r="N661" s="6">
        <v>-0.32115262515262522</v>
      </c>
      <c r="O661" s="10" t="s">
        <v>1344</v>
      </c>
      <c r="P661" s="10" t="s">
        <v>1344</v>
      </c>
      <c r="Q661" s="10" t="s">
        <v>1344</v>
      </c>
      <c r="R661" s="10" t="s">
        <v>2247</v>
      </c>
      <c r="S661" s="10" t="s">
        <v>1344</v>
      </c>
      <c r="T661" s="10" t="s">
        <v>1344</v>
      </c>
      <c r="U661" s="11" t="s">
        <v>3127</v>
      </c>
      <c r="V661" s="11" t="s">
        <v>1344</v>
      </c>
      <c r="W661" s="12" t="s">
        <v>3680</v>
      </c>
      <c r="X661" s="12" t="s">
        <v>4190</v>
      </c>
      <c r="Y661" s="12" t="s">
        <v>4596</v>
      </c>
      <c r="Z661" s="12" t="s">
        <v>5087</v>
      </c>
    </row>
    <row r="662" spans="1:26" ht="15" customHeight="1" x14ac:dyDescent="0.2">
      <c r="A662" s="3">
        <v>9702</v>
      </c>
      <c r="B662" s="4" t="s">
        <v>672</v>
      </c>
      <c r="C662" s="4">
        <v>-4.4835164835164851E-2</v>
      </c>
      <c r="D662" s="4">
        <v>-0.1107692307692307</v>
      </c>
      <c r="E662" s="4">
        <v>-0.47104395604395599</v>
      </c>
      <c r="F662" s="4">
        <v>-0.43257352941176458</v>
      </c>
      <c r="G662" s="4">
        <v>-0.5134803921568627</v>
      </c>
      <c r="H662" s="4">
        <v>-0.3381764705882353</v>
      </c>
      <c r="I662" s="4">
        <v>-0.72310389610389592</v>
      </c>
      <c r="J662" s="4">
        <v>0.26118881118881149</v>
      </c>
      <c r="K662" s="4">
        <v>0.46538235294117641</v>
      </c>
      <c r="L662" s="4">
        <v>0</v>
      </c>
      <c r="M662" s="4">
        <v>0</v>
      </c>
      <c r="N662" s="6">
        <v>-0.31847979063420229</v>
      </c>
      <c r="O662" s="10" t="s">
        <v>1345</v>
      </c>
      <c r="P662" s="10" t="s">
        <v>1345</v>
      </c>
      <c r="Q662" s="10" t="s">
        <v>1345</v>
      </c>
      <c r="R662" s="10" t="s">
        <v>2248</v>
      </c>
      <c r="S662" s="10" t="s">
        <v>1345</v>
      </c>
      <c r="T662" s="10" t="s">
        <v>1345</v>
      </c>
      <c r="U662" s="11" t="s">
        <v>3128</v>
      </c>
      <c r="V662" s="11" t="s">
        <v>1345</v>
      </c>
      <c r="W662" s="12" t="s">
        <v>3681</v>
      </c>
      <c r="X662" s="12"/>
      <c r="Y662" s="12"/>
      <c r="Z662" s="12"/>
    </row>
    <row r="663" spans="1:26" ht="15" customHeight="1" x14ac:dyDescent="0.2">
      <c r="A663" s="3">
        <v>8957</v>
      </c>
      <c r="B663" s="4" t="s">
        <v>673</v>
      </c>
      <c r="C663" s="4">
        <v>-0.37692307692307692</v>
      </c>
      <c r="D663" s="4">
        <v>-0.35217582417582399</v>
      </c>
      <c r="E663" s="4">
        <v>-0.55736263736263791</v>
      </c>
      <c r="F663" s="4">
        <v>-0.17612745098039209</v>
      </c>
      <c r="G663" s="4">
        <v>-0.35424019607843132</v>
      </c>
      <c r="H663" s="4">
        <v>-9.1264705882352859E-2</v>
      </c>
      <c r="I663" s="4">
        <v>-0.65316883116883118</v>
      </c>
      <c r="J663" s="4">
        <v>0.49629744295340572</v>
      </c>
      <c r="K663" s="4">
        <v>0</v>
      </c>
      <c r="L663" s="4">
        <v>0</v>
      </c>
      <c r="M663" s="4">
        <v>0</v>
      </c>
      <c r="N663" s="6">
        <v>-0.31801564856711922</v>
      </c>
      <c r="O663" s="10" t="s">
        <v>1346</v>
      </c>
      <c r="P663" s="10" t="s">
        <v>1346</v>
      </c>
      <c r="Q663" s="10" t="s">
        <v>1346</v>
      </c>
      <c r="R663" s="10" t="s">
        <v>2249</v>
      </c>
      <c r="S663" s="10" t="s">
        <v>2472</v>
      </c>
      <c r="T663" s="10" t="s">
        <v>1346</v>
      </c>
      <c r="U663" s="11" t="s">
        <v>3129</v>
      </c>
      <c r="V663" s="11"/>
      <c r="W663" s="12"/>
      <c r="X663" s="12"/>
      <c r="Y663" s="12"/>
      <c r="Z663" s="12"/>
    </row>
    <row r="664" spans="1:26" ht="15" customHeight="1" x14ac:dyDescent="0.2">
      <c r="A664" s="3">
        <v>9391</v>
      </c>
      <c r="B664" s="4" t="s">
        <v>674</v>
      </c>
      <c r="C664" s="4">
        <v>-2.5549450549450559E-2</v>
      </c>
      <c r="D664" s="4">
        <v>-0.72606593406593434</v>
      </c>
      <c r="E664" s="4">
        <v>-0.4418131868131866</v>
      </c>
      <c r="F664" s="4">
        <v>-0.1176531755891157</v>
      </c>
      <c r="G664" s="4">
        <v>-0.15058823529411761</v>
      </c>
      <c r="H664" s="4">
        <v>-0.44038235294117628</v>
      </c>
      <c r="I664" s="4">
        <v>0</v>
      </c>
      <c r="J664" s="4">
        <v>0</v>
      </c>
      <c r="K664" s="4">
        <v>0</v>
      </c>
      <c r="L664" s="4">
        <v>0</v>
      </c>
      <c r="M664" s="4">
        <v>0</v>
      </c>
      <c r="N664" s="6">
        <v>-0.31700872254216361</v>
      </c>
      <c r="O664" s="10" t="s">
        <v>1347</v>
      </c>
      <c r="P664" s="10" t="s">
        <v>1347</v>
      </c>
      <c r="Q664" s="10" t="s">
        <v>1347</v>
      </c>
      <c r="R664" s="10" t="s">
        <v>2250</v>
      </c>
      <c r="S664" s="10" t="s">
        <v>2473</v>
      </c>
      <c r="T664" s="10" t="s">
        <v>2628</v>
      </c>
      <c r="U664" s="11"/>
      <c r="V664" s="11"/>
      <c r="W664" s="12"/>
      <c r="X664" s="12"/>
      <c r="Y664" s="12"/>
      <c r="Z664" s="12"/>
    </row>
    <row r="665" spans="1:26" ht="15" customHeight="1" x14ac:dyDescent="0.2">
      <c r="A665" s="3">
        <v>13142</v>
      </c>
      <c r="B665" s="4" t="s">
        <v>675</v>
      </c>
      <c r="C665" s="4">
        <v>-0.47802197802197788</v>
      </c>
      <c r="D665" s="4">
        <v>-0.72145054945054976</v>
      </c>
      <c r="E665" s="4">
        <v>-0.57225274725274755</v>
      </c>
      <c r="F665" s="4">
        <v>-6.7500000000000018E-2</v>
      </c>
      <c r="G665" s="4">
        <v>-2.3676470588235299E-2</v>
      </c>
      <c r="H665" s="4">
        <v>-3.4588235294117607E-2</v>
      </c>
      <c r="I665" s="4">
        <v>0</v>
      </c>
      <c r="J665" s="4">
        <v>0</v>
      </c>
      <c r="K665" s="4">
        <v>0</v>
      </c>
      <c r="L665" s="4">
        <v>0</v>
      </c>
      <c r="M665" s="4">
        <v>0</v>
      </c>
      <c r="N665" s="6">
        <v>-0.3162483301012714</v>
      </c>
      <c r="O665" s="10" t="s">
        <v>1348</v>
      </c>
      <c r="P665" s="10" t="s">
        <v>1348</v>
      </c>
      <c r="Q665" s="10" t="s">
        <v>1348</v>
      </c>
      <c r="R665" s="10" t="s">
        <v>2251</v>
      </c>
      <c r="S665" s="10" t="s">
        <v>1348</v>
      </c>
      <c r="T665" s="10" t="s">
        <v>1348</v>
      </c>
      <c r="U665" s="11"/>
      <c r="V665" s="11"/>
      <c r="W665" s="12"/>
      <c r="X665" s="12"/>
      <c r="Y665" s="12"/>
      <c r="Z665" s="12"/>
    </row>
    <row r="666" spans="1:26" ht="15" customHeight="1" x14ac:dyDescent="0.2">
      <c r="A666" s="3">
        <v>5923</v>
      </c>
      <c r="B666" s="4" t="s">
        <v>676</v>
      </c>
      <c r="C666" s="4">
        <v>-0.40802197802197809</v>
      </c>
      <c r="D666" s="4">
        <v>-0.56087912087912184</v>
      </c>
      <c r="E666" s="4">
        <v>-0.4354395604395605</v>
      </c>
      <c r="F666" s="4">
        <v>-6.1887254901960793E-2</v>
      </c>
      <c r="G666" s="4">
        <v>-0.37017156862745099</v>
      </c>
      <c r="H666" s="4">
        <v>-5.9617647058823442E-2</v>
      </c>
      <c r="I666" s="4">
        <v>-0.86828571428571388</v>
      </c>
      <c r="J666" s="4">
        <v>0</v>
      </c>
      <c r="K666" s="4">
        <v>-0.62217647058823522</v>
      </c>
      <c r="L666" s="4">
        <v>0.17047880521558881</v>
      </c>
      <c r="M666" s="4">
        <v>-0.35007002100700257</v>
      </c>
      <c r="N666" s="6">
        <v>-0.31600285498814928</v>
      </c>
      <c r="O666" s="10" t="s">
        <v>1349</v>
      </c>
      <c r="P666" s="10" t="s">
        <v>1349</v>
      </c>
      <c r="Q666" s="10" t="s">
        <v>1349</v>
      </c>
      <c r="R666" s="10" t="s">
        <v>2252</v>
      </c>
      <c r="S666" s="10" t="s">
        <v>1349</v>
      </c>
      <c r="T666" s="10" t="s">
        <v>1349</v>
      </c>
      <c r="U666" s="11" t="s">
        <v>3130</v>
      </c>
      <c r="V666" s="11"/>
      <c r="W666" s="12" t="s">
        <v>3682</v>
      </c>
      <c r="X666" s="12" t="s">
        <v>4191</v>
      </c>
      <c r="Y666" s="12" t="s">
        <v>4597</v>
      </c>
      <c r="Z666" s="12" t="s">
        <v>5088</v>
      </c>
    </row>
    <row r="667" spans="1:26" ht="15" customHeight="1" x14ac:dyDescent="0.2">
      <c r="A667" s="3">
        <v>1420</v>
      </c>
      <c r="B667" s="4" t="s">
        <v>677</v>
      </c>
      <c r="C667" s="4">
        <v>-0.67869980368423455</v>
      </c>
      <c r="D667" s="4">
        <v>-0.16260224284485919</v>
      </c>
      <c r="E667" s="4">
        <v>-4.102842901614652E-2</v>
      </c>
      <c r="F667" s="4">
        <v>-0.26167197446846002</v>
      </c>
      <c r="G667" s="4">
        <v>-0.37548564590880151</v>
      </c>
      <c r="H667" s="4">
        <v>-0.36303009472108921</v>
      </c>
      <c r="I667" s="4">
        <v>-0.7205974025974029</v>
      </c>
      <c r="J667" s="4">
        <v>-0.35776223776223792</v>
      </c>
      <c r="K667" s="4">
        <v>0.29123529411764693</v>
      </c>
      <c r="L667" s="4">
        <v>0.32474318261191942</v>
      </c>
      <c r="M667" s="4">
        <v>0.19041545809444169</v>
      </c>
      <c r="N667" s="6">
        <v>-0.31375303177393182</v>
      </c>
      <c r="O667" s="10" t="s">
        <v>1350</v>
      </c>
      <c r="P667" s="10" t="s">
        <v>1488</v>
      </c>
      <c r="Q667" s="10" t="s">
        <v>1350</v>
      </c>
      <c r="R667" s="10" t="s">
        <v>2253</v>
      </c>
      <c r="S667" s="10" t="s">
        <v>1350</v>
      </c>
      <c r="T667" s="10" t="s">
        <v>1350</v>
      </c>
      <c r="U667" s="11" t="s">
        <v>3131</v>
      </c>
      <c r="V667" s="11" t="s">
        <v>3183</v>
      </c>
      <c r="W667" s="12" t="s">
        <v>3683</v>
      </c>
      <c r="X667" s="12" t="s">
        <v>4192</v>
      </c>
      <c r="Y667" s="12" t="s">
        <v>4598</v>
      </c>
      <c r="Z667" s="12" t="s">
        <v>5089</v>
      </c>
    </row>
    <row r="668" spans="1:26" ht="15" customHeight="1" x14ac:dyDescent="0.2">
      <c r="A668" s="3">
        <v>7404</v>
      </c>
      <c r="B668" s="4" t="s">
        <v>678</v>
      </c>
      <c r="C668" s="4">
        <v>-0.25043956043956039</v>
      </c>
      <c r="D668" s="4">
        <v>-0.49753846153846232</v>
      </c>
      <c r="E668" s="4">
        <v>-0.25659340659340651</v>
      </c>
      <c r="F668" s="4">
        <v>-0.53482843137254898</v>
      </c>
      <c r="G668" s="4">
        <v>-0.12757352941176481</v>
      </c>
      <c r="H668" s="4">
        <v>-0.21399999999999991</v>
      </c>
      <c r="I668" s="4">
        <v>-0.85620779220779242</v>
      </c>
      <c r="J668" s="4">
        <v>4.349650349650349E-2</v>
      </c>
      <c r="K668" s="4">
        <v>0</v>
      </c>
      <c r="L668" s="4">
        <v>-2.223085545665986E-3</v>
      </c>
      <c r="M668" s="4">
        <v>-0.26090686274509828</v>
      </c>
      <c r="N668" s="6">
        <v>-0.31349556489262381</v>
      </c>
      <c r="O668" s="10" t="s">
        <v>1351</v>
      </c>
      <c r="P668" s="10" t="s">
        <v>1351</v>
      </c>
      <c r="Q668" s="10" t="s">
        <v>1351</v>
      </c>
      <c r="R668" s="10" t="s">
        <v>2254</v>
      </c>
      <c r="S668" s="10" t="s">
        <v>1351</v>
      </c>
      <c r="T668" s="10" t="s">
        <v>1351</v>
      </c>
      <c r="U668" s="11" t="s">
        <v>3132</v>
      </c>
      <c r="V668" s="11" t="s">
        <v>1351</v>
      </c>
      <c r="W668" s="12"/>
      <c r="X668" s="12" t="s">
        <v>4193</v>
      </c>
      <c r="Y668" s="12" t="s">
        <v>4599</v>
      </c>
      <c r="Z668" s="12" t="s">
        <v>5090</v>
      </c>
    </row>
    <row r="669" spans="1:26" ht="15" customHeight="1" x14ac:dyDescent="0.2">
      <c r="A669" s="3">
        <v>5741</v>
      </c>
      <c r="B669" s="4" t="s">
        <v>679</v>
      </c>
      <c r="C669" s="4">
        <v>-8.6098901098901115E-2</v>
      </c>
      <c r="D669" s="4">
        <v>-0.76092307692307715</v>
      </c>
      <c r="E669" s="4">
        <v>-0.73010989010989025</v>
      </c>
      <c r="F669" s="4">
        <v>-6.9117647058823506E-2</v>
      </c>
      <c r="G669" s="4">
        <v>-0.1595833333333333</v>
      </c>
      <c r="H669" s="4">
        <v>-6.2147058823529333E-2</v>
      </c>
      <c r="I669" s="4">
        <v>-0.14203896103896099</v>
      </c>
      <c r="J669" s="4">
        <v>0.17167863844572329</v>
      </c>
      <c r="K669" s="4">
        <v>0.37220588235294111</v>
      </c>
      <c r="L669" s="4">
        <v>-0.43808049535603721</v>
      </c>
      <c r="M669" s="4">
        <v>-0.35821078431372561</v>
      </c>
      <c r="N669" s="6">
        <v>-0.31132998455792582</v>
      </c>
      <c r="O669" s="10" t="s">
        <v>1352</v>
      </c>
      <c r="P669" s="10" t="s">
        <v>1352</v>
      </c>
      <c r="Q669" s="10" t="s">
        <v>1352</v>
      </c>
      <c r="R669" s="10" t="s">
        <v>2255</v>
      </c>
      <c r="S669" s="10" t="s">
        <v>1352</v>
      </c>
      <c r="T669" s="10" t="s">
        <v>1352</v>
      </c>
      <c r="U669" s="11" t="s">
        <v>3133</v>
      </c>
      <c r="V669" s="11" t="s">
        <v>1352</v>
      </c>
      <c r="W669" s="12" t="s">
        <v>3684</v>
      </c>
      <c r="X669" s="12" t="s">
        <v>4194</v>
      </c>
      <c r="Y669" s="12" t="s">
        <v>3684</v>
      </c>
      <c r="Z669" s="12" t="s">
        <v>5091</v>
      </c>
    </row>
    <row r="670" spans="1:26" ht="15" customHeight="1" x14ac:dyDescent="0.2">
      <c r="A670" s="3">
        <v>3072</v>
      </c>
      <c r="B670" s="4" t="s">
        <v>680</v>
      </c>
      <c r="C670" s="4">
        <v>-8.9945054945054892E-2</v>
      </c>
      <c r="D670" s="4">
        <v>-0.66070329670329742</v>
      </c>
      <c r="E670" s="4">
        <v>-0.44730769230769207</v>
      </c>
      <c r="F670" s="4">
        <v>-0.15732843137254909</v>
      </c>
      <c r="G670" s="4">
        <v>-0.2263480392156863</v>
      </c>
      <c r="H670" s="4">
        <v>-0.26755882352941163</v>
      </c>
      <c r="I670" s="4">
        <v>-0.60351948051948068</v>
      </c>
      <c r="J670" s="4">
        <v>-3.987380905027859E-2</v>
      </c>
      <c r="K670" s="4">
        <v>0.36770588235294133</v>
      </c>
      <c r="L670" s="4">
        <v>-0.4873065015479876</v>
      </c>
      <c r="M670" s="4">
        <v>-7.7573529411764736E-2</v>
      </c>
      <c r="N670" s="6">
        <v>-0.30819855634561533</v>
      </c>
      <c r="O670" s="10" t="s">
        <v>1353</v>
      </c>
      <c r="P670" s="10" t="s">
        <v>1353</v>
      </c>
      <c r="Q670" s="10" t="s">
        <v>1353</v>
      </c>
      <c r="R670" s="10" t="s">
        <v>2256</v>
      </c>
      <c r="S670" s="10" t="s">
        <v>1353</v>
      </c>
      <c r="T670" s="10" t="s">
        <v>1353</v>
      </c>
      <c r="U670" s="11" t="s">
        <v>3134</v>
      </c>
      <c r="V670" s="11"/>
      <c r="W670" s="12" t="s">
        <v>3685</v>
      </c>
      <c r="X670" s="12" t="s">
        <v>4195</v>
      </c>
      <c r="Y670" s="12" t="s">
        <v>4600</v>
      </c>
      <c r="Z670" s="12" t="s">
        <v>5092</v>
      </c>
    </row>
    <row r="671" spans="1:26" ht="15" customHeight="1" x14ac:dyDescent="0.2">
      <c r="A671" s="3">
        <v>3754</v>
      </c>
      <c r="B671" s="4" t="s">
        <v>681</v>
      </c>
      <c r="C671" s="4">
        <v>-3.681318681318681E-3</v>
      </c>
      <c r="D671" s="4">
        <v>-0.70008791208791255</v>
      </c>
      <c r="E671" s="4">
        <v>-0.48829670329670322</v>
      </c>
      <c r="F671" s="4">
        <v>-9.1446078431372521E-2</v>
      </c>
      <c r="G671" s="4">
        <v>-0.33053921568627442</v>
      </c>
      <c r="H671" s="4">
        <v>-0.2275294117647059</v>
      </c>
      <c r="I671" s="4">
        <v>-0.4827662337662339</v>
      </c>
      <c r="J671" s="4">
        <v>-0.43403939278150711</v>
      </c>
      <c r="K671" s="4">
        <v>-0.85926470588235315</v>
      </c>
      <c r="L671" s="4">
        <v>9.0815273477812229E-3</v>
      </c>
      <c r="M671" s="4">
        <v>-0.40208333333333329</v>
      </c>
      <c r="N671" s="6">
        <v>-0.30693010665804787</v>
      </c>
      <c r="O671" s="10" t="s">
        <v>1354</v>
      </c>
      <c r="P671" s="10" t="s">
        <v>1354</v>
      </c>
      <c r="Q671" s="10" t="s">
        <v>1354</v>
      </c>
      <c r="R671" s="10" t="s">
        <v>2257</v>
      </c>
      <c r="S671" s="10" t="s">
        <v>1354</v>
      </c>
      <c r="T671" s="10" t="s">
        <v>1354</v>
      </c>
      <c r="U671" s="11" t="s">
        <v>3135</v>
      </c>
      <c r="V671" s="11" t="s">
        <v>1354</v>
      </c>
      <c r="W671" s="12" t="s">
        <v>3686</v>
      </c>
      <c r="X671" s="12" t="s">
        <v>4196</v>
      </c>
      <c r="Y671" s="12" t="s">
        <v>3686</v>
      </c>
      <c r="Z671" s="12" t="s">
        <v>5093</v>
      </c>
    </row>
    <row r="672" spans="1:26" ht="15" customHeight="1" x14ac:dyDescent="0.2">
      <c r="A672" s="3">
        <v>4707</v>
      </c>
      <c r="B672" s="4" t="s">
        <v>682</v>
      </c>
      <c r="C672" s="4">
        <v>-0.1982967032967034</v>
      </c>
      <c r="D672" s="4">
        <v>-8.070329670329672E-2</v>
      </c>
      <c r="E672" s="4">
        <v>-0.73549450549450546</v>
      </c>
      <c r="F672" s="4">
        <v>-0.13200980392156869</v>
      </c>
      <c r="G672" s="4">
        <v>-3.637254901960784E-2</v>
      </c>
      <c r="H672" s="4">
        <v>-0.65508823529411753</v>
      </c>
      <c r="I672" s="4">
        <v>-0.61454545454545473</v>
      </c>
      <c r="J672" s="4">
        <v>0.3305594405594407</v>
      </c>
      <c r="K672" s="4">
        <v>-0.88144117647058851</v>
      </c>
      <c r="L672" s="4">
        <v>0</v>
      </c>
      <c r="M672" s="4">
        <v>0.1160539215686275</v>
      </c>
      <c r="N672" s="6">
        <v>-0.30632751562163318</v>
      </c>
      <c r="O672" s="10" t="s">
        <v>1355</v>
      </c>
      <c r="P672" s="10" t="s">
        <v>1355</v>
      </c>
      <c r="Q672" s="10" t="s">
        <v>1355</v>
      </c>
      <c r="R672" s="10" t="s">
        <v>2258</v>
      </c>
      <c r="S672" s="10" t="s">
        <v>1355</v>
      </c>
      <c r="T672" s="10" t="s">
        <v>1355</v>
      </c>
      <c r="U672" s="11" t="s">
        <v>3136</v>
      </c>
      <c r="V672" s="11" t="s">
        <v>1355</v>
      </c>
      <c r="W672" s="12" t="s">
        <v>3687</v>
      </c>
      <c r="X672" s="12" t="s">
        <v>4197</v>
      </c>
      <c r="Y672" s="12"/>
      <c r="Z672" s="12" t="s">
        <v>5094</v>
      </c>
    </row>
    <row r="673" spans="1:26" ht="15" customHeight="1" x14ac:dyDescent="0.2">
      <c r="A673" s="3">
        <v>6768</v>
      </c>
      <c r="B673" s="4" t="s">
        <v>683</v>
      </c>
      <c r="C673" s="4">
        <v>-0.38483516483516461</v>
      </c>
      <c r="D673" s="4">
        <v>-0.71947252747252788</v>
      </c>
      <c r="E673" s="4">
        <v>-0.1301098901098901</v>
      </c>
      <c r="F673" s="4">
        <v>-0.111593137254902</v>
      </c>
      <c r="G673" s="4">
        <v>-0.21080882352941191</v>
      </c>
      <c r="H673" s="4">
        <v>-0.2667941176470589</v>
      </c>
      <c r="I673" s="4">
        <v>-0.68127272727272736</v>
      </c>
      <c r="J673" s="4">
        <v>0</v>
      </c>
      <c r="K673" s="4">
        <v>0.4899117647058826</v>
      </c>
      <c r="L673" s="4">
        <v>-0.72852425180598557</v>
      </c>
      <c r="M673" s="4">
        <v>-0.16703431372549041</v>
      </c>
      <c r="N673" s="6">
        <v>-0.30393561014149262</v>
      </c>
      <c r="O673" s="10" t="s">
        <v>1356</v>
      </c>
      <c r="P673" s="10" t="s">
        <v>1356</v>
      </c>
      <c r="Q673" s="10" t="s">
        <v>1356</v>
      </c>
      <c r="R673" s="10" t="s">
        <v>2259</v>
      </c>
      <c r="S673" s="10" t="s">
        <v>1356</v>
      </c>
      <c r="T673" s="10" t="s">
        <v>1356</v>
      </c>
      <c r="U673" s="11" t="s">
        <v>3137</v>
      </c>
      <c r="V673" s="11"/>
      <c r="W673" s="12" t="s">
        <v>3688</v>
      </c>
      <c r="X673" s="12" t="s">
        <v>4198</v>
      </c>
      <c r="Y673" s="12" t="s">
        <v>4601</v>
      </c>
      <c r="Z673" s="12" t="s">
        <v>5095</v>
      </c>
    </row>
    <row r="674" spans="1:26" ht="15" customHeight="1" x14ac:dyDescent="0.2">
      <c r="A674" s="3">
        <v>8028</v>
      </c>
      <c r="B674" s="4" t="s">
        <v>684</v>
      </c>
      <c r="C674" s="4">
        <v>-0.16428571428571431</v>
      </c>
      <c r="D674" s="4">
        <v>-0.63046153846153929</v>
      </c>
      <c r="E674" s="4">
        <v>-0.44543956043956018</v>
      </c>
      <c r="F674" s="4">
        <v>-0.32656862745098048</v>
      </c>
      <c r="G674" s="4">
        <v>-0.19965686274509789</v>
      </c>
      <c r="H674" s="4">
        <v>-4.3470588235294122E-2</v>
      </c>
      <c r="I674" s="4">
        <v>0</v>
      </c>
      <c r="J674" s="4">
        <v>0.46356643356643368</v>
      </c>
      <c r="K674" s="4">
        <v>-0.46705882352941169</v>
      </c>
      <c r="L674" s="4">
        <v>0</v>
      </c>
      <c r="M674" s="4">
        <v>0</v>
      </c>
      <c r="N674" s="6">
        <v>-0.30164714860303099</v>
      </c>
      <c r="O674" s="10" t="s">
        <v>1357</v>
      </c>
      <c r="P674" s="10" t="s">
        <v>1357</v>
      </c>
      <c r="Q674" s="10" t="s">
        <v>1357</v>
      </c>
      <c r="R674" s="10" t="s">
        <v>2260</v>
      </c>
      <c r="S674" s="10" t="s">
        <v>1357</v>
      </c>
      <c r="T674" s="10" t="s">
        <v>1357</v>
      </c>
      <c r="U674" s="11"/>
      <c r="V674" s="11"/>
      <c r="W674" s="12" t="s">
        <v>3689</v>
      </c>
      <c r="X674" s="12" t="s">
        <v>3827</v>
      </c>
      <c r="Y674" s="12"/>
      <c r="Z674" s="12"/>
    </row>
    <row r="675" spans="1:26" ht="15" customHeight="1" x14ac:dyDescent="0.2">
      <c r="A675" s="3">
        <v>10359</v>
      </c>
      <c r="B675" s="4" t="s">
        <v>685</v>
      </c>
      <c r="C675" s="4">
        <v>-9.9560439560439556E-2</v>
      </c>
      <c r="D675" s="4">
        <v>-0.4575824175824178</v>
      </c>
      <c r="E675" s="4">
        <v>-0.44423076923076921</v>
      </c>
      <c r="F675" s="4">
        <v>-0.3345343137254902</v>
      </c>
      <c r="G675" s="4">
        <v>-0.1732843137254903</v>
      </c>
      <c r="H675" s="4">
        <v>-0.28475050143629488</v>
      </c>
      <c r="I675" s="4">
        <v>0</v>
      </c>
      <c r="J675" s="4">
        <v>-0.40326667916566961</v>
      </c>
      <c r="K675" s="4">
        <v>0</v>
      </c>
      <c r="L675" s="4">
        <v>0</v>
      </c>
      <c r="M675" s="4">
        <v>0</v>
      </c>
      <c r="N675" s="6">
        <v>-0.29899045921015027</v>
      </c>
      <c r="O675" s="10" t="s">
        <v>1358</v>
      </c>
      <c r="P675" s="10" t="s">
        <v>1358</v>
      </c>
      <c r="Q675" s="10" t="s">
        <v>1358</v>
      </c>
      <c r="R675" s="10" t="s">
        <v>2261</v>
      </c>
      <c r="S675" s="10" t="s">
        <v>1358</v>
      </c>
      <c r="T675" s="10" t="s">
        <v>1358</v>
      </c>
      <c r="U675" s="11"/>
      <c r="V675" s="11" t="s">
        <v>1358</v>
      </c>
      <c r="W675" s="12"/>
      <c r="X675" s="12"/>
      <c r="Y675" s="12"/>
      <c r="Z675" s="12"/>
    </row>
    <row r="676" spans="1:26" ht="15" customHeight="1" x14ac:dyDescent="0.2">
      <c r="A676" s="3">
        <v>3394</v>
      </c>
      <c r="B676" s="4" t="s">
        <v>686</v>
      </c>
      <c r="C676" s="4">
        <v>-0.2358241758241757</v>
      </c>
      <c r="D676" s="4">
        <v>-0.54479120879120968</v>
      </c>
      <c r="E676" s="4">
        <v>-0.44373626373626363</v>
      </c>
      <c r="F676" s="4">
        <v>-0.41210784313725501</v>
      </c>
      <c r="G676" s="4">
        <v>-2.147058823529412E-2</v>
      </c>
      <c r="H676" s="4">
        <v>-0.1193235294117647</v>
      </c>
      <c r="I676" s="4">
        <v>-0.80720779220779237</v>
      </c>
      <c r="J676" s="4">
        <v>0.4868531468531469</v>
      </c>
      <c r="K676" s="4">
        <v>0.91405305198339404</v>
      </c>
      <c r="L676" s="4">
        <v>0.26730650154798752</v>
      </c>
      <c r="M676" s="4">
        <v>7.0098039215686164E-2</v>
      </c>
      <c r="N676" s="6">
        <v>-0.29620893485599381</v>
      </c>
      <c r="O676" s="10" t="s">
        <v>1359</v>
      </c>
      <c r="P676" s="10" t="s">
        <v>1359</v>
      </c>
      <c r="Q676" s="10" t="s">
        <v>1359</v>
      </c>
      <c r="R676" s="10" t="s">
        <v>2262</v>
      </c>
      <c r="S676" s="10" t="s">
        <v>2474</v>
      </c>
      <c r="T676" s="10" t="s">
        <v>1359</v>
      </c>
      <c r="U676" s="11" t="s">
        <v>3138</v>
      </c>
      <c r="V676" s="11"/>
      <c r="W676" s="12" t="s">
        <v>3690</v>
      </c>
      <c r="X676" s="12" t="s">
        <v>4199</v>
      </c>
      <c r="Y676" s="12" t="s">
        <v>4602</v>
      </c>
      <c r="Z676" s="12" t="s">
        <v>5096</v>
      </c>
    </row>
    <row r="677" spans="1:26" ht="15" customHeight="1" x14ac:dyDescent="0.2">
      <c r="A677" s="3">
        <v>4216</v>
      </c>
      <c r="B677" s="4" t="s">
        <v>687</v>
      </c>
      <c r="C677" s="4">
        <v>-0.17967032967032981</v>
      </c>
      <c r="D677" s="4">
        <v>-0.73002197802197832</v>
      </c>
      <c r="E677" s="4">
        <v>-0.20758384615530831</v>
      </c>
      <c r="F677" s="4">
        <v>-0.18249999999999991</v>
      </c>
      <c r="G677" s="4">
        <v>-0.45666666666666661</v>
      </c>
      <c r="H677" s="4">
        <v>-1.3764705882352939E-2</v>
      </c>
      <c r="I677" s="4">
        <v>0</v>
      </c>
      <c r="J677" s="4">
        <v>0</v>
      </c>
      <c r="K677" s="4">
        <v>-9.041176470588233E-2</v>
      </c>
      <c r="L677" s="4">
        <v>-5.3766769865841058E-2</v>
      </c>
      <c r="M677" s="4">
        <v>-0.57487745098039211</v>
      </c>
      <c r="N677" s="6">
        <v>-0.29503458773277258</v>
      </c>
      <c r="O677" s="10" t="s">
        <v>1360</v>
      </c>
      <c r="P677" s="10" t="s">
        <v>1360</v>
      </c>
      <c r="Q677" s="10" t="s">
        <v>1360</v>
      </c>
      <c r="R677" s="10" t="s">
        <v>2263</v>
      </c>
      <c r="S677" s="10" t="s">
        <v>1360</v>
      </c>
      <c r="T677" s="10" t="s">
        <v>1360</v>
      </c>
      <c r="U677" s="11"/>
      <c r="V677" s="11"/>
      <c r="W677" s="12" t="s">
        <v>3691</v>
      </c>
      <c r="X677" s="12" t="s">
        <v>4200</v>
      </c>
      <c r="Y677" s="12" t="s">
        <v>4603</v>
      </c>
      <c r="Z677" s="12" t="s">
        <v>5097</v>
      </c>
    </row>
    <row r="678" spans="1:26" ht="15" customHeight="1" x14ac:dyDescent="0.2">
      <c r="A678" s="3">
        <v>5810</v>
      </c>
      <c r="B678" s="4" t="s">
        <v>688</v>
      </c>
      <c r="C678" s="4">
        <v>-0.36472527472527472</v>
      </c>
      <c r="D678" s="4">
        <v>-8.7208791208791214E-2</v>
      </c>
      <c r="E678" s="4">
        <v>-0.54824175824175858</v>
      </c>
      <c r="F678" s="4">
        <v>-0.31235294117647061</v>
      </c>
      <c r="G678" s="4">
        <v>-0.1793382352941176</v>
      </c>
      <c r="H678" s="4">
        <v>-0.2712941176470588</v>
      </c>
      <c r="I678" s="4">
        <v>3.3246753246753292E-3</v>
      </c>
      <c r="J678" s="4">
        <v>-0.41583001907311329</v>
      </c>
      <c r="K678" s="4">
        <v>0.13691176470588229</v>
      </c>
      <c r="L678" s="4">
        <v>-0.51128403701673841</v>
      </c>
      <c r="M678" s="4">
        <v>-0.62524509803921557</v>
      </c>
      <c r="N678" s="6">
        <v>-0.2938601863822452</v>
      </c>
      <c r="O678" s="10" t="s">
        <v>1361</v>
      </c>
      <c r="P678" s="10" t="s">
        <v>1361</v>
      </c>
      <c r="Q678" s="10" t="s">
        <v>1361</v>
      </c>
      <c r="R678" s="10" t="s">
        <v>2264</v>
      </c>
      <c r="S678" s="10" t="s">
        <v>1361</v>
      </c>
      <c r="T678" s="10" t="s">
        <v>1361</v>
      </c>
      <c r="U678" s="11" t="s">
        <v>3139</v>
      </c>
      <c r="V678" s="11" t="s">
        <v>1361</v>
      </c>
      <c r="W678" s="12" t="s">
        <v>3692</v>
      </c>
      <c r="X678" s="12" t="s">
        <v>4201</v>
      </c>
      <c r="Y678" s="12" t="s">
        <v>4604</v>
      </c>
      <c r="Z678" s="12" t="s">
        <v>5098</v>
      </c>
    </row>
    <row r="679" spans="1:26" ht="15" customHeight="1" x14ac:dyDescent="0.2">
      <c r="A679" s="3">
        <v>12806</v>
      </c>
      <c r="B679" s="4" t="s">
        <v>689</v>
      </c>
      <c r="C679" s="4">
        <v>-0.2067582417582417</v>
      </c>
      <c r="D679" s="4">
        <v>-0.1996483516483516</v>
      </c>
      <c r="E679" s="4">
        <v>-0.39780219780219772</v>
      </c>
      <c r="F679" s="4">
        <v>-0.27637254901960789</v>
      </c>
      <c r="G679" s="4">
        <v>-0.38759803921568647</v>
      </c>
      <c r="H679" s="4">
        <v>-0.28276470588235292</v>
      </c>
      <c r="I679" s="4">
        <v>0</v>
      </c>
      <c r="J679" s="4">
        <v>0</v>
      </c>
      <c r="K679" s="4">
        <v>0</v>
      </c>
      <c r="L679" s="4">
        <v>0</v>
      </c>
      <c r="M679" s="4">
        <v>0</v>
      </c>
      <c r="N679" s="6">
        <v>-0.29182401422107301</v>
      </c>
      <c r="O679" s="10" t="s">
        <v>1362</v>
      </c>
      <c r="P679" s="10" t="s">
        <v>1362</v>
      </c>
      <c r="Q679" s="10" t="s">
        <v>1362</v>
      </c>
      <c r="R679" s="10" t="s">
        <v>2265</v>
      </c>
      <c r="S679" s="10" t="s">
        <v>1362</v>
      </c>
      <c r="T679" s="10" t="s">
        <v>1362</v>
      </c>
      <c r="U679" s="11"/>
      <c r="V679" s="11"/>
      <c r="W679" s="12"/>
      <c r="X679" s="12"/>
      <c r="Y679" s="12"/>
      <c r="Z679" s="12"/>
    </row>
    <row r="680" spans="1:26" ht="15" customHeight="1" x14ac:dyDescent="0.2">
      <c r="A680" s="3">
        <v>4912</v>
      </c>
      <c r="B680" s="4" t="s">
        <v>690</v>
      </c>
      <c r="C680" s="4">
        <v>-0.1110989010989011</v>
      </c>
      <c r="D680" s="4">
        <v>-0.37375824175824163</v>
      </c>
      <c r="E680" s="4">
        <v>-3.6263736263736253E-2</v>
      </c>
      <c r="F680" s="4">
        <v>-0.80651960784313759</v>
      </c>
      <c r="G680" s="4">
        <v>-0.34433823529411778</v>
      </c>
      <c r="H680" s="4">
        <v>-7.3176470588235232E-2</v>
      </c>
      <c r="I680" s="4">
        <v>-0.88040259740259741</v>
      </c>
      <c r="J680" s="4">
        <v>-0.80300699300699319</v>
      </c>
      <c r="K680" s="4">
        <v>0.57452941176470584</v>
      </c>
      <c r="L680" s="4">
        <v>-0.22582043343653241</v>
      </c>
      <c r="M680" s="4">
        <v>0.42193627450980348</v>
      </c>
      <c r="N680" s="6">
        <v>-0.2908591988077282</v>
      </c>
      <c r="O680" s="10" t="s">
        <v>1363</v>
      </c>
      <c r="P680" s="10" t="s">
        <v>1363</v>
      </c>
      <c r="Q680" s="10" t="s">
        <v>1363</v>
      </c>
      <c r="R680" s="10" t="s">
        <v>2266</v>
      </c>
      <c r="S680" s="10" t="s">
        <v>1363</v>
      </c>
      <c r="T680" s="10" t="s">
        <v>2629</v>
      </c>
      <c r="U680" s="11" t="s">
        <v>3140</v>
      </c>
      <c r="V680" s="11"/>
      <c r="W680" s="12" t="s">
        <v>3693</v>
      </c>
      <c r="X680" s="12" t="s">
        <v>4202</v>
      </c>
      <c r="Y680" s="12" t="s">
        <v>3693</v>
      </c>
      <c r="Z680" s="12" t="s">
        <v>5099</v>
      </c>
    </row>
    <row r="681" spans="1:26" ht="15" customHeight="1" x14ac:dyDescent="0.2">
      <c r="A681" s="3">
        <v>3968</v>
      </c>
      <c r="B681" s="4" t="s">
        <v>691</v>
      </c>
      <c r="C681" s="4">
        <v>-0.27681318681318678</v>
      </c>
      <c r="D681" s="4">
        <v>-0.5432967032967041</v>
      </c>
      <c r="E681" s="4">
        <v>-0.50384615384615383</v>
      </c>
      <c r="F681" s="4">
        <v>-0.16002450980392161</v>
      </c>
      <c r="G681" s="4">
        <v>-0.13254901960784321</v>
      </c>
      <c r="H681" s="4">
        <v>-0.12729411764705881</v>
      </c>
      <c r="I681" s="4">
        <v>0</v>
      </c>
      <c r="J681" s="4">
        <v>-0.7743768382189532</v>
      </c>
      <c r="K681" s="4">
        <v>-0.15288235294117641</v>
      </c>
      <c r="L681" s="4">
        <v>8.7508576146320502E-2</v>
      </c>
      <c r="M681" s="4">
        <v>-0.67659313725490189</v>
      </c>
      <c r="N681" s="6">
        <v>-0.29063728183581128</v>
      </c>
      <c r="O681" s="10" t="s">
        <v>1364</v>
      </c>
      <c r="P681" s="10" t="s">
        <v>1364</v>
      </c>
      <c r="Q681" s="10" t="s">
        <v>1364</v>
      </c>
      <c r="R681" s="10" t="s">
        <v>2267</v>
      </c>
      <c r="S681" s="10" t="s">
        <v>1364</v>
      </c>
      <c r="T681" s="10" t="s">
        <v>1364</v>
      </c>
      <c r="U681" s="11"/>
      <c r="V681" s="11"/>
      <c r="W681" s="12" t="s">
        <v>3694</v>
      </c>
      <c r="X681" s="12" t="s">
        <v>4203</v>
      </c>
      <c r="Y681" s="12" t="s">
        <v>3694</v>
      </c>
      <c r="Z681" s="12" t="s">
        <v>5100</v>
      </c>
    </row>
    <row r="682" spans="1:26" ht="15" customHeight="1" x14ac:dyDescent="0.2">
      <c r="A682" s="3">
        <v>3547</v>
      </c>
      <c r="B682" s="4" t="s">
        <v>692</v>
      </c>
      <c r="C682" s="4">
        <v>-0.50653846153846149</v>
      </c>
      <c r="D682" s="4">
        <v>-0.16540659340659339</v>
      </c>
      <c r="E682" s="4">
        <v>-0.12587912087912079</v>
      </c>
      <c r="F682" s="4">
        <v>-6.7303921568627481E-2</v>
      </c>
      <c r="G682" s="4">
        <v>-0.52517156862745096</v>
      </c>
      <c r="H682" s="4">
        <v>-0.2953823529411766</v>
      </c>
      <c r="I682" s="4">
        <v>-0.83749350649350662</v>
      </c>
      <c r="J682" s="4">
        <v>0.40752402693787021</v>
      </c>
      <c r="K682" s="4">
        <v>0.53505882352941181</v>
      </c>
      <c r="L682" s="4">
        <v>-6.1568627450980372E-2</v>
      </c>
      <c r="M682" s="4">
        <v>-0.58517156862745145</v>
      </c>
      <c r="N682" s="6">
        <v>-0.28094700316023852</v>
      </c>
      <c r="O682" s="10" t="s">
        <v>1365</v>
      </c>
      <c r="P682" s="10" t="s">
        <v>1365</v>
      </c>
      <c r="Q682" s="10" t="s">
        <v>1365</v>
      </c>
      <c r="R682" s="10" t="s">
        <v>2268</v>
      </c>
      <c r="S682" s="10" t="s">
        <v>2475</v>
      </c>
      <c r="T682" s="10" t="s">
        <v>1365</v>
      </c>
      <c r="U682" s="11" t="s">
        <v>3141</v>
      </c>
      <c r="V682" s="11" t="s">
        <v>1365</v>
      </c>
      <c r="W682" s="12" t="s">
        <v>3695</v>
      </c>
      <c r="X682" s="12" t="s">
        <v>4204</v>
      </c>
      <c r="Y682" s="12" t="s">
        <v>4605</v>
      </c>
      <c r="Z682" s="12" t="s">
        <v>5101</v>
      </c>
    </row>
    <row r="683" spans="1:26" ht="15" customHeight="1" x14ac:dyDescent="0.2">
      <c r="A683" s="3">
        <v>3570</v>
      </c>
      <c r="B683" s="4" t="s">
        <v>693</v>
      </c>
      <c r="C683" s="4">
        <v>-5.3461538461538477E-2</v>
      </c>
      <c r="D683" s="4">
        <v>-0.60421978021978118</v>
      </c>
      <c r="E683" s="4">
        <v>-0.54060439560439577</v>
      </c>
      <c r="F683" s="4">
        <v>-5.3872549019607828E-2</v>
      </c>
      <c r="G683" s="4">
        <v>-0.29764705882352949</v>
      </c>
      <c r="H683" s="4">
        <v>-0.11970588235294111</v>
      </c>
      <c r="I683" s="4">
        <v>-0.55858441558441552</v>
      </c>
      <c r="J683" s="4">
        <v>-0.4482771301862839</v>
      </c>
      <c r="K683" s="4">
        <v>-0.9156176470588232</v>
      </c>
      <c r="L683" s="4">
        <v>-0.42875128998967998</v>
      </c>
      <c r="M683" s="4">
        <v>-0.3833333333333328</v>
      </c>
      <c r="N683" s="6">
        <v>-0.27825186741363228</v>
      </c>
      <c r="O683" s="10"/>
      <c r="P683" s="10" t="s">
        <v>1489</v>
      </c>
      <c r="Q683" s="10" t="s">
        <v>1590</v>
      </c>
      <c r="R683" s="10" t="s">
        <v>2269</v>
      </c>
      <c r="S683" s="10" t="s">
        <v>1489</v>
      </c>
      <c r="T683" s="10" t="s">
        <v>1489</v>
      </c>
      <c r="U683" s="11" t="s">
        <v>3142</v>
      </c>
      <c r="V683" s="11" t="s">
        <v>1489</v>
      </c>
      <c r="W683" s="12" t="s">
        <v>3696</v>
      </c>
      <c r="X683" s="12" t="s">
        <v>4205</v>
      </c>
      <c r="Y683" s="12" t="s">
        <v>3696</v>
      </c>
      <c r="Z683" s="12" t="s">
        <v>5102</v>
      </c>
    </row>
    <row r="684" spans="1:26" ht="15" customHeight="1" x14ac:dyDescent="0.2">
      <c r="A684" s="3">
        <v>3488</v>
      </c>
      <c r="B684" s="4" t="s">
        <v>694</v>
      </c>
      <c r="C684" s="4">
        <v>-0.2001648351648351</v>
      </c>
      <c r="D684" s="4">
        <v>-0.10751648351648339</v>
      </c>
      <c r="E684" s="4">
        <v>-0.61648351648351651</v>
      </c>
      <c r="F684" s="4">
        <v>-0.17056372549019599</v>
      </c>
      <c r="G684" s="4">
        <v>-4.0588235294117633E-2</v>
      </c>
      <c r="H684" s="4">
        <v>-0.51711764705882346</v>
      </c>
      <c r="I684" s="4">
        <v>-0.61957142857142844</v>
      </c>
      <c r="J684" s="4">
        <v>-0.67871634549541193</v>
      </c>
      <c r="K684" s="4">
        <v>-0.89294117647058857</v>
      </c>
      <c r="L684" s="4">
        <v>0</v>
      </c>
      <c r="M684" s="4">
        <v>0</v>
      </c>
      <c r="N684" s="6">
        <v>-0.27540574050132871</v>
      </c>
      <c r="O684" s="10"/>
      <c r="P684" s="10" t="s">
        <v>1490</v>
      </c>
      <c r="Q684" s="10" t="s">
        <v>1591</v>
      </c>
      <c r="R684" s="10" t="s">
        <v>2270</v>
      </c>
      <c r="S684" s="10" t="s">
        <v>2476</v>
      </c>
      <c r="T684" s="10" t="s">
        <v>2630</v>
      </c>
      <c r="U684" s="11" t="s">
        <v>3143</v>
      </c>
      <c r="V684" s="11"/>
      <c r="W684" s="12" t="s">
        <v>3697</v>
      </c>
      <c r="X684" s="12" t="s">
        <v>3907</v>
      </c>
      <c r="Y684" s="12"/>
      <c r="Z684" s="12"/>
    </row>
    <row r="685" spans="1:26" ht="15" customHeight="1" x14ac:dyDescent="0.2">
      <c r="A685" s="3">
        <v>6123</v>
      </c>
      <c r="B685" s="4" t="s">
        <v>695</v>
      </c>
      <c r="C685" s="4">
        <v>-2.8516483516483521E-2</v>
      </c>
      <c r="D685" s="4">
        <v>-0.46540659340659413</v>
      </c>
      <c r="E685" s="4">
        <v>-0.1226923076923077</v>
      </c>
      <c r="F685" s="4">
        <v>-0.59806372549019604</v>
      </c>
      <c r="G685" s="4">
        <v>-0.16985294117647051</v>
      </c>
      <c r="H685" s="4">
        <v>-0.25194117647058811</v>
      </c>
      <c r="I685" s="4">
        <v>-0.5688590675059142</v>
      </c>
      <c r="J685" s="4">
        <v>-0.77265320804293036</v>
      </c>
      <c r="K685" s="4">
        <v>0.435970588235294</v>
      </c>
      <c r="L685" s="4">
        <v>0</v>
      </c>
      <c r="M685" s="4">
        <v>0.32671568627450959</v>
      </c>
      <c r="N685" s="6">
        <v>-0.27274553795877332</v>
      </c>
      <c r="O685" s="10" t="s">
        <v>1366</v>
      </c>
      <c r="P685" s="10" t="s">
        <v>1366</v>
      </c>
      <c r="Q685" s="10" t="s">
        <v>1366</v>
      </c>
      <c r="R685" s="10" t="s">
        <v>2271</v>
      </c>
      <c r="S685" s="10" t="s">
        <v>1366</v>
      </c>
      <c r="T685" s="10" t="s">
        <v>1366</v>
      </c>
      <c r="U685" s="11" t="s">
        <v>3144</v>
      </c>
      <c r="V685" s="11" t="s">
        <v>1366</v>
      </c>
      <c r="W685" s="12" t="s">
        <v>3698</v>
      </c>
      <c r="X685" s="12" t="s">
        <v>4206</v>
      </c>
      <c r="Y685" s="12"/>
      <c r="Z685" s="12" t="s">
        <v>5103</v>
      </c>
    </row>
    <row r="686" spans="1:26" ht="15" customHeight="1" x14ac:dyDescent="0.2">
      <c r="A686" s="3">
        <v>5412</v>
      </c>
      <c r="B686" s="4" t="s">
        <v>696</v>
      </c>
      <c r="C686" s="4">
        <v>-0.44505494505494497</v>
      </c>
      <c r="D686" s="4">
        <v>-0.39239560439560461</v>
      </c>
      <c r="E686" s="4">
        <v>-0.40725274725274729</v>
      </c>
      <c r="F686" s="4">
        <v>-0.13519607843137249</v>
      </c>
      <c r="G686" s="4">
        <v>-0.1380147058823529</v>
      </c>
      <c r="H686" s="4">
        <v>-7.5676470588235165E-2</v>
      </c>
      <c r="I686" s="4">
        <v>-0.82306493506493528</v>
      </c>
      <c r="J686" s="4">
        <v>0.39790209790209791</v>
      </c>
      <c r="K686" s="4">
        <v>-0.50879411764705862</v>
      </c>
      <c r="L686" s="4">
        <v>-0.76336429308565545</v>
      </c>
      <c r="M686" s="4">
        <v>-0.61870030022625611</v>
      </c>
      <c r="N686" s="6">
        <v>-0.2655984252675429</v>
      </c>
      <c r="O686" s="10" t="s">
        <v>1367</v>
      </c>
      <c r="P686" s="10" t="s">
        <v>1367</v>
      </c>
      <c r="Q686" s="10" t="s">
        <v>1367</v>
      </c>
      <c r="R686" s="10" t="s">
        <v>2272</v>
      </c>
      <c r="S686" s="10" t="s">
        <v>1367</v>
      </c>
      <c r="T686" s="10" t="s">
        <v>1367</v>
      </c>
      <c r="U686" s="11" t="s">
        <v>3145</v>
      </c>
      <c r="V686" s="11"/>
      <c r="W686" s="12" t="s">
        <v>3699</v>
      </c>
      <c r="X686" s="12" t="s">
        <v>4207</v>
      </c>
      <c r="Y686" s="12" t="s">
        <v>3699</v>
      </c>
      <c r="Z686" s="12" t="s">
        <v>5104</v>
      </c>
    </row>
    <row r="687" spans="1:26" ht="15" customHeight="1" x14ac:dyDescent="0.2">
      <c r="A687" s="3">
        <v>11747</v>
      </c>
      <c r="B687" s="4" t="s">
        <v>697</v>
      </c>
      <c r="C687" s="4">
        <v>-0.1173626373626375</v>
      </c>
      <c r="D687" s="4">
        <v>-0.40048351648351649</v>
      </c>
      <c r="E687" s="4">
        <v>-0.1822527472527472</v>
      </c>
      <c r="F687" s="4">
        <v>-0.1139301256446764</v>
      </c>
      <c r="G687" s="4">
        <v>-0.32413350719467721</v>
      </c>
      <c r="H687" s="4">
        <v>-0.45205882352941168</v>
      </c>
      <c r="I687" s="4">
        <v>0</v>
      </c>
      <c r="J687" s="4">
        <v>0</v>
      </c>
      <c r="K687" s="4">
        <v>0</v>
      </c>
      <c r="L687" s="4">
        <v>0</v>
      </c>
      <c r="M687" s="4">
        <v>0</v>
      </c>
      <c r="N687" s="6">
        <v>-0.26503689291127769</v>
      </c>
      <c r="O687" s="10" t="s">
        <v>1368</v>
      </c>
      <c r="P687" s="10" t="s">
        <v>1368</v>
      </c>
      <c r="Q687" s="10" t="s">
        <v>1368</v>
      </c>
      <c r="R687" s="10" t="s">
        <v>2273</v>
      </c>
      <c r="S687" s="10" t="s">
        <v>1368</v>
      </c>
      <c r="T687" s="10" t="s">
        <v>1368</v>
      </c>
      <c r="U687" s="11"/>
      <c r="V687" s="11"/>
      <c r="W687" s="12"/>
      <c r="X687" s="12"/>
      <c r="Y687" s="12"/>
      <c r="Z687" s="12"/>
    </row>
    <row r="688" spans="1:26" ht="15" customHeight="1" x14ac:dyDescent="0.2">
      <c r="A688" s="3">
        <v>5196</v>
      </c>
      <c r="B688" s="4" t="s">
        <v>698</v>
      </c>
      <c r="C688" s="4">
        <v>-4.6923076923076922E-2</v>
      </c>
      <c r="D688" s="4">
        <v>-0.19015384615384609</v>
      </c>
      <c r="E688" s="4">
        <v>-0.36807692307692291</v>
      </c>
      <c r="F688" s="4">
        <v>-0.64749999999999985</v>
      </c>
      <c r="G688" s="4">
        <v>-0.14004901960784319</v>
      </c>
      <c r="H688" s="4">
        <v>-0.19397058823529409</v>
      </c>
      <c r="I688" s="4">
        <v>-0.3135324675324675</v>
      </c>
      <c r="J688" s="4">
        <v>0.72300699300699289</v>
      </c>
      <c r="K688" s="4">
        <v>-0.7038823529411764</v>
      </c>
      <c r="L688" s="4">
        <v>0</v>
      </c>
      <c r="M688" s="4">
        <v>-0.46446078431372578</v>
      </c>
      <c r="N688" s="6">
        <v>-0.26444557566616378</v>
      </c>
      <c r="O688" s="10" t="s">
        <v>1369</v>
      </c>
      <c r="P688" s="10" t="s">
        <v>1369</v>
      </c>
      <c r="Q688" s="10" t="s">
        <v>1369</v>
      </c>
      <c r="R688" s="10" t="s">
        <v>2274</v>
      </c>
      <c r="S688" s="10" t="s">
        <v>1369</v>
      </c>
      <c r="T688" s="10" t="s">
        <v>1369</v>
      </c>
      <c r="U688" s="11" t="s">
        <v>3146</v>
      </c>
      <c r="V688" s="11" t="s">
        <v>1369</v>
      </c>
      <c r="W688" s="12" t="s">
        <v>3700</v>
      </c>
      <c r="X688" s="12" t="s">
        <v>4208</v>
      </c>
      <c r="Y688" s="12"/>
      <c r="Z688" s="12" t="s">
        <v>5105</v>
      </c>
    </row>
    <row r="689" spans="1:26" ht="15" customHeight="1" x14ac:dyDescent="0.2">
      <c r="A689" s="3">
        <v>3890</v>
      </c>
      <c r="B689" s="4" t="s">
        <v>699</v>
      </c>
      <c r="C689" s="4">
        <v>-0.18961538461538449</v>
      </c>
      <c r="D689" s="4">
        <v>-0.51384615384615462</v>
      </c>
      <c r="E689" s="4">
        <v>-0.1241208791208791</v>
      </c>
      <c r="F689" s="4">
        <v>-0.53632352941176487</v>
      </c>
      <c r="G689" s="4">
        <v>-0.19718137254901971</v>
      </c>
      <c r="H689" s="4">
        <v>-7.0588235294117624E-3</v>
      </c>
      <c r="I689" s="4">
        <v>-0.89194805194805193</v>
      </c>
      <c r="J689" s="4">
        <v>-0.87650589477763874</v>
      </c>
      <c r="K689" s="4">
        <v>-0.8475588235294117</v>
      </c>
      <c r="L689" s="4">
        <v>-0.74346749226006181</v>
      </c>
      <c r="M689" s="4">
        <v>-0.63688725490196141</v>
      </c>
      <c r="N689" s="6">
        <v>-0.26135769051210239</v>
      </c>
      <c r="O689" s="10" t="s">
        <v>1370</v>
      </c>
      <c r="P689" s="10" t="s">
        <v>1370</v>
      </c>
      <c r="Q689" s="10" t="s">
        <v>1370</v>
      </c>
      <c r="R689" s="10" t="s">
        <v>2275</v>
      </c>
      <c r="S689" s="10" t="s">
        <v>1370</v>
      </c>
      <c r="T689" s="10" t="s">
        <v>1370</v>
      </c>
      <c r="U689" s="11" t="s">
        <v>3147</v>
      </c>
      <c r="V689" s="11" t="s">
        <v>1370</v>
      </c>
      <c r="W689" s="12" t="s">
        <v>3701</v>
      </c>
      <c r="X689" s="12" t="s">
        <v>4209</v>
      </c>
      <c r="Y689" s="12" t="s">
        <v>3701</v>
      </c>
      <c r="Z689" s="12" t="s">
        <v>5106</v>
      </c>
    </row>
    <row r="690" spans="1:26" ht="15" customHeight="1" x14ac:dyDescent="0.2">
      <c r="A690" s="3">
        <v>13050</v>
      </c>
      <c r="B690" s="4" t="s">
        <v>700</v>
      </c>
      <c r="C690" s="4">
        <v>-0.58631824162617419</v>
      </c>
      <c r="D690" s="4">
        <v>-0.1522074456283958</v>
      </c>
      <c r="E690" s="4">
        <v>-0.13073837084080889</v>
      </c>
      <c r="F690" s="4">
        <v>-4.8948919181958282E-2</v>
      </c>
      <c r="G690" s="4">
        <v>-0.50962688502788467</v>
      </c>
      <c r="H690" s="4">
        <v>-0.13837781428987769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6">
        <v>-0.26103627943251662</v>
      </c>
      <c r="O690" s="10" t="s">
        <v>1371</v>
      </c>
      <c r="P690" s="10" t="s">
        <v>1371</v>
      </c>
      <c r="Q690" s="10" t="s">
        <v>1371</v>
      </c>
      <c r="R690" s="10" t="s">
        <v>2276</v>
      </c>
      <c r="S690" s="10" t="s">
        <v>1371</v>
      </c>
      <c r="T690" s="10" t="s">
        <v>1371</v>
      </c>
      <c r="U690" s="11"/>
      <c r="V690" s="11"/>
      <c r="W690" s="12"/>
      <c r="X690" s="12"/>
      <c r="Y690" s="12"/>
      <c r="Z690" s="12"/>
    </row>
    <row r="691" spans="1:26" ht="15" customHeight="1" x14ac:dyDescent="0.2">
      <c r="A691" s="3">
        <v>3786</v>
      </c>
      <c r="B691" s="4" t="s">
        <v>701</v>
      </c>
      <c r="C691" s="4">
        <v>-3.0384615384615399E-2</v>
      </c>
      <c r="D691" s="4">
        <v>-0.26175824175824142</v>
      </c>
      <c r="E691" s="4">
        <v>-0.37076923076923068</v>
      </c>
      <c r="F691" s="4">
        <v>-0.16105392156862749</v>
      </c>
      <c r="G691" s="4">
        <v>-0.52747549019607864</v>
      </c>
      <c r="H691" s="4">
        <v>-0.11761764705882349</v>
      </c>
      <c r="I691" s="4">
        <v>-0.56368831168831157</v>
      </c>
      <c r="J691" s="4">
        <v>-0.78978491886519986</v>
      </c>
      <c r="K691" s="4">
        <v>-0.69173529411764734</v>
      </c>
      <c r="L691" s="4">
        <v>-0.7576057791537667</v>
      </c>
      <c r="M691" s="4">
        <v>-0.77549019607843084</v>
      </c>
      <c r="N691" s="6">
        <v>-0.24484319112260289</v>
      </c>
      <c r="O691" s="10" t="s">
        <v>1372</v>
      </c>
      <c r="P691" s="10" t="s">
        <v>1372</v>
      </c>
      <c r="Q691" s="10" t="s">
        <v>1372</v>
      </c>
      <c r="R691" s="10" t="s">
        <v>2277</v>
      </c>
      <c r="S691" s="10" t="s">
        <v>1372</v>
      </c>
      <c r="T691" s="10" t="s">
        <v>1372</v>
      </c>
      <c r="U691" s="11" t="s">
        <v>3148</v>
      </c>
      <c r="V691" s="11" t="s">
        <v>1372</v>
      </c>
      <c r="W691" s="12" t="s">
        <v>3702</v>
      </c>
      <c r="X691" s="12" t="s">
        <v>4210</v>
      </c>
      <c r="Y691" s="12" t="s">
        <v>3702</v>
      </c>
      <c r="Z691" s="12" t="s">
        <v>5107</v>
      </c>
    </row>
    <row r="692" spans="1:26" ht="15" customHeight="1" x14ac:dyDescent="0.2">
      <c r="A692" s="3">
        <v>1482</v>
      </c>
      <c r="B692" s="4" t="s">
        <v>702</v>
      </c>
      <c r="C692" s="4">
        <v>-6.8131868131868181E-2</v>
      </c>
      <c r="D692" s="4">
        <v>-2.448351648351647E-2</v>
      </c>
      <c r="E692" s="4">
        <v>-0.47417582417582388</v>
      </c>
      <c r="F692" s="4">
        <v>-0.65703431372549037</v>
      </c>
      <c r="G692" s="4">
        <v>-9.2303921568627476E-2</v>
      </c>
      <c r="H692" s="4">
        <v>-6.1529411764705853E-2</v>
      </c>
      <c r="I692" s="4">
        <v>-0.68581818181818188</v>
      </c>
      <c r="J692" s="4">
        <v>-0.52416727026927756</v>
      </c>
      <c r="K692" s="4">
        <v>0.24964705882352939</v>
      </c>
      <c r="L692" s="4">
        <v>-0.73785345717234241</v>
      </c>
      <c r="M692" s="4">
        <v>0.14494178076849359</v>
      </c>
      <c r="N692" s="6">
        <v>-0.22960980930833871</v>
      </c>
      <c r="O692" s="10" t="s">
        <v>1373</v>
      </c>
      <c r="P692" s="10" t="s">
        <v>1373</v>
      </c>
      <c r="Q692" s="10" t="s">
        <v>1373</v>
      </c>
      <c r="R692" s="10" t="s">
        <v>2278</v>
      </c>
      <c r="S692" s="10" t="s">
        <v>1373</v>
      </c>
      <c r="T692" s="10" t="s">
        <v>1373</v>
      </c>
      <c r="U692" s="11" t="s">
        <v>3149</v>
      </c>
      <c r="V692" s="11"/>
      <c r="W692" s="12" t="s">
        <v>3703</v>
      </c>
      <c r="X692" s="12" t="s">
        <v>4211</v>
      </c>
      <c r="Y692" s="12" t="s">
        <v>4606</v>
      </c>
      <c r="Z692" s="12" t="s">
        <v>3149</v>
      </c>
    </row>
    <row r="693" spans="1:26" ht="15" customHeight="1" x14ac:dyDescent="0.2">
      <c r="A693" s="3">
        <v>4222</v>
      </c>
      <c r="B693" s="4" t="s">
        <v>703</v>
      </c>
      <c r="C693" s="4">
        <v>-8.137362637362637E-2</v>
      </c>
      <c r="D693" s="4">
        <v>-0.30720879120879102</v>
      </c>
      <c r="E693" s="4">
        <v>-0.47461538461538461</v>
      </c>
      <c r="F693" s="4">
        <v>-7.9852941176470627E-2</v>
      </c>
      <c r="G693" s="4">
        <v>-9.7181372549019679E-2</v>
      </c>
      <c r="H693" s="4">
        <v>-0.31411764705882361</v>
      </c>
      <c r="I693" s="4">
        <v>-0.74779220779220767</v>
      </c>
      <c r="J693" s="4">
        <v>0.4634265734265734</v>
      </c>
      <c r="K693" s="4">
        <v>-0.76723529411764702</v>
      </c>
      <c r="L693" s="4">
        <v>-0.77981424148606848</v>
      </c>
      <c r="M693" s="4">
        <v>-7.1691176470588189E-2</v>
      </c>
      <c r="N693" s="6">
        <v>-0.22572496049701929</v>
      </c>
      <c r="O693" s="10" t="s">
        <v>1374</v>
      </c>
      <c r="P693" s="10" t="s">
        <v>1374</v>
      </c>
      <c r="Q693" s="10" t="s">
        <v>1374</v>
      </c>
      <c r="R693" s="10" t="s">
        <v>2279</v>
      </c>
      <c r="S693" s="10" t="s">
        <v>1374</v>
      </c>
      <c r="T693" s="10" t="s">
        <v>1374</v>
      </c>
      <c r="U693" s="11" t="s">
        <v>3150</v>
      </c>
      <c r="V693" s="11"/>
      <c r="W693" s="12" t="s">
        <v>3704</v>
      </c>
      <c r="X693" s="12" t="s">
        <v>4212</v>
      </c>
      <c r="Y693" s="12" t="s">
        <v>4607</v>
      </c>
      <c r="Z693" s="12" t="s">
        <v>5108</v>
      </c>
    </row>
    <row r="694" spans="1:26" ht="15" customHeight="1" x14ac:dyDescent="0.2">
      <c r="A694" s="3">
        <v>3407</v>
      </c>
      <c r="B694" s="4" t="s">
        <v>704</v>
      </c>
      <c r="C694" s="4">
        <v>-0.22098901098901089</v>
      </c>
      <c r="D694" s="4">
        <v>-0.62470329670329761</v>
      </c>
      <c r="E694" s="4">
        <v>-8.8021978021978031E-2</v>
      </c>
      <c r="F694" s="4">
        <v>-0.18845588235294111</v>
      </c>
      <c r="G694" s="4">
        <v>-3.333333333333334E-3</v>
      </c>
      <c r="H694" s="4">
        <v>-0.21599999999999989</v>
      </c>
      <c r="I694" s="4">
        <v>-0.86693506493506489</v>
      </c>
      <c r="J694" s="4">
        <v>-0.4185068259384464</v>
      </c>
      <c r="K694" s="4">
        <v>0.59754634198744838</v>
      </c>
      <c r="L694" s="4">
        <v>0</v>
      </c>
      <c r="M694" s="4">
        <v>0.17023642801351399</v>
      </c>
      <c r="N694" s="6">
        <v>-0.22358391690009341</v>
      </c>
      <c r="O694" s="10" t="s">
        <v>1375</v>
      </c>
      <c r="P694" s="10" t="s">
        <v>1375</v>
      </c>
      <c r="Q694" s="10" t="s">
        <v>1375</v>
      </c>
      <c r="R694" s="10" t="s">
        <v>2280</v>
      </c>
      <c r="S694" s="10" t="s">
        <v>1375</v>
      </c>
      <c r="T694" s="10" t="s">
        <v>1375</v>
      </c>
      <c r="U694" s="11" t="s">
        <v>3151</v>
      </c>
      <c r="V694" s="11"/>
      <c r="W694" s="12"/>
      <c r="X694" s="12" t="s">
        <v>4213</v>
      </c>
      <c r="Y694" s="12"/>
      <c r="Z694" s="12" t="s">
        <v>5109</v>
      </c>
    </row>
    <row r="695" spans="1:26" ht="15" customHeight="1" x14ac:dyDescent="0.2">
      <c r="A695" s="3">
        <v>3523</v>
      </c>
      <c r="B695" s="4" t="s">
        <v>705</v>
      </c>
      <c r="C695" s="4">
        <v>-0.1415384615384615</v>
      </c>
      <c r="D695" s="4">
        <v>-0.15129670329670311</v>
      </c>
      <c r="E695" s="4">
        <v>-4.0494505494505492E-2</v>
      </c>
      <c r="F695" s="4">
        <v>-0.64965686274509804</v>
      </c>
      <c r="G695" s="4">
        <v>-0.102156862745098</v>
      </c>
      <c r="H695" s="4">
        <v>-0.19082352941176459</v>
      </c>
      <c r="I695" s="4">
        <v>-0.64851948051948038</v>
      </c>
      <c r="J695" s="4">
        <v>-0.69203126955943206</v>
      </c>
      <c r="K695" s="4">
        <v>-0.91100000000000037</v>
      </c>
      <c r="L695" s="4">
        <v>-0.49023735810113511</v>
      </c>
      <c r="M695" s="4">
        <v>-0.36066176470588251</v>
      </c>
      <c r="N695" s="6">
        <v>-0.21266115420527179</v>
      </c>
      <c r="O695" s="10" t="s">
        <v>1376</v>
      </c>
      <c r="P695" s="10" t="s">
        <v>1376</v>
      </c>
      <c r="Q695" s="10" t="s">
        <v>1376</v>
      </c>
      <c r="R695" s="10" t="s">
        <v>2281</v>
      </c>
      <c r="S695" s="10" t="s">
        <v>2477</v>
      </c>
      <c r="T695" s="10" t="s">
        <v>2477</v>
      </c>
      <c r="U695" s="11" t="s">
        <v>3152</v>
      </c>
      <c r="V695" s="11" t="s">
        <v>2477</v>
      </c>
      <c r="W695" s="12" t="s">
        <v>3705</v>
      </c>
      <c r="X695" s="12" t="s">
        <v>4214</v>
      </c>
      <c r="Y695" s="12" t="s">
        <v>4608</v>
      </c>
      <c r="Z695" s="12" t="s">
        <v>5110</v>
      </c>
    </row>
    <row r="696" spans="1:26" ht="15" customHeight="1" x14ac:dyDescent="0.2">
      <c r="A696" s="3">
        <v>2642</v>
      </c>
      <c r="B696" s="4" t="s">
        <v>706</v>
      </c>
      <c r="C696" s="4">
        <v>-0.1067032967032967</v>
      </c>
      <c r="D696" s="4">
        <v>-9.5999999999999919E-2</v>
      </c>
      <c r="E696" s="4">
        <v>-3.7142857142857151E-2</v>
      </c>
      <c r="F696" s="4">
        <v>-0.18160641077555159</v>
      </c>
      <c r="G696" s="4">
        <v>-0.33830568945843331</v>
      </c>
      <c r="H696" s="4">
        <v>-0.46994933393422322</v>
      </c>
      <c r="I696" s="4">
        <v>0</v>
      </c>
      <c r="J696" s="4">
        <v>0</v>
      </c>
      <c r="K696" s="4">
        <v>-0.75832352941176506</v>
      </c>
      <c r="L696" s="4">
        <v>-0.47981888319258648</v>
      </c>
      <c r="M696" s="4">
        <v>0.26913274752736871</v>
      </c>
      <c r="N696" s="6">
        <v>-0.20495126466906041</v>
      </c>
      <c r="O696" s="10" t="s">
        <v>1377</v>
      </c>
      <c r="P696" s="10" t="s">
        <v>1491</v>
      </c>
      <c r="Q696" s="10" t="s">
        <v>1491</v>
      </c>
      <c r="R696" s="10" t="s">
        <v>2282</v>
      </c>
      <c r="S696" s="10" t="s">
        <v>2478</v>
      </c>
      <c r="T696" s="10" t="s">
        <v>2631</v>
      </c>
      <c r="U696" s="11"/>
      <c r="V696" s="11"/>
      <c r="W696" s="12" t="s">
        <v>3706</v>
      </c>
      <c r="X696" s="12" t="s">
        <v>4215</v>
      </c>
      <c r="Y696" s="12" t="s">
        <v>4609</v>
      </c>
      <c r="Z696" s="12" t="s">
        <v>5111</v>
      </c>
    </row>
    <row r="697" spans="1:26" ht="15" customHeight="1" x14ac:dyDescent="0.2">
      <c r="A697" s="3">
        <v>1449</v>
      </c>
      <c r="B697" s="4" t="s">
        <v>707</v>
      </c>
      <c r="C697" s="4">
        <v>-0.14016483516483519</v>
      </c>
      <c r="D697" s="4">
        <v>-0.35947252747252728</v>
      </c>
      <c r="E697" s="4">
        <v>-0.17945054945054939</v>
      </c>
      <c r="F697" s="4">
        <v>-1.330882352941176E-2</v>
      </c>
      <c r="G697" s="4">
        <v>-0.40399509803921591</v>
      </c>
      <c r="H697" s="4">
        <v>-2.5647058823529412E-2</v>
      </c>
      <c r="I697" s="4">
        <v>-0.31576623376623369</v>
      </c>
      <c r="J697" s="4">
        <v>-0.1237062937062937</v>
      </c>
      <c r="K697" s="4">
        <v>0.71364705882352908</v>
      </c>
      <c r="L697" s="4">
        <v>0.21529411764705891</v>
      </c>
      <c r="M697" s="4">
        <v>-0.20000000000000009</v>
      </c>
      <c r="N697" s="6">
        <v>-0.1870064820800115</v>
      </c>
      <c r="O697" s="10" t="s">
        <v>1378</v>
      </c>
      <c r="P697" s="10" t="s">
        <v>1378</v>
      </c>
      <c r="Q697" s="10" t="s">
        <v>1378</v>
      </c>
      <c r="R697" s="10" t="s">
        <v>2283</v>
      </c>
      <c r="S697" s="10" t="s">
        <v>2479</v>
      </c>
      <c r="T697" s="10" t="s">
        <v>2632</v>
      </c>
      <c r="U697" s="11" t="s">
        <v>3153</v>
      </c>
      <c r="V697" s="11" t="s">
        <v>1378</v>
      </c>
      <c r="W697" s="12" t="s">
        <v>3707</v>
      </c>
      <c r="X697" s="12" t="s">
        <v>4216</v>
      </c>
      <c r="Y697" s="12" t="s">
        <v>4610</v>
      </c>
      <c r="Z697" s="12" t="s">
        <v>5112</v>
      </c>
    </row>
  </sheetData>
  <mergeCells count="5">
    <mergeCell ref="C1:M1"/>
    <mergeCell ref="A1:B1"/>
    <mergeCell ref="O1:T1"/>
    <mergeCell ref="U1:V1"/>
    <mergeCell ref="W1:Z1"/>
  </mergeCells>
  <conditionalFormatting sqref="C2:M1048576 C1">
    <cfRule type="colorScale" priority="1">
      <colorScale>
        <cfvo type="num" val="-1"/>
        <cfvo type="num" val="0"/>
        <cfvo type="num" val="1"/>
        <color rgb="FF002060"/>
        <color theme="0"/>
        <color rgb="FFC0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Jason Leong</cp:lastModifiedBy>
  <dcterms:created xsi:type="dcterms:W3CDTF">2021-07-27T05:36:49Z</dcterms:created>
  <dcterms:modified xsi:type="dcterms:W3CDTF">2021-07-27T06:24:30Z</dcterms:modified>
</cp:coreProperties>
</file>